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905"/>
  </bookViews>
  <sheets>
    <sheet name="MSS生产" sheetId="4" r:id="rId1"/>
    <sheet name="HA" sheetId="22" r:id="rId2"/>
    <sheet name="OA" sheetId="17" r:id="rId3"/>
    <sheet name="EDA" sheetId="5" r:id="rId4"/>
    <sheet name="安管平台" sheetId="14" r:id="rId5"/>
    <sheet name="备份" sheetId="21" r:id="rId6"/>
    <sheet name="监控及测试" sheetId="20" r:id="rId7"/>
    <sheet name="厂商联系方式" sheetId="7" r:id="rId8"/>
  </sheets>
  <externalReferences>
    <externalReference r:id="rId9"/>
  </externalReferences>
  <definedNames>
    <definedName name="_xlnm._FilterDatabase" localSheetId="1" hidden="1">HA!$A$1:$F$33</definedName>
    <definedName name="_xlnm._FilterDatabase" localSheetId="0" hidden="1">MSS生产!$B$1:$P$485</definedName>
    <definedName name="业务系统名称">MSS生产!$B$1:$L$134</definedName>
  </definedNames>
  <calcPr calcId="152511"/>
</workbook>
</file>

<file path=xl/calcChain.xml><?xml version="1.0" encoding="utf-8"?>
<calcChain xmlns="http://schemas.openxmlformats.org/spreadsheetml/2006/main">
  <c r="B8" i="7" l="1"/>
</calcChain>
</file>

<file path=xl/sharedStrings.xml><?xml version="1.0" encoding="utf-8"?>
<sst xmlns="http://schemas.openxmlformats.org/spreadsheetml/2006/main" count="5511" uniqueCount="2114">
  <si>
    <t>编号</t>
    <phoneticPr fontId="1" type="noConversion"/>
  </si>
  <si>
    <t>业务系统名称</t>
    <phoneticPr fontId="1" type="noConversion"/>
  </si>
  <si>
    <t>硬件以及部署</t>
    <phoneticPr fontId="1" type="noConversion"/>
  </si>
  <si>
    <t>IP地址</t>
    <phoneticPr fontId="1" type="noConversion"/>
  </si>
  <si>
    <t>服务地址</t>
    <phoneticPr fontId="1" type="noConversion"/>
  </si>
  <si>
    <t>数据库实例名称</t>
    <phoneticPr fontId="1" type="noConversion"/>
  </si>
  <si>
    <t>数据库服务名称</t>
    <phoneticPr fontId="1" type="noConversion"/>
  </si>
  <si>
    <t>DB2</t>
  </si>
  <si>
    <t>DB4</t>
  </si>
  <si>
    <t>DB5</t>
  </si>
  <si>
    <t>DB6</t>
  </si>
  <si>
    <t>192.168.68.92</t>
  </si>
  <si>
    <t>DB7</t>
  </si>
  <si>
    <t>DB8</t>
  </si>
  <si>
    <t>DB9</t>
  </si>
  <si>
    <t>DB10</t>
  </si>
  <si>
    <t>DB11</t>
  </si>
  <si>
    <t>DB12</t>
  </si>
  <si>
    <t>192.168.67.82</t>
  </si>
  <si>
    <t>192.168.67.142</t>
  </si>
  <si>
    <t>nfmssbi2</t>
  </si>
  <si>
    <t>192.168.67.192</t>
  </si>
  <si>
    <t>192.168.61.42</t>
  </si>
  <si>
    <t>P1CWF2</t>
  </si>
  <si>
    <t>P2CWF1</t>
  </si>
  <si>
    <t>192.168.63.42</t>
  </si>
  <si>
    <t>P2CWF2</t>
  </si>
  <si>
    <t>192.168.61.162</t>
  </si>
  <si>
    <t>P1YIX2</t>
  </si>
  <si>
    <t>192.168.63.182</t>
  </si>
  <si>
    <t>P2YIX2</t>
  </si>
  <si>
    <t>192.168.67.162</t>
  </si>
  <si>
    <t>P0JIC2</t>
  </si>
  <si>
    <t>132.63.10.34</t>
    <phoneticPr fontId="1" type="noConversion"/>
  </si>
  <si>
    <t>132.63.10.36</t>
    <phoneticPr fontId="1" type="noConversion"/>
  </si>
  <si>
    <t>132.63.10.37</t>
    <phoneticPr fontId="1" type="noConversion"/>
  </si>
  <si>
    <t>RAC</t>
    <phoneticPr fontId="1" type="noConversion"/>
  </si>
  <si>
    <t>10.140.16.3</t>
    <phoneticPr fontId="1" type="noConversion"/>
  </si>
  <si>
    <t>10.140.16.4</t>
    <phoneticPr fontId="1" type="noConversion"/>
  </si>
  <si>
    <t>DB1</t>
    <phoneticPr fontId="1" type="noConversion"/>
  </si>
  <si>
    <t>ctgods1</t>
    <phoneticPr fontId="1" type="noConversion"/>
  </si>
  <si>
    <t>ctgods</t>
    <phoneticPr fontId="1" type="noConversion"/>
  </si>
  <si>
    <t>ctgods2</t>
    <phoneticPr fontId="1" type="noConversion"/>
  </si>
  <si>
    <t>ctgdap1</t>
    <phoneticPr fontId="1" type="noConversion"/>
  </si>
  <si>
    <t>ctgdap2</t>
    <phoneticPr fontId="1" type="noConversion"/>
  </si>
  <si>
    <t>ctgdap</t>
    <phoneticPr fontId="1" type="noConversion"/>
  </si>
  <si>
    <t>ctgdca1</t>
    <phoneticPr fontId="1" type="noConversion"/>
  </si>
  <si>
    <t>ctgdca2</t>
    <phoneticPr fontId="1" type="noConversion"/>
  </si>
  <si>
    <t>ctgdca</t>
    <phoneticPr fontId="1" type="noConversion"/>
  </si>
  <si>
    <t>小机</t>
    <phoneticPr fontId="1" type="noConversion"/>
  </si>
  <si>
    <t>小机</t>
    <phoneticPr fontId="1" type="noConversion"/>
  </si>
  <si>
    <t>单机</t>
    <phoneticPr fontId="1" type="noConversion"/>
  </si>
  <si>
    <t>PC Server</t>
    <phoneticPr fontId="1" type="noConversion"/>
  </si>
  <si>
    <t>调度和全网配置库</t>
    <phoneticPr fontId="1" type="noConversion"/>
  </si>
  <si>
    <t>展现库</t>
    <phoneticPr fontId="1" type="noConversion"/>
  </si>
  <si>
    <t>宽表处理库</t>
    <phoneticPr fontId="1" type="noConversion"/>
  </si>
  <si>
    <t>测试库和转售正式库</t>
    <phoneticPr fontId="1" type="noConversion"/>
  </si>
  <si>
    <t>4G展示库</t>
    <phoneticPr fontId="1" type="noConversion"/>
  </si>
  <si>
    <t>渠道展示库</t>
    <phoneticPr fontId="1" type="noConversion"/>
  </si>
  <si>
    <t>132.63.10.18</t>
    <phoneticPr fontId="1" type="noConversion"/>
  </si>
  <si>
    <t>132.63.10.19</t>
    <phoneticPr fontId="1" type="noConversion"/>
  </si>
  <si>
    <t>132.63.10.65</t>
    <phoneticPr fontId="1" type="noConversion"/>
  </si>
  <si>
    <t>132.63.10.66</t>
    <phoneticPr fontId="1" type="noConversion"/>
  </si>
  <si>
    <t>ctgdw1</t>
    <phoneticPr fontId="1" type="noConversion"/>
  </si>
  <si>
    <t xml:space="preserve"> ctgchanl</t>
    <phoneticPr fontId="1" type="noConversion"/>
  </si>
  <si>
    <t>ctglte</t>
    <phoneticPr fontId="1" type="noConversion"/>
  </si>
  <si>
    <t>10.140.16.3</t>
    <phoneticPr fontId="1" type="noConversion"/>
  </si>
  <si>
    <t>ctglte</t>
    <phoneticPr fontId="1" type="noConversion"/>
  </si>
  <si>
    <t>root/k.D9J7cN</t>
    <phoneticPr fontId="7" type="noConversion"/>
  </si>
  <si>
    <t>名称</t>
    <phoneticPr fontId="1" type="noConversion"/>
  </si>
  <si>
    <t>联系人</t>
    <phoneticPr fontId="1" type="noConversion"/>
  </si>
  <si>
    <t>电话</t>
    <phoneticPr fontId="1" type="noConversion"/>
  </si>
  <si>
    <t>ERP</t>
    <phoneticPr fontId="1" type="noConversion"/>
  </si>
  <si>
    <t>陈允亮</t>
  </si>
  <si>
    <t>海辉</t>
    <phoneticPr fontId="1" type="noConversion"/>
  </si>
  <si>
    <t>数据总线</t>
    <phoneticPr fontId="1" type="noConversion"/>
  </si>
  <si>
    <t>文洋</t>
  </si>
  <si>
    <t>内部门户</t>
  </si>
  <si>
    <t>主数据</t>
  </si>
  <si>
    <t>文洋</t>
    <phoneticPr fontId="1" type="noConversion"/>
  </si>
  <si>
    <t>SM业务监控</t>
    <phoneticPr fontId="1" type="noConversion"/>
  </si>
  <si>
    <t>陈慨</t>
    <phoneticPr fontId="1" type="noConversion"/>
  </si>
  <si>
    <t>合并报表（BW)</t>
    <phoneticPr fontId="1" type="noConversion"/>
  </si>
  <si>
    <t>财务辅助</t>
  </si>
  <si>
    <t>华英杰</t>
    <phoneticPr fontId="1" type="noConversion"/>
  </si>
  <si>
    <t>亿讯</t>
    <phoneticPr fontId="1" type="noConversion"/>
  </si>
  <si>
    <t>钟全虎</t>
    <phoneticPr fontId="1" type="noConversion"/>
  </si>
  <si>
    <t>库存/工程辅助/合同</t>
    <phoneticPr fontId="1" type="noConversion"/>
  </si>
  <si>
    <t>张小翠</t>
    <phoneticPr fontId="1" type="noConversion"/>
  </si>
  <si>
    <t>福富</t>
    <phoneticPr fontId="1" type="noConversion"/>
  </si>
  <si>
    <t>罗丹</t>
    <phoneticPr fontId="1" type="noConversion"/>
  </si>
  <si>
    <t>银企直连</t>
  </si>
  <si>
    <t>卢佳伟</t>
    <phoneticPr fontId="1" type="noConversion"/>
  </si>
  <si>
    <t>影像</t>
  </si>
  <si>
    <t>外部门户</t>
  </si>
  <si>
    <t>人力辅助</t>
  </si>
  <si>
    <t>法律</t>
  </si>
  <si>
    <t>审计</t>
  </si>
  <si>
    <t>集团级/总部特殊功能</t>
  </si>
  <si>
    <t>流程引擎</t>
  </si>
  <si>
    <t>招聘</t>
  </si>
  <si>
    <t>HANA抽取</t>
  </si>
  <si>
    <t>前置机</t>
  </si>
  <si>
    <t>测试用服务器</t>
  </si>
  <si>
    <t>数据交换枢纽</t>
  </si>
  <si>
    <t>统一待办/集团目录/统一认证</t>
  </si>
  <si>
    <t>ITSM代理平台</t>
  </si>
  <si>
    <t>创立</t>
    <phoneticPr fontId="1" type="noConversion"/>
  </si>
  <si>
    <t>王志强</t>
    <phoneticPr fontId="1" type="noConversion"/>
  </si>
  <si>
    <t>用友</t>
    <phoneticPr fontId="1" type="noConversion"/>
  </si>
  <si>
    <t>赵冬</t>
    <phoneticPr fontId="1" type="noConversion"/>
  </si>
  <si>
    <t>中博</t>
    <phoneticPr fontId="1" type="noConversion"/>
  </si>
  <si>
    <t>采购辅助</t>
    <phoneticPr fontId="1" type="noConversion"/>
  </si>
  <si>
    <t>电子档案</t>
    <phoneticPr fontId="1" type="noConversion"/>
  </si>
  <si>
    <t>总裁桌面(BO)</t>
    <phoneticPr fontId="1" type="noConversion"/>
  </si>
  <si>
    <t>久其</t>
    <phoneticPr fontId="1" type="noConversion"/>
  </si>
  <si>
    <t>李晓光</t>
    <phoneticPr fontId="1" type="noConversion"/>
  </si>
  <si>
    <t>数据集中</t>
    <phoneticPr fontId="1" type="noConversion"/>
  </si>
  <si>
    <t>关联交易</t>
    <phoneticPr fontId="1" type="noConversion"/>
  </si>
  <si>
    <t>赵树娟</t>
    <phoneticPr fontId="1" type="noConversion"/>
  </si>
  <si>
    <t>集中报表</t>
    <phoneticPr fontId="1" type="noConversion"/>
  </si>
  <si>
    <t>数据分析</t>
    <phoneticPr fontId="1" type="noConversion"/>
  </si>
  <si>
    <t>兰德</t>
    <phoneticPr fontId="1" type="noConversion"/>
  </si>
  <si>
    <t>金冰</t>
    <phoneticPr fontId="1" type="noConversion"/>
  </si>
  <si>
    <t>时代易信</t>
    <phoneticPr fontId="1" type="noConversion"/>
  </si>
  <si>
    <t>李军</t>
    <phoneticPr fontId="1" type="noConversion"/>
  </si>
  <si>
    <t>主数据审批平台</t>
    <phoneticPr fontId="1" type="noConversion"/>
  </si>
  <si>
    <t>外包辅助</t>
    <phoneticPr fontId="1" type="noConversion"/>
  </si>
  <si>
    <t>五省资产价值测算</t>
    <phoneticPr fontId="1" type="noConversion"/>
  </si>
  <si>
    <t>BPC演示</t>
    <phoneticPr fontId="1" type="noConversion"/>
  </si>
  <si>
    <t>Intercompany</t>
    <phoneticPr fontId="1" type="noConversion"/>
  </si>
  <si>
    <t>SAP router</t>
    <phoneticPr fontId="1" type="noConversion"/>
  </si>
  <si>
    <t>HANA</t>
    <phoneticPr fontId="1" type="noConversion"/>
  </si>
  <si>
    <t>scclwangzq@scccs.com.cn</t>
    <phoneticPr fontId="1" type="noConversion"/>
  </si>
  <si>
    <t>zhongqh@gdtel.com.cn
wan_jun@189.cn</t>
    <phoneticPr fontId="1" type="noConversion"/>
  </si>
  <si>
    <t>luod@ffcs.cn
huanghui@ffcs.cn</t>
    <phoneticPr fontId="1" type="noConversion"/>
  </si>
  <si>
    <t xml:space="preserve">18910696872
</t>
    <phoneticPr fontId="1" type="noConversion"/>
  </si>
  <si>
    <t>zhaodongb@yonyou.com</t>
    <phoneticPr fontId="1" type="noConversion"/>
  </si>
  <si>
    <t>jinbing@zoneland.net </t>
    <phoneticPr fontId="1" type="noConversion"/>
  </si>
  <si>
    <t>lixiaoguang@jiuqi.com.cn</t>
    <phoneticPr fontId="1" type="noConversion"/>
  </si>
  <si>
    <t>马贵飞
常进</t>
    <phoneticPr fontId="1" type="noConversion"/>
  </si>
  <si>
    <t>magf@eetrust.com
changj@eetrust.com</t>
    <phoneticPr fontId="1" type="noConversion"/>
  </si>
  <si>
    <t>fansuhong@zbiti.com</t>
    <phoneticPr fontId="1" type="noConversion"/>
  </si>
  <si>
    <t>范苏洪</t>
    <phoneticPr fontId="1" type="noConversion"/>
  </si>
  <si>
    <t>192.168.68.200</t>
  </si>
  <si>
    <t>MSS</t>
    <phoneticPr fontId="1" type="noConversion"/>
  </si>
  <si>
    <t>10.140.6.83</t>
  </si>
  <si>
    <t>10.140.4.117</t>
  </si>
  <si>
    <t>10.140.4.129</t>
  </si>
  <si>
    <t>10.140.6.108</t>
  </si>
  <si>
    <t>10.140.4.8</t>
  </si>
  <si>
    <t>10.140.4.9</t>
  </si>
  <si>
    <t>P5CWFA2</t>
  </si>
  <si>
    <t>P5CWFA3</t>
  </si>
  <si>
    <t>10.140.4.15</t>
  </si>
  <si>
    <t>10.140.4.16</t>
  </si>
  <si>
    <t>P5CWFB2</t>
  </si>
  <si>
    <t>P5CWFB3</t>
  </si>
  <si>
    <t>10.140.4.22</t>
  </si>
  <si>
    <t>P5CWFC2</t>
  </si>
  <si>
    <t>10.140.4.27</t>
  </si>
  <si>
    <t>P5YIX1</t>
  </si>
  <si>
    <t>P5YIX2</t>
  </si>
  <si>
    <t>P5DZD2</t>
  </si>
  <si>
    <t>10.140.6.7</t>
  </si>
  <si>
    <t>P8CWFA2</t>
  </si>
  <si>
    <t>10.140.6.12</t>
  </si>
  <si>
    <t>P8CWFB2</t>
  </si>
  <si>
    <t>10.140.6.17</t>
  </si>
  <si>
    <t>P8CWFC2</t>
  </si>
  <si>
    <t>10.140.6.24</t>
  </si>
  <si>
    <t>10.140.6.36</t>
  </si>
  <si>
    <t>10.140.6.187</t>
  </si>
  <si>
    <t>10.140.6.188</t>
  </si>
  <si>
    <t>10.140.6.189</t>
  </si>
  <si>
    <t>10.140.6.190</t>
  </si>
  <si>
    <t>10.140.6.191</t>
  </si>
  <si>
    <t>10.140.6.192</t>
  </si>
  <si>
    <t>10.140.6.193</t>
  </si>
  <si>
    <t>10.140.6.194</t>
  </si>
  <si>
    <t>P0CWF1</t>
  </si>
  <si>
    <t>P0CWF2</t>
  </si>
  <si>
    <t>P0CWF3</t>
  </si>
  <si>
    <t>P0CWF4</t>
  </si>
  <si>
    <t>P0CWF5</t>
  </si>
  <si>
    <t>P0CWF6</t>
  </si>
  <si>
    <t>P0CWF7</t>
  </si>
  <si>
    <t>P0CWF8</t>
  </si>
  <si>
    <t>P0CWF9</t>
  </si>
  <si>
    <t>192.168.65.64</t>
  </si>
  <si>
    <t>10.140.4.48</t>
  </si>
  <si>
    <t>10.140.4.53</t>
  </si>
  <si>
    <t>10.140.4.58</t>
  </si>
  <si>
    <t>P5KCFSC2</t>
  </si>
  <si>
    <t>P5KCFSN2</t>
  </si>
  <si>
    <t>P5KCFHI2</t>
  </si>
  <si>
    <t>10.140.6.46</t>
  </si>
  <si>
    <t>P8KCFHQ2</t>
  </si>
  <si>
    <t>10.140.6.202</t>
  </si>
  <si>
    <t>10.140.6.213</t>
  </si>
  <si>
    <t>poezc2</t>
  </si>
  <si>
    <t>10.140.6.102</t>
  </si>
  <si>
    <t>P8CGF2</t>
  </si>
  <si>
    <t>10.140.6.182</t>
  </si>
  <si>
    <t>10.140.16.126</t>
    <phoneticPr fontId="1" type="noConversion"/>
  </si>
  <si>
    <t>10.140.16.127</t>
  </si>
  <si>
    <t>root/D4l!75SO</t>
    <phoneticPr fontId="7" type="noConversion"/>
  </si>
  <si>
    <t>root/D4l!75SO</t>
    <phoneticPr fontId="7" type="noConversion"/>
  </si>
  <si>
    <t>10.140.16.128</t>
    <phoneticPr fontId="1" type="noConversion"/>
  </si>
  <si>
    <t>10.140.16.129</t>
  </si>
  <si>
    <t>4G展示库(安徽&amp;陕西)</t>
    <phoneticPr fontId="1" type="noConversion"/>
  </si>
  <si>
    <t>ctglte1</t>
    <phoneticPr fontId="1" type="noConversion"/>
  </si>
  <si>
    <t>ctglte2</t>
  </si>
  <si>
    <t>ctglte</t>
    <phoneticPr fontId="1" type="noConversion"/>
  </si>
  <si>
    <t>DB15</t>
  </si>
  <si>
    <t>DB16</t>
  </si>
  <si>
    <t>DB17</t>
  </si>
  <si>
    <t>DB18</t>
  </si>
  <si>
    <t>DB19</t>
  </si>
  <si>
    <t>DB20</t>
  </si>
  <si>
    <t>DB13</t>
  </si>
  <si>
    <t>DB14</t>
  </si>
  <si>
    <t>10.140.5.131</t>
  </si>
  <si>
    <t>10.140.5.8</t>
  </si>
  <si>
    <t>10.140.5.9</t>
  </si>
  <si>
    <t>10.140.5.15</t>
  </si>
  <si>
    <t>10.140.5.16</t>
  </si>
  <si>
    <t>P6CWFA2</t>
  </si>
  <si>
    <t>P6CWFA3</t>
  </si>
  <si>
    <t>P6CWFB2</t>
  </si>
  <si>
    <t>P6CWFB3</t>
  </si>
  <si>
    <t>P6DZD2</t>
  </si>
  <si>
    <t>P6KCFZJ2</t>
  </si>
  <si>
    <t>P6KCFFJ2</t>
  </si>
  <si>
    <t>P6KCFHB2</t>
  </si>
  <si>
    <t>10.140.5.121</t>
  </si>
  <si>
    <t>10.140.5.122</t>
  </si>
  <si>
    <t>10.140.5.123</t>
  </si>
  <si>
    <t>10.140.5.124</t>
  </si>
  <si>
    <t>192.168.69.27</t>
  </si>
  <si>
    <t>192.168.69.28</t>
  </si>
  <si>
    <t>PGCYB2</t>
  </si>
  <si>
    <t>PGCYB3</t>
  </si>
  <si>
    <t>PGKCFDB2</t>
  </si>
  <si>
    <t>PGCGF2</t>
  </si>
  <si>
    <t>p0rlfdb2</t>
  </si>
  <si>
    <t>PGTYD2</t>
  </si>
  <si>
    <t>P6TYD2</t>
  </si>
  <si>
    <t>10.140.4.125</t>
  </si>
  <si>
    <t>10.140.4.126</t>
  </si>
  <si>
    <t>10.140.4.127</t>
  </si>
  <si>
    <t>10.140.16.133</t>
  </si>
  <si>
    <t>10.140.16.143</t>
  </si>
  <si>
    <t>10.140.16.134</t>
  </si>
  <si>
    <t>10.140.16.135</t>
  </si>
  <si>
    <t>10.140.16.144</t>
  </si>
  <si>
    <t>10.140.16.145</t>
  </si>
  <si>
    <t>iot1</t>
  </si>
  <si>
    <t>iot2</t>
  </si>
  <si>
    <t>pc0app1</t>
  </si>
  <si>
    <t>pc0app2</t>
  </si>
  <si>
    <t>ltehz</t>
  </si>
  <si>
    <t>IOT</t>
    <phoneticPr fontId="1" type="noConversion"/>
  </si>
  <si>
    <t>pc0app</t>
    <phoneticPr fontId="1" type="noConversion"/>
  </si>
  <si>
    <t>ltehz</t>
    <phoneticPr fontId="1" type="noConversion"/>
  </si>
  <si>
    <t>物联网</t>
    <phoneticPr fontId="1" type="noConversion"/>
  </si>
  <si>
    <t>自助取数、大数据精准营销</t>
    <phoneticPr fontId="1" type="noConversion"/>
  </si>
  <si>
    <t>汇总数据库</t>
    <phoneticPr fontId="1" type="noConversion"/>
  </si>
  <si>
    <t>10.140.24.149</t>
  </si>
  <si>
    <t>10.140.24.156</t>
  </si>
  <si>
    <t>10.140.3.156</t>
  </si>
  <si>
    <t>10.140.24.169</t>
  </si>
  <si>
    <t>10.140.24.185</t>
  </si>
  <si>
    <t>10.140.24.188</t>
  </si>
  <si>
    <t>10.140.24.189</t>
  </si>
  <si>
    <t>10.140.24.9</t>
  </si>
  <si>
    <t>10.140.24.15</t>
  </si>
  <si>
    <t>10.140.24.16</t>
  </si>
  <si>
    <t>P9CWFA2</t>
  </si>
  <si>
    <t>P9CWFA3</t>
  </si>
  <si>
    <t>P9CWFB2</t>
  </si>
  <si>
    <t>P9CWFB3</t>
  </si>
  <si>
    <t>P9YIX2</t>
  </si>
  <si>
    <t>10.140.24.33</t>
  </si>
  <si>
    <t>P9DZD2</t>
  </si>
  <si>
    <t>10.140.24.42</t>
  </si>
  <si>
    <t>10.140.24.47</t>
  </si>
  <si>
    <t>10.140.24.52</t>
  </si>
  <si>
    <t>10.140.24.57</t>
  </si>
  <si>
    <t>P9KCFTJ2</t>
  </si>
  <si>
    <t>P9KCFHA2</t>
  </si>
  <si>
    <t>P9KCFLN2</t>
  </si>
  <si>
    <t>P9KCFSD2</t>
  </si>
  <si>
    <t>10.140.24.82</t>
  </si>
  <si>
    <t>10.140.24.106</t>
  </si>
  <si>
    <t>10.140.24.132</t>
  </si>
  <si>
    <t>MSSRAC2</t>
  </si>
  <si>
    <t>10.140.24.161</t>
  </si>
  <si>
    <t>P9CGF2</t>
  </si>
  <si>
    <t>10.140.3.8</t>
  </si>
  <si>
    <t>10.140.3.9</t>
  </si>
  <si>
    <t>10.140.3.15</t>
  </si>
  <si>
    <t>10.140.3.16</t>
  </si>
  <si>
    <t>P7CWFA2</t>
  </si>
  <si>
    <t>P7CWFA3</t>
  </si>
  <si>
    <t>10.140.3.28</t>
  </si>
  <si>
    <t>P7DZD2</t>
  </si>
  <si>
    <t>10.140.3.34</t>
  </si>
  <si>
    <t>10.140.3.39</t>
  </si>
  <si>
    <t>10.140.3.44</t>
  </si>
  <si>
    <t>10.140.3.49</t>
  </si>
  <si>
    <t>10.140.3.54</t>
  </si>
  <si>
    <t>10.140.3.59</t>
  </si>
  <si>
    <t>10.140.3.64</t>
  </si>
  <si>
    <t>P7KCFHN2</t>
  </si>
  <si>
    <t>P7KCFGZ2</t>
  </si>
  <si>
    <t>P7KCFQH2</t>
  </si>
  <si>
    <t>P7KCFYN2</t>
  </si>
  <si>
    <t>P7KCFJX2</t>
  </si>
  <si>
    <t>P7KCFGX2</t>
  </si>
  <si>
    <t>P7KCFCQ2</t>
  </si>
  <si>
    <t>10.140.3.89</t>
  </si>
  <si>
    <t>P7CGF2</t>
  </si>
  <si>
    <t>10.140.3.176</t>
  </si>
  <si>
    <t>P7CGFDB2</t>
  </si>
  <si>
    <t>10.140.3.218</t>
  </si>
  <si>
    <t>192.168.68.180</t>
  </si>
  <si>
    <t>P0ZBRLDB02</t>
  </si>
  <si>
    <t>192.168.61.152</t>
  </si>
  <si>
    <t>P1CGF2</t>
  </si>
  <si>
    <t>192.168.65.152</t>
  </si>
  <si>
    <t>P3CGF2</t>
  </si>
  <si>
    <t>10.140.4.152</t>
  </si>
  <si>
    <t>P5CGF2</t>
  </si>
  <si>
    <t>10.140.5.157</t>
  </si>
  <si>
    <t>P6CGF2</t>
  </si>
  <si>
    <t>PDZDA2</t>
  </si>
  <si>
    <t>PDZDA3</t>
  </si>
  <si>
    <t>P1KCF2</t>
  </si>
  <si>
    <t>内蒙</t>
    <phoneticPr fontId="1" type="noConversion"/>
  </si>
  <si>
    <t>10.140.16.128</t>
    <phoneticPr fontId="1" type="noConversion"/>
  </si>
  <si>
    <t>政企数据库</t>
    <phoneticPr fontId="1" type="noConversion"/>
  </si>
  <si>
    <t>征信数据库</t>
    <phoneticPr fontId="1" type="noConversion"/>
  </si>
  <si>
    <t>10.139.2.101</t>
    <phoneticPr fontId="1" type="noConversion"/>
  </si>
  <si>
    <t>10.139.2.102</t>
    <phoneticPr fontId="1" type="noConversion"/>
  </si>
  <si>
    <t>Mysql</t>
    <phoneticPr fontId="1" type="noConversion"/>
  </si>
  <si>
    <t>收入列账系统</t>
    <phoneticPr fontId="1" type="noConversion"/>
  </si>
  <si>
    <t>ctgincom1</t>
    <phoneticPr fontId="1" type="noConversion"/>
  </si>
  <si>
    <t>ctgincom</t>
    <phoneticPr fontId="1" type="noConversion"/>
  </si>
  <si>
    <t>ctgincom2</t>
    <phoneticPr fontId="1" type="noConversion"/>
  </si>
  <si>
    <t>10.142.224.28</t>
    <phoneticPr fontId="1" type="noConversion"/>
  </si>
  <si>
    <t>10.142.224.29</t>
    <phoneticPr fontId="1" type="noConversion"/>
  </si>
  <si>
    <t>10.142.224.28</t>
    <phoneticPr fontId="1" type="noConversion"/>
  </si>
  <si>
    <t>10.142.224.29</t>
    <phoneticPr fontId="1" type="noConversion"/>
  </si>
  <si>
    <t>存储收入归集消息</t>
    <phoneticPr fontId="1" type="noConversion"/>
  </si>
  <si>
    <t>存储收入归集人力下发数据</t>
    <phoneticPr fontId="1" type="noConversion"/>
  </si>
  <si>
    <t>DB21</t>
  </si>
  <si>
    <t>DB22</t>
  </si>
  <si>
    <t>DB23</t>
  </si>
  <si>
    <t>存储收入归集采集服务</t>
    <phoneticPr fontId="1" type="noConversion"/>
  </si>
  <si>
    <t>esb</t>
    <phoneticPr fontId="1" type="noConversion"/>
  </si>
  <si>
    <t>collectdb</t>
    <phoneticPr fontId="1" type="noConversion"/>
  </si>
  <si>
    <t>dstoeda</t>
    <phoneticPr fontId="1" type="noConversion"/>
  </si>
  <si>
    <t>192.168.231.1</t>
    <phoneticPr fontId="1" type="noConversion"/>
  </si>
  <si>
    <t>192.168.231.2</t>
    <phoneticPr fontId="1" type="noConversion"/>
  </si>
  <si>
    <t>192.168.231.14</t>
    <phoneticPr fontId="1" type="noConversion"/>
  </si>
  <si>
    <t>TD</t>
    <phoneticPr fontId="1" type="noConversion"/>
  </si>
  <si>
    <t>132.63.10.50</t>
    <phoneticPr fontId="1" type="noConversion"/>
  </si>
  <si>
    <t>132.63.10.51</t>
    <phoneticPr fontId="1" type="noConversion"/>
  </si>
  <si>
    <t>132.63.10.52</t>
    <phoneticPr fontId="1" type="noConversion"/>
  </si>
  <si>
    <t>132.63.10.53</t>
    <phoneticPr fontId="1" type="noConversion"/>
  </si>
  <si>
    <t>132.63.10.54</t>
    <phoneticPr fontId="1" type="noConversion"/>
  </si>
  <si>
    <t>132.63.10.55</t>
  </si>
  <si>
    <t>DB24</t>
  </si>
  <si>
    <t>DB25</t>
  </si>
  <si>
    <t>DB26</t>
  </si>
  <si>
    <t>DB27</t>
  </si>
  <si>
    <t>DB28</t>
  </si>
  <si>
    <t>DB29</t>
  </si>
  <si>
    <t>一体机</t>
    <phoneticPr fontId="1" type="noConversion"/>
  </si>
  <si>
    <t>10.140.16.132</t>
    <phoneticPr fontId="1" type="noConversion"/>
  </si>
  <si>
    <t>root/aA123456</t>
    <phoneticPr fontId="7" type="noConversion"/>
  </si>
  <si>
    <t>10.140.16.142</t>
    <phoneticPr fontId="7" type="noConversion"/>
  </si>
  <si>
    <t>root/EDAhuizong</t>
    <phoneticPr fontId="7" type="noConversion"/>
  </si>
  <si>
    <t>10.139.2.101</t>
    <phoneticPr fontId="1" type="noConversion"/>
  </si>
  <si>
    <t>子业务系统</t>
  </si>
  <si>
    <t>部署方式</t>
  </si>
  <si>
    <t>实例</t>
  </si>
  <si>
    <t>主机IP地址</t>
  </si>
  <si>
    <t>集中MSS子SOM</t>
  </si>
  <si>
    <t>主备</t>
  </si>
  <si>
    <t>web01</t>
  </si>
  <si>
    <t>Vmware</t>
  </si>
  <si>
    <t>192.168.9.203</t>
  </si>
  <si>
    <t>mysql</t>
  </si>
  <si>
    <t>web02</t>
  </si>
  <si>
    <t>postgre</t>
  </si>
  <si>
    <t>RAC</t>
  </si>
  <si>
    <t xml:space="preserve">som-db-01 </t>
  </si>
  <si>
    <t>192.168.9.57</t>
  </si>
  <si>
    <t>192.168.11.221</t>
  </si>
  <si>
    <t>192.168.9.157</t>
  </si>
  <si>
    <t xml:space="preserve">som-db-02 </t>
  </si>
  <si>
    <t>192.168.9.58</t>
  </si>
  <si>
    <t>192.168.11.222</t>
  </si>
  <si>
    <t>内蒙子SOM</t>
  </si>
  <si>
    <t>WH-ITSOC-WEB-1</t>
  </si>
  <si>
    <t>10.142.80.5</t>
  </si>
  <si>
    <t>WH-ITSOC-WEB-2</t>
  </si>
  <si>
    <t>10.142.80.9</t>
  </si>
  <si>
    <t>内蒙集群</t>
  </si>
  <si>
    <t>NM-WH-ITSOC-053</t>
  </si>
  <si>
    <t>10.142.80.53</t>
  </si>
  <si>
    <t>192.168.255.169</t>
  </si>
  <si>
    <t>10.142.80.75</t>
  </si>
  <si>
    <t>NM-WH-ITSOC-054</t>
  </si>
  <si>
    <t>10.142.80.54</t>
  </si>
  <si>
    <t>昌平子SOM</t>
  </si>
  <si>
    <t>BQJ-ITCloud-IBM3550-FORT1</t>
  </si>
  <si>
    <t>10.140.20.15</t>
  </si>
  <si>
    <t>10.140.20.47</t>
  </si>
  <si>
    <t>BQJ-ITCloud-IBM3550-FORT2</t>
  </si>
  <si>
    <t>亦庄SOM</t>
  </si>
  <si>
    <t>ITSOC-BJYZ-3550-FORT1</t>
  </si>
  <si>
    <t>132.33.15.30</t>
  </si>
  <si>
    <t>ITSOC-BJYZ-3550-FORT2</t>
  </si>
  <si>
    <t>132.33.15.12</t>
  </si>
  <si>
    <t>密码</t>
    <phoneticPr fontId="1" type="noConversion"/>
  </si>
  <si>
    <t>192.168.255.170</t>
    <phoneticPr fontId="1" type="noConversion"/>
  </si>
  <si>
    <t>root/Xiong787$</t>
  </si>
  <si>
    <t>root/ffcsnss!@QW#$ER</t>
  </si>
  <si>
    <t>root/ffcsnss!@QW#$ER</t>
    <phoneticPr fontId="1" type="noConversion"/>
  </si>
  <si>
    <t>root/N9p!f6jJ</t>
  </si>
  <si>
    <t>root/N9p!f6jJ</t>
    <phoneticPr fontId="1" type="noConversion"/>
  </si>
  <si>
    <t>132.33.15.11</t>
    <phoneticPr fontId="1" type="noConversion"/>
  </si>
  <si>
    <t>root/1qazxsw@</t>
  </si>
  <si>
    <t>vmware</t>
    <phoneticPr fontId="1" type="noConversion"/>
  </si>
  <si>
    <t>windows</t>
    <phoneticPr fontId="1" type="noConversion"/>
  </si>
  <si>
    <t>OS类型</t>
    <phoneticPr fontId="1" type="noConversion"/>
  </si>
  <si>
    <t>集中MSS集群</t>
    <phoneticPr fontId="1" type="noConversion"/>
  </si>
  <si>
    <t>192.168.9.201:2200</t>
    <phoneticPr fontId="1" type="noConversion"/>
  </si>
  <si>
    <t>root/1qazxsw@</t>
    <phoneticPr fontId="1" type="noConversion"/>
  </si>
  <si>
    <t>192.168.9.202:2200</t>
    <phoneticPr fontId="1" type="noConversion"/>
  </si>
  <si>
    <t>无密码</t>
    <phoneticPr fontId="1" type="noConversion"/>
  </si>
  <si>
    <t>mysql</t>
    <phoneticPr fontId="1" type="noConversion"/>
  </si>
  <si>
    <t>mysql:root/123456</t>
    <phoneticPr fontId="1" type="noConversion"/>
  </si>
  <si>
    <t>数据库没起</t>
    <phoneticPr fontId="1" type="noConversion"/>
  </si>
  <si>
    <t>10.142.80.4:2200</t>
    <phoneticPr fontId="1" type="noConversion"/>
  </si>
  <si>
    <t>root/ffcssom123456 </t>
    <phoneticPr fontId="1" type="noConversion"/>
  </si>
  <si>
    <t>mysql -uroot -p123456</t>
  </si>
  <si>
    <t>root/123456</t>
    <phoneticPr fontId="1" type="noConversion"/>
  </si>
  <si>
    <t>su - postgres;psql -U root 
mysql -uroot -p123456</t>
    <phoneticPr fontId="1" type="noConversion"/>
  </si>
  <si>
    <t>mysql/postgresql</t>
    <phoneticPr fontId="1" type="noConversion"/>
  </si>
  <si>
    <t>su - postgres;psql
mysql -uroot -p123456</t>
    <phoneticPr fontId="1" type="noConversion"/>
  </si>
  <si>
    <t>su - postgres;psql
mysql -uroot -pffcssom123456</t>
    <phoneticPr fontId="1" type="noConversion"/>
  </si>
  <si>
    <t>su - postgres;psql
mysql -uroot -p123457</t>
    <phoneticPr fontId="1" type="noConversion"/>
  </si>
  <si>
    <t>root/123456</t>
    <phoneticPr fontId="1" type="noConversion"/>
  </si>
  <si>
    <t>10.140.20.16</t>
    <phoneticPr fontId="1" type="noConversion"/>
  </si>
  <si>
    <t>主备</t>
    <phoneticPr fontId="1" type="noConversion"/>
  </si>
  <si>
    <t>su - postgres;psql
mysql -uroot -pffcssom123456</t>
    <phoneticPr fontId="1" type="noConversion"/>
  </si>
  <si>
    <t>aA123456</t>
  </si>
  <si>
    <t>10.140.20.14</t>
    <phoneticPr fontId="1" type="noConversion"/>
  </si>
  <si>
    <t>root/aA123456</t>
    <phoneticPr fontId="1" type="noConversion"/>
  </si>
  <si>
    <t>linux</t>
    <phoneticPr fontId="1" type="noConversion"/>
  </si>
  <si>
    <t>192.168.9.131</t>
    <phoneticPr fontId="1" type="noConversion"/>
  </si>
  <si>
    <t>昌平</t>
    <phoneticPr fontId="1" type="noConversion"/>
  </si>
  <si>
    <t>administrator/aA123456</t>
    <phoneticPr fontId="1" type="noConversion"/>
  </si>
  <si>
    <t>10.140.20.58</t>
    <phoneticPr fontId="1" type="noConversion"/>
  </si>
  <si>
    <t>192.168.9.28</t>
    <phoneticPr fontId="1" type="noConversion"/>
  </si>
  <si>
    <t>administrator/1qazxsw@</t>
    <phoneticPr fontId="1" type="noConversion"/>
  </si>
  <si>
    <t>AP</t>
    <phoneticPr fontId="1" type="noConversion"/>
  </si>
  <si>
    <t>DB</t>
    <phoneticPr fontId="1" type="noConversion"/>
  </si>
  <si>
    <t>192.168.9.241</t>
    <phoneticPr fontId="1" type="noConversion"/>
  </si>
  <si>
    <t>EM</t>
    <phoneticPr fontId="1" type="noConversion"/>
  </si>
  <si>
    <t>192.168.9.127</t>
    <phoneticPr fontId="1" type="noConversion"/>
  </si>
  <si>
    <t>zabbix</t>
    <phoneticPr fontId="1" type="noConversion"/>
  </si>
  <si>
    <t>192.168.9.88</t>
    <phoneticPr fontId="1" type="noConversion"/>
  </si>
  <si>
    <t>192.168.9.89</t>
    <phoneticPr fontId="1" type="noConversion"/>
  </si>
  <si>
    <t>foglight</t>
    <phoneticPr fontId="1" type="noConversion"/>
  </si>
  <si>
    <t>亦庄EDA</t>
    <phoneticPr fontId="1" type="noConversion"/>
  </si>
  <si>
    <t>10.139.2.12</t>
    <phoneticPr fontId="1" type="noConversion"/>
  </si>
  <si>
    <t>192.168.9.80</t>
    <phoneticPr fontId="1" type="noConversion"/>
  </si>
  <si>
    <t xml:space="preserve">昌平资源池 </t>
    <phoneticPr fontId="1" type="noConversion"/>
  </si>
  <si>
    <t>用途</t>
    <phoneticPr fontId="1" type="noConversion"/>
  </si>
  <si>
    <t>所属</t>
    <phoneticPr fontId="1" type="noConversion"/>
  </si>
  <si>
    <t>IP</t>
    <phoneticPr fontId="1" type="noConversion"/>
  </si>
  <si>
    <t>密码</t>
    <phoneticPr fontId="1" type="noConversion"/>
  </si>
  <si>
    <t>备注</t>
    <phoneticPr fontId="1" type="noConversion"/>
  </si>
  <si>
    <t>10.140.20.68</t>
  </si>
  <si>
    <t>10.140.20.4</t>
    <phoneticPr fontId="1" type="noConversion"/>
  </si>
  <si>
    <t>10.140.20.9</t>
    <phoneticPr fontId="1" type="noConversion"/>
  </si>
  <si>
    <t>Master</t>
    <phoneticPr fontId="1" type="noConversion"/>
  </si>
  <si>
    <t>Master VIP</t>
    <phoneticPr fontId="1" type="noConversion"/>
  </si>
  <si>
    <t>aA123456</t>
    <phoneticPr fontId="1" type="noConversion"/>
  </si>
  <si>
    <t>NBU密码：aA123456</t>
    <phoneticPr fontId="1" type="noConversion"/>
  </si>
  <si>
    <t>catalog</t>
    <phoneticPr fontId="1" type="noConversion"/>
  </si>
  <si>
    <t xml:space="preserve"> </t>
    <phoneticPr fontId="1" type="noConversion"/>
  </si>
  <si>
    <t xml:space="preserve">media server </t>
    <phoneticPr fontId="1" type="noConversion"/>
  </si>
  <si>
    <t>集中MSS</t>
    <phoneticPr fontId="1" type="noConversion"/>
  </si>
  <si>
    <t>192.168.9.100</t>
    <phoneticPr fontId="1" type="noConversion"/>
  </si>
  <si>
    <t>192.168.9.101</t>
  </si>
  <si>
    <t>Master</t>
    <phoneticPr fontId="1" type="noConversion"/>
  </si>
  <si>
    <t>192.168.9.215</t>
  </si>
  <si>
    <t>192.168.9.216</t>
  </si>
  <si>
    <t>192.168.9.217</t>
  </si>
  <si>
    <t>192.168.9.218</t>
  </si>
  <si>
    <t xml:space="preserve">media server </t>
    <phoneticPr fontId="1" type="noConversion"/>
  </si>
  <si>
    <t>192.168.9.96</t>
    <phoneticPr fontId="1" type="noConversion"/>
  </si>
  <si>
    <t>catalog</t>
    <phoneticPr fontId="1" type="noConversion"/>
  </si>
  <si>
    <t>内蒙资源池</t>
    <phoneticPr fontId="1" type="noConversion"/>
  </si>
  <si>
    <t>10.142.80.100</t>
    <phoneticPr fontId="1" type="noConversion"/>
  </si>
  <si>
    <t>10.142.80.101</t>
  </si>
  <si>
    <t>10.142.80.102</t>
  </si>
  <si>
    <t>10.142.80.103</t>
  </si>
  <si>
    <t>10.142.80.104</t>
  </si>
  <si>
    <t>Master</t>
    <phoneticPr fontId="1" type="noConversion"/>
  </si>
  <si>
    <t>Master VIP</t>
    <phoneticPr fontId="1" type="noConversion"/>
  </si>
  <si>
    <t>132.63.10.35</t>
  </si>
  <si>
    <t>132.63.10.34</t>
    <phoneticPr fontId="1" type="noConversion"/>
  </si>
  <si>
    <t>CTGDD</t>
    <phoneticPr fontId="7" type="noConversion"/>
  </si>
  <si>
    <t>CTGDD</t>
    <phoneticPr fontId="7" type="noConversion"/>
  </si>
  <si>
    <t>sys/oracle123</t>
    <phoneticPr fontId="7" type="noConversion"/>
  </si>
  <si>
    <t>调度库</t>
    <phoneticPr fontId="7" type="noConversion"/>
  </si>
  <si>
    <t>单机</t>
    <phoneticPr fontId="7" type="noConversion"/>
  </si>
  <si>
    <t>10.142.80.214</t>
    <phoneticPr fontId="1" type="noConversion"/>
  </si>
  <si>
    <t>root/aA123456</t>
    <phoneticPr fontId="1" type="noConversion"/>
  </si>
  <si>
    <t xml:space="preserve">linux </t>
    <phoneticPr fontId="1" type="noConversion"/>
  </si>
  <si>
    <t>1qaz@WSX</t>
    <phoneticPr fontId="1" type="noConversion"/>
  </si>
  <si>
    <t>10.140.20.67</t>
    <phoneticPr fontId="1" type="noConversion"/>
  </si>
  <si>
    <t>Master VIP</t>
    <phoneticPr fontId="1" type="noConversion"/>
  </si>
  <si>
    <t>192.168.9.213</t>
    <phoneticPr fontId="1" type="noConversion"/>
  </si>
  <si>
    <t>192.168.9.102</t>
    <phoneticPr fontId="1" type="noConversion"/>
  </si>
  <si>
    <t>192.168.9.214</t>
    <phoneticPr fontId="1" type="noConversion"/>
  </si>
  <si>
    <t>192.168.9.212</t>
    <phoneticPr fontId="1" type="noConversion"/>
  </si>
  <si>
    <t>192.168.9.211</t>
    <phoneticPr fontId="1" type="noConversion"/>
  </si>
  <si>
    <t>PEq&amp;sc110$</t>
    <phoneticPr fontId="1" type="noConversion"/>
  </si>
  <si>
    <t>192.168.9.135</t>
    <phoneticPr fontId="1" type="noConversion"/>
  </si>
  <si>
    <t>postgresql/mysql</t>
    <phoneticPr fontId="1" type="noConversion"/>
  </si>
  <si>
    <t>postgre</t>
    <phoneticPr fontId="1" type="noConversion"/>
  </si>
  <si>
    <t>oracle</t>
    <phoneticPr fontId="1" type="noConversion"/>
  </si>
  <si>
    <t>192.168.9.152</t>
    <phoneticPr fontId="1" type="noConversion"/>
  </si>
  <si>
    <t>MSS</t>
    <phoneticPr fontId="1" type="noConversion"/>
  </si>
  <si>
    <t>＃龙系统</t>
    <phoneticPr fontId="1" type="noConversion"/>
  </si>
  <si>
    <t>192.168.67.101</t>
  </si>
  <si>
    <t>192.168.67.105</t>
  </si>
  <si>
    <t>p0rlfdb1</t>
  </si>
  <si>
    <t>192.168.67.102</t>
  </si>
  <si>
    <t>10.140.6.185</t>
  </si>
  <si>
    <t>P0ZBRLDB01</t>
  </si>
  <si>
    <t>192.168.68.91</t>
  </si>
  <si>
    <t>192.168.68.95</t>
  </si>
  <si>
    <t>p0wbfdb1</t>
  </si>
  <si>
    <t>p0wbfdb2</t>
  </si>
  <si>
    <t>192.168.67.221</t>
  </si>
  <si>
    <t>192.168.67.225</t>
  </si>
  <si>
    <t>p0zhpdb1</t>
  </si>
  <si>
    <t>192.168.67.222</t>
  </si>
  <si>
    <t>p0zhpdb2</t>
  </si>
  <si>
    <t>192.168.67.239</t>
  </si>
  <si>
    <t>p0shjxdb1</t>
  </si>
  <si>
    <t>192.168.67.127</t>
  </si>
  <si>
    <t>192.168.67.242</t>
  </si>
  <si>
    <t>p0shja011</t>
  </si>
  <si>
    <t>192.168.67.129</t>
  </si>
  <si>
    <t>p0shja012</t>
  </si>
  <si>
    <t>192.168.67.121</t>
  </si>
  <si>
    <t>192.168.67.125</t>
  </si>
  <si>
    <t>p0fal1</t>
  </si>
  <si>
    <t>192.168.67.122</t>
  </si>
  <si>
    <t>p0fal2</t>
  </si>
  <si>
    <t>192.168.67.85</t>
  </si>
  <si>
    <t>P0WBM1</t>
  </si>
  <si>
    <t>P0WBM2</t>
  </si>
  <si>
    <t>192.168.71.5</t>
  </si>
  <si>
    <t>P0YQZ1</t>
  </si>
  <si>
    <t>192.168.71.2</t>
  </si>
  <si>
    <t>P0YQZ2</t>
  </si>
  <si>
    <t>ECC</t>
  </si>
  <si>
    <t>HA</t>
  </si>
  <si>
    <t>192.168.61.3</t>
  </si>
  <si>
    <t>P1E</t>
  </si>
  <si>
    <t>192.168.61.2</t>
  </si>
  <si>
    <t>192.168.63.1</t>
  </si>
  <si>
    <t>192.168.63.3</t>
  </si>
  <si>
    <t>P2E</t>
  </si>
  <si>
    <t>192.168.65.3</t>
  </si>
  <si>
    <t>P3E</t>
  </si>
  <si>
    <t>192.168.65.2</t>
  </si>
  <si>
    <t>10.140.4.102</t>
  </si>
  <si>
    <t>P5E</t>
  </si>
  <si>
    <t>10.140.4.101</t>
  </si>
  <si>
    <t>10.140.6.84</t>
  </si>
  <si>
    <t>P8E</t>
  </si>
  <si>
    <t>10.140.5.99</t>
  </si>
  <si>
    <t>P6E</t>
  </si>
  <si>
    <t>10.140.5.98</t>
  </si>
  <si>
    <t>192.168.69.13</t>
  </si>
  <si>
    <t>PGE</t>
  </si>
  <si>
    <t>192.168.69.12</t>
  </si>
  <si>
    <t>10.140.3.141</t>
  </si>
  <si>
    <t>P7E</t>
  </si>
  <si>
    <t>10.140.3.140</t>
  </si>
  <si>
    <t>10.140.24.170</t>
  </si>
  <si>
    <t>P9E</t>
  </si>
  <si>
    <t>192.168.67.37</t>
  </si>
  <si>
    <t>192.168.67.39</t>
  </si>
  <si>
    <t xml:space="preserve"> P0S </t>
  </si>
  <si>
    <t>192.168.67.38</t>
  </si>
  <si>
    <t>192.168.61.21</t>
  </si>
  <si>
    <t>192.168.61.23</t>
  </si>
  <si>
    <t>P1X</t>
  </si>
  <si>
    <t>192.168.61.22</t>
  </si>
  <si>
    <t>192.168.63.21</t>
  </si>
  <si>
    <t>192.168.63.23</t>
  </si>
  <si>
    <t>P2X</t>
  </si>
  <si>
    <t>192.168.63.22</t>
  </si>
  <si>
    <t>192.168.65.21</t>
  </si>
  <si>
    <t>192.168.65.23</t>
  </si>
  <si>
    <t>P3X</t>
  </si>
  <si>
    <t>192.168.65.22</t>
  </si>
  <si>
    <t>10.140.4.116</t>
  </si>
  <si>
    <t>10.140.4.118</t>
  </si>
  <si>
    <t>P5X</t>
  </si>
  <si>
    <t>10.140.6.93</t>
  </si>
  <si>
    <t>10.140.6.95</t>
  </si>
  <si>
    <t>P8X</t>
  </si>
  <si>
    <t>10.140.6.94</t>
  </si>
  <si>
    <t>10.140.5.113</t>
  </si>
  <si>
    <t>10.140.5.115</t>
  </si>
  <si>
    <t>P6X</t>
  </si>
  <si>
    <t>10.140.5.114</t>
  </si>
  <si>
    <t>192.168.69.15</t>
  </si>
  <si>
    <t>192.168.69.17</t>
  </si>
  <si>
    <t>PGX</t>
  </si>
  <si>
    <t>192.168.69.16</t>
  </si>
  <si>
    <t>10.140.3.155</t>
  </si>
  <si>
    <t>10.140.3.157</t>
  </si>
  <si>
    <t>P7X</t>
  </si>
  <si>
    <t>10.140.24.186</t>
  </si>
  <si>
    <t>P9X</t>
  </si>
  <si>
    <t>192.168.61.141</t>
  </si>
  <si>
    <t>P1A</t>
  </si>
  <si>
    <t>192.168.63.191</t>
  </si>
  <si>
    <t>P2A</t>
  </si>
  <si>
    <t>192.168.65.141</t>
  </si>
  <si>
    <t>P3A</t>
  </si>
  <si>
    <t>192.168.65.145</t>
  </si>
  <si>
    <t>P4A</t>
  </si>
  <si>
    <t>10.140.4.120</t>
  </si>
  <si>
    <t>P5A</t>
  </si>
  <si>
    <t>10.140.6.97</t>
  </si>
  <si>
    <t>P8A</t>
  </si>
  <si>
    <t>10.140.5.154</t>
  </si>
  <si>
    <t>P6A</t>
  </si>
  <si>
    <t>192.168.69.21</t>
  </si>
  <si>
    <t>PGA</t>
  </si>
  <si>
    <t>10.140.3.161</t>
  </si>
  <si>
    <t>P7A</t>
  </si>
  <si>
    <t>10.140.3.160</t>
  </si>
  <si>
    <t>10.140.24.190</t>
  </si>
  <si>
    <t>P9A</t>
  </si>
  <si>
    <t>192.168.68.51</t>
  </si>
  <si>
    <t>192.168.68.55</t>
  </si>
  <si>
    <t>MDM1</t>
  </si>
  <si>
    <t>MDM2</t>
  </si>
  <si>
    <t>EP</t>
  </si>
  <si>
    <t>192.168.67.1</t>
  </si>
  <si>
    <t>192.168.67.3</t>
  </si>
  <si>
    <t>P0P</t>
  </si>
  <si>
    <t>192.168.67.2</t>
  </si>
  <si>
    <t>192.168.68.1</t>
  </si>
  <si>
    <t>192.168.68.5</t>
  </si>
  <si>
    <t>p0sjj1</t>
  </si>
  <si>
    <t>192.168.68.2</t>
  </si>
  <si>
    <t>p0sjj2</t>
  </si>
  <si>
    <t>192.168.67.31</t>
  </si>
  <si>
    <t>192.168.67.33</t>
  </si>
  <si>
    <t>P0M</t>
  </si>
  <si>
    <t>192.168.67.32</t>
  </si>
  <si>
    <t>192.168.68.14</t>
  </si>
  <si>
    <t>192.168.68.18</t>
  </si>
  <si>
    <t>P0TYD1</t>
  </si>
  <si>
    <t>192.168.68.15</t>
  </si>
  <si>
    <t>P0TYD2</t>
  </si>
  <si>
    <t>192.168.68.195</t>
  </si>
  <si>
    <t>192.168.68.199</t>
  </si>
  <si>
    <t>P0TYDC21</t>
  </si>
  <si>
    <t>192.168.68.196</t>
  </si>
  <si>
    <t>P0TYDC22</t>
  </si>
  <si>
    <t>192.168.68.236</t>
  </si>
  <si>
    <t>192.168.68.240</t>
  </si>
  <si>
    <t>P0TYDC31</t>
  </si>
  <si>
    <t>192.168.68.237</t>
  </si>
  <si>
    <t>P0TYDC32</t>
  </si>
  <si>
    <t>192.168.68.97</t>
  </si>
  <si>
    <t>192.168.68.103</t>
  </si>
  <si>
    <t>P0TYDC41</t>
  </si>
  <si>
    <t>192.168.68.98</t>
  </si>
  <si>
    <t>P0TYDC42</t>
  </si>
  <si>
    <t>192.168.68.31</t>
  </si>
  <si>
    <t>192.168.68.37</t>
  </si>
  <si>
    <t>192.168.68.32</t>
  </si>
  <si>
    <t>192.168.68.84</t>
  </si>
  <si>
    <t>192.168.68.88</t>
  </si>
  <si>
    <t>192.168.68.85</t>
  </si>
  <si>
    <t>192.168.69.65</t>
  </si>
  <si>
    <t>192.168.69.69</t>
  </si>
  <si>
    <t>PGTYD1</t>
  </si>
  <si>
    <t>192.168.69.66</t>
  </si>
  <si>
    <t>10.140.5.146</t>
  </si>
  <si>
    <t>10.140.5.150</t>
  </si>
  <si>
    <t>P6TYD1</t>
  </si>
  <si>
    <t>10.140.5.147</t>
  </si>
  <si>
    <t>192.168.65.94</t>
  </si>
  <si>
    <t>192.168.65.98</t>
  </si>
  <si>
    <t>P3TYD1</t>
  </si>
  <si>
    <t>192.168.65.95</t>
  </si>
  <si>
    <t>P3TYD2</t>
  </si>
  <si>
    <t>10.140.4.144</t>
  </si>
  <si>
    <t>10.140.4.148</t>
  </si>
  <si>
    <t>P5TYD1</t>
  </si>
  <si>
    <t>10.140.4.145</t>
  </si>
  <si>
    <t>P5TYD2</t>
  </si>
  <si>
    <t>10.140.6.123</t>
  </si>
  <si>
    <t>10.140.6.127</t>
  </si>
  <si>
    <t>P8TYD1</t>
  </si>
  <si>
    <t>10.140.6.124</t>
  </si>
  <si>
    <t>P8TYD2</t>
  </si>
  <si>
    <t>10.140.6.142</t>
  </si>
  <si>
    <t>10.140.6.146</t>
  </si>
  <si>
    <t>ZSDW1</t>
  </si>
  <si>
    <t>10.140.6.143</t>
  </si>
  <si>
    <t>ZSDW2</t>
  </si>
  <si>
    <t>192.168.68.45</t>
  </si>
  <si>
    <t>192.168.68.49</t>
  </si>
  <si>
    <t>192.168.68.46</t>
  </si>
  <si>
    <t>10.140.3.119</t>
  </si>
  <si>
    <t>10.140.3.123</t>
  </si>
  <si>
    <t>P7TYD1</t>
  </si>
  <si>
    <t>10.140.3.120</t>
  </si>
  <si>
    <t>P7TYD2</t>
  </si>
  <si>
    <t>10.140.3.221</t>
  </si>
  <si>
    <t>10.140.3.225</t>
  </si>
  <si>
    <t>P7TYDC21</t>
  </si>
  <si>
    <t>10.140.3.222</t>
  </si>
  <si>
    <t>P7TYDC22</t>
  </si>
  <si>
    <t>10.140.24.152</t>
  </si>
  <si>
    <t>P9TYD1</t>
  </si>
  <si>
    <t>P9TYD2</t>
  </si>
  <si>
    <t>10.140.24.155</t>
  </si>
  <si>
    <t>10.140.24.159</t>
  </si>
  <si>
    <t>P9TYDC21</t>
  </si>
  <si>
    <t>P9TYDC22</t>
  </si>
  <si>
    <t>192.168.68.33</t>
  </si>
  <si>
    <t>192.168.68.40</t>
  </si>
  <si>
    <t>192.168.68.34</t>
  </si>
  <si>
    <t>192.168.68.42</t>
  </si>
  <si>
    <t>P0TYDLOG</t>
  </si>
  <si>
    <t>192.168.61.61</t>
  </si>
  <si>
    <t>192.168.61.65</t>
  </si>
  <si>
    <t>P1KCF1</t>
  </si>
  <si>
    <t>192.168.61.62</t>
  </si>
  <si>
    <t>192.168.63.61</t>
  </si>
  <si>
    <t>192.168.63.65</t>
  </si>
  <si>
    <t>P2KCF1</t>
  </si>
  <si>
    <t>192.168.63.62</t>
  </si>
  <si>
    <t>P2KCF2</t>
  </si>
  <si>
    <t>192.168.65.63</t>
  </si>
  <si>
    <t>192.168.65.67</t>
  </si>
  <si>
    <t>192.168.65.161</t>
  </si>
  <si>
    <t>192.168.65.165</t>
  </si>
  <si>
    <t>P3KCFAH1</t>
  </si>
  <si>
    <t>192.168.65.162</t>
  </si>
  <si>
    <t>P3KCFAH2</t>
  </si>
  <si>
    <t>192.168.65.167</t>
  </si>
  <si>
    <t>192.168.65.171</t>
  </si>
  <si>
    <t>P3KCFSH1</t>
  </si>
  <si>
    <t>192.168.65.168</t>
  </si>
  <si>
    <t>P3KCFSH2</t>
  </si>
  <si>
    <t>10.140.4.47</t>
  </si>
  <si>
    <t>10.140.4.51</t>
  </si>
  <si>
    <t>P5KCFSC1</t>
  </si>
  <si>
    <t>10.140.4.52</t>
  </si>
  <si>
    <t>10.140.4.56</t>
  </si>
  <si>
    <t>P5KCFSN1</t>
  </si>
  <si>
    <t>10.140.4.57</t>
  </si>
  <si>
    <t>10.140.4.61</t>
  </si>
  <si>
    <t>P5KCFHI1</t>
  </si>
  <si>
    <t>10.140.6.45</t>
  </si>
  <si>
    <t>10.140.6.49</t>
  </si>
  <si>
    <t>P8KCFHQ1</t>
  </si>
  <si>
    <t>10.140.5.44</t>
  </si>
  <si>
    <t>10.140.5.48</t>
  </si>
  <si>
    <t>P6KCFZJ1</t>
  </si>
  <si>
    <t>10.140.5.45</t>
  </si>
  <si>
    <t>10.140.5.49</t>
  </si>
  <si>
    <t>10.140.5.53</t>
  </si>
  <si>
    <t>P6KCFFJ1</t>
  </si>
  <si>
    <t>10.140.5.50</t>
  </si>
  <si>
    <t>10.140.5.54</t>
  </si>
  <si>
    <t>10.140.5.58</t>
  </si>
  <si>
    <t>P6KCFHB1</t>
  </si>
  <si>
    <t>10.140.5.55</t>
  </si>
  <si>
    <t>192.168.69.36</t>
  </si>
  <si>
    <t>192.168.69.73</t>
  </si>
  <si>
    <t>PGKCFDB1</t>
  </si>
  <si>
    <t>192.168.69.37</t>
  </si>
  <si>
    <t>10.140.3.33</t>
  </si>
  <si>
    <t>10.140.3.37</t>
  </si>
  <si>
    <t>P7KCFHN1</t>
  </si>
  <si>
    <t>10.140.3.38</t>
  </si>
  <si>
    <t>10.140.3.42</t>
  </si>
  <si>
    <t>P7KCFGZ1</t>
  </si>
  <si>
    <t>10.140.3.43</t>
  </si>
  <si>
    <t>10.140.3.47</t>
  </si>
  <si>
    <t>P7KCFQH1</t>
  </si>
  <si>
    <t>10.140.3.48</t>
  </si>
  <si>
    <t>10.140.3.52</t>
  </si>
  <si>
    <t>P7KCFYN1</t>
  </si>
  <si>
    <t>10.140.3.53</t>
  </si>
  <si>
    <t>10.140.3.57</t>
  </si>
  <si>
    <t>P7KCFJX1</t>
  </si>
  <si>
    <t>10.140.3.58</t>
  </si>
  <si>
    <t>10.140.3.62</t>
  </si>
  <si>
    <t>P7KCFGX1</t>
  </si>
  <si>
    <t>10.140.3.63</t>
  </si>
  <si>
    <t>10.140.3.67</t>
  </si>
  <si>
    <t>P7KCFCQ1</t>
  </si>
  <si>
    <t>10.140.24.41</t>
  </si>
  <si>
    <t>10.140.24.45</t>
  </si>
  <si>
    <t>P9KCFTJ1</t>
  </si>
  <si>
    <t>10.140.24.46</t>
  </si>
  <si>
    <t>10.140.24.50</t>
  </si>
  <si>
    <t>P9KCFHA1</t>
  </si>
  <si>
    <t>10.140.24.51</t>
  </si>
  <si>
    <t>10.140.24.55</t>
  </si>
  <si>
    <t>P9KCFLN1</t>
  </si>
  <si>
    <t>10.140.24.56</t>
  </si>
  <si>
    <t>10.140.24.60</t>
  </si>
  <si>
    <t>P9KCFSD1</t>
  </si>
  <si>
    <t>192.168.68.165</t>
  </si>
  <si>
    <t>192.168.67.51</t>
  </si>
  <si>
    <t>192.168.67.55</t>
  </si>
  <si>
    <t>POSZC1</t>
  </si>
  <si>
    <t>192.168.67.52</t>
  </si>
  <si>
    <t>POSZC2</t>
  </si>
  <si>
    <t>10.140.6.216</t>
  </si>
  <si>
    <t>poezc1</t>
  </si>
  <si>
    <t>192.168.68.210</t>
  </si>
  <si>
    <t>192.168.68.214</t>
  </si>
  <si>
    <t>p0chb1</t>
  </si>
  <si>
    <t>192.168.68.211</t>
  </si>
  <si>
    <t>p0chb2</t>
  </si>
  <si>
    <t>192.168.68.215</t>
  </si>
  <si>
    <t>192.168.68.219</t>
  </si>
  <si>
    <t>p0chbdb1</t>
  </si>
  <si>
    <t>192.168.68.216</t>
  </si>
  <si>
    <t>p0chbdb2</t>
  </si>
  <si>
    <t>192.168.68.143</t>
  </si>
  <si>
    <t>P0H</t>
  </si>
  <si>
    <t>192.168.67.43</t>
  </si>
  <si>
    <t>P1H</t>
  </si>
  <si>
    <t xml:space="preserve">192.168.67.49 </t>
  </si>
  <si>
    <t>P2H</t>
  </si>
  <si>
    <t>P3H</t>
  </si>
  <si>
    <t>10.140.24.200</t>
  </si>
  <si>
    <t>P4H</t>
  </si>
  <si>
    <t>192.168.67.47</t>
  </si>
  <si>
    <t>dsdb1</t>
  </si>
  <si>
    <t>10.140.5.135</t>
  </si>
  <si>
    <t>dsdb2</t>
  </si>
  <si>
    <t>192.168.68.229</t>
  </si>
  <si>
    <t>dsdb3</t>
  </si>
  <si>
    <t>10.140.24.204</t>
  </si>
  <si>
    <t>sparkleconsulting</t>
  </si>
  <si>
    <t>192.168.65.158</t>
  </si>
  <si>
    <t>ctmss</t>
  </si>
  <si>
    <t>192.168.65.159</t>
  </si>
  <si>
    <t>192.168.65.160</t>
  </si>
  <si>
    <t>10.140.4.124</t>
  </si>
  <si>
    <t>10.140.6.106</t>
  </si>
  <si>
    <t>HANA</t>
  </si>
  <si>
    <t>192.168.68.181</t>
  </si>
  <si>
    <t>192.168.68.182</t>
  </si>
  <si>
    <t>192.168.68.184</t>
  </si>
  <si>
    <t>192.168.68.185</t>
  </si>
  <si>
    <t>192.168.68.186</t>
  </si>
  <si>
    <t>192.168.68.187</t>
  </si>
  <si>
    <t>192.168.68.188</t>
  </si>
  <si>
    <t>192.168.68.189</t>
  </si>
  <si>
    <t>192.168.68.190</t>
  </si>
  <si>
    <t>192.168.68.191</t>
  </si>
  <si>
    <t>192.168.68.192</t>
  </si>
  <si>
    <t>192.168.68.193</t>
  </si>
  <si>
    <t>10.140.30.11</t>
  </si>
  <si>
    <t>R6P</t>
  </si>
  <si>
    <t>10.140.30.12</t>
  </si>
  <si>
    <t>R3P</t>
  </si>
  <si>
    <t>10.140.30.13</t>
  </si>
  <si>
    <t>S3P</t>
  </si>
  <si>
    <t>10.140.30.14</t>
  </si>
  <si>
    <t>SP1</t>
  </si>
  <si>
    <t>10.140.30.15</t>
  </si>
  <si>
    <t>EPP</t>
  </si>
  <si>
    <t>192.168.61.41</t>
  </si>
  <si>
    <t>192.168.61.45</t>
  </si>
  <si>
    <t>P1CWF1</t>
  </si>
  <si>
    <t>192.168.61.161</t>
  </si>
  <si>
    <t>192.168.61.165</t>
  </si>
  <si>
    <t>P1YIX1</t>
  </si>
  <si>
    <t>192.168.61.83</t>
  </si>
  <si>
    <t>192.168.61.81</t>
  </si>
  <si>
    <t>PDZDA1</t>
  </si>
  <si>
    <t>192.168.61.85</t>
  </si>
  <si>
    <t>192.168.61.87</t>
  </si>
  <si>
    <t>192.168.63.41</t>
  </si>
  <si>
    <t>192.168.63.45</t>
  </si>
  <si>
    <t>192.168.63.181</t>
  </si>
  <si>
    <t>192.168.63.185</t>
  </si>
  <si>
    <t>P2YIX1</t>
  </si>
  <si>
    <t>192.168.65.221</t>
  </si>
  <si>
    <t>192.168.65.227</t>
  </si>
  <si>
    <t>P3CWFA1</t>
  </si>
  <si>
    <t>192.168.65.222</t>
  </si>
  <si>
    <t>P3CWFA2</t>
  </si>
  <si>
    <t>192.168.65.223</t>
  </si>
  <si>
    <t>P3CWFA3</t>
  </si>
  <si>
    <t>192.168.65.228</t>
  </si>
  <si>
    <t>192.168.65.234</t>
  </si>
  <si>
    <t>P3CWFB1</t>
  </si>
  <si>
    <t>192.168.65.229</t>
  </si>
  <si>
    <t>P3CWFB2</t>
  </si>
  <si>
    <t>192.168.65.230</t>
  </si>
  <si>
    <t>P3CWFB3</t>
  </si>
  <si>
    <t>192.168.65.235</t>
  </si>
  <si>
    <t>192.168.65.239</t>
  </si>
  <si>
    <t>P3CWFC1</t>
  </si>
  <si>
    <t>192.168.65.236</t>
  </si>
  <si>
    <t>P3CWFC2</t>
  </si>
  <si>
    <t>192.168.65.181</t>
  </si>
  <si>
    <t>192.168.65.185</t>
  </si>
  <si>
    <t>P3YIX1</t>
  </si>
  <si>
    <t>192.168.65.182</t>
  </si>
  <si>
    <t>P3YIX2</t>
  </si>
  <si>
    <t>10.140.4.7</t>
  </si>
  <si>
    <t>10.140.4.13</t>
  </si>
  <si>
    <t>P5CWFA1</t>
  </si>
  <si>
    <t>10.140.4.14</t>
  </si>
  <si>
    <t>10.140.4.20</t>
  </si>
  <si>
    <t>P5CWFB1</t>
  </si>
  <si>
    <t>10.140.4.21</t>
  </si>
  <si>
    <t>10.140.4.25</t>
  </si>
  <si>
    <t>P5CWFC1</t>
  </si>
  <si>
    <t>10.140.4.26</t>
  </si>
  <si>
    <t>10.140.4.30</t>
  </si>
  <si>
    <t>10.140.4.41</t>
  </si>
  <si>
    <t>P5DZD1</t>
  </si>
  <si>
    <t>10.140.6.6</t>
  </si>
  <si>
    <t>10.140.6.10</t>
  </si>
  <si>
    <t>P8CWFA1</t>
  </si>
  <si>
    <t>10.140.6.15</t>
  </si>
  <si>
    <t>P8CWFB1</t>
  </si>
  <si>
    <t>10.140.6.16</t>
  </si>
  <si>
    <t>10.140.6.20</t>
  </si>
  <si>
    <t>P8CWFC1</t>
  </si>
  <si>
    <t>10.140.6.23</t>
  </si>
  <si>
    <t>10.140.6.27</t>
  </si>
  <si>
    <t>P8YJX1</t>
  </si>
  <si>
    <t>P8YJX2</t>
  </si>
  <si>
    <t>10.140.6.35</t>
  </si>
  <si>
    <t>10.140.6.39</t>
  </si>
  <si>
    <t>P8DZD1</t>
  </si>
  <si>
    <t>P8DZD2</t>
  </si>
  <si>
    <t>10.140.5.7</t>
  </si>
  <si>
    <t>10.140.5.13</t>
  </si>
  <si>
    <t>P6CWFA1</t>
  </si>
  <si>
    <t>10.140.5.14</t>
  </si>
  <si>
    <t>10.140.5.20</t>
  </si>
  <si>
    <t>P6CWFB1</t>
  </si>
  <si>
    <t>10.140.5.153</t>
  </si>
  <si>
    <t>P6DZD1</t>
  </si>
  <si>
    <t>10.140.5.38</t>
  </si>
  <si>
    <t>192.168.69.32</t>
  </si>
  <si>
    <t>PGCYB1</t>
  </si>
  <si>
    <t xml:space="preserve">10.140.3.7 </t>
  </si>
  <si>
    <t>10.140.3.13</t>
  </si>
  <si>
    <t>P7CWFA1</t>
  </si>
  <si>
    <t>10.140.3.14</t>
  </si>
  <si>
    <t>10.140.3.20</t>
  </si>
  <si>
    <t>P7CWFB1</t>
  </si>
  <si>
    <t>P7CWFB2</t>
  </si>
  <si>
    <t>P7CWFB3</t>
  </si>
  <si>
    <t>10.140.3.27</t>
  </si>
  <si>
    <t>10.140.3.169</t>
  </si>
  <si>
    <t>P7DZD1</t>
  </si>
  <si>
    <t xml:space="preserve">10.140.24.7 </t>
  </si>
  <si>
    <t>10.140.24.13</t>
  </si>
  <si>
    <t>P9CWFA1</t>
  </si>
  <si>
    <t>10.140.24.14</t>
  </si>
  <si>
    <t>10.140.24.20</t>
  </si>
  <si>
    <t>P9CWFB1</t>
  </si>
  <si>
    <t xml:space="preserve">10.140.24.23  </t>
  </si>
  <si>
    <t>10.140.24.27</t>
  </si>
  <si>
    <t>P9YIX1</t>
  </si>
  <si>
    <t>10.140.24.24</t>
  </si>
  <si>
    <t>10.140.24.32</t>
  </si>
  <si>
    <t>10.140.24.36</t>
  </si>
  <si>
    <t>P9DZD1</t>
  </si>
  <si>
    <t>10.140.6.186</t>
  </si>
  <si>
    <t>192.168.68.65</t>
  </si>
  <si>
    <t>p0cwfa1</t>
  </si>
  <si>
    <t>192.168.68.62</t>
  </si>
  <si>
    <t>p0cwfa2</t>
  </si>
  <si>
    <t>192.168.67.249</t>
  </si>
  <si>
    <t>p0acc1</t>
  </si>
  <si>
    <t>192.168.67.246</t>
  </si>
  <si>
    <t>p0acc2</t>
  </si>
  <si>
    <t>10.140.30.60</t>
  </si>
  <si>
    <t>10.140.30.64</t>
  </si>
  <si>
    <t>po9cwf1</t>
  </si>
  <si>
    <t>10.140.30.61</t>
  </si>
  <si>
    <t>po9cwf2</t>
  </si>
  <si>
    <t>10.140.28.185</t>
  </si>
  <si>
    <t>10.140.28.193</t>
  </si>
  <si>
    <t>p0cwfe1</t>
  </si>
  <si>
    <t>10.140.28.186</t>
  </si>
  <si>
    <t>p0cwfe2</t>
  </si>
  <si>
    <t>10.140.28.187</t>
  </si>
  <si>
    <t>10.140.28.188</t>
  </si>
  <si>
    <t>10.140.6.164</t>
  </si>
  <si>
    <t>p0mlog</t>
  </si>
  <si>
    <t>10.140.30.59</t>
  </si>
  <si>
    <t>p09yq</t>
  </si>
  <si>
    <t>192.168.67.161</t>
  </si>
  <si>
    <t>192.168.67.165</t>
  </si>
  <si>
    <t>P0JIC1</t>
  </si>
  <si>
    <t>192.168.67.141</t>
  </si>
  <si>
    <t>192.168.67.145</t>
  </si>
  <si>
    <t>P0CGF1</t>
  </si>
  <si>
    <t>P0CGF2</t>
  </si>
  <si>
    <t>10.140.6.101</t>
  </si>
  <si>
    <t>10.140.6.105</t>
  </si>
  <si>
    <t>P8CGF1</t>
  </si>
  <si>
    <t>192.168.63.31</t>
  </si>
  <si>
    <t>192.168.63.35</t>
  </si>
  <si>
    <t>P2CGF1</t>
  </si>
  <si>
    <t>192.168.63.32</t>
  </si>
  <si>
    <t>P2CGF2</t>
  </si>
  <si>
    <t>192.168.61.151</t>
  </si>
  <si>
    <t>192.168.61.155</t>
  </si>
  <si>
    <t>P1CGF1</t>
  </si>
  <si>
    <t>192.168.65.151</t>
  </si>
  <si>
    <t>192.168.65.155</t>
  </si>
  <si>
    <t>P3CGF1</t>
  </si>
  <si>
    <t>10.140.4.151</t>
  </si>
  <si>
    <t>10.140.4.155</t>
  </si>
  <si>
    <t>P5CGF1</t>
  </si>
  <si>
    <t>10.140.5.156</t>
  </si>
  <si>
    <t>10.140.5.160</t>
  </si>
  <si>
    <t>P6CGF1</t>
  </si>
  <si>
    <t>192.168.69.59</t>
  </si>
  <si>
    <t>192.168.69.76</t>
  </si>
  <si>
    <t>PGCGF1</t>
  </si>
  <si>
    <t>192.168.69.60</t>
  </si>
  <si>
    <t>10.140.3.128</t>
  </si>
  <si>
    <t>10.140.3.132</t>
  </si>
  <si>
    <t>P7CGF1</t>
  </si>
  <si>
    <t>10.140.3.129</t>
  </si>
  <si>
    <t>10.140.3.175</t>
  </si>
  <si>
    <t>10.140.3.179</t>
  </si>
  <si>
    <t>P7CGFDB1</t>
  </si>
  <si>
    <t>10.140.24.160</t>
  </si>
  <si>
    <t>10.140.24.164</t>
  </si>
  <si>
    <t>P9CGF1</t>
  </si>
  <si>
    <t>10.140.24.244</t>
  </si>
  <si>
    <t>10.140.24.248</t>
  </si>
  <si>
    <t>P9CGFDB1</t>
  </si>
  <si>
    <t>10.140.24.245</t>
  </si>
  <si>
    <t>P9CGFDB2</t>
  </si>
  <si>
    <t>192.168.68.174</t>
  </si>
  <si>
    <t>192.168.67.178</t>
  </si>
  <si>
    <t>p0gljy1</t>
  </si>
  <si>
    <t>192.168.68.175</t>
  </si>
  <si>
    <t>p0gljy2</t>
  </si>
  <si>
    <t>10.140.6.201</t>
  </si>
  <si>
    <t>10.140.6.205</t>
  </si>
  <si>
    <t>p0gljydb1</t>
  </si>
  <si>
    <t>p0gljydb2</t>
  </si>
  <si>
    <t>192.168.65.201</t>
  </si>
  <si>
    <t>192.168.65.205</t>
  </si>
  <si>
    <t>mssbi1</t>
  </si>
  <si>
    <t>192.168.65.202</t>
  </si>
  <si>
    <t>mssbi2</t>
  </si>
  <si>
    <t>192.168.67.181</t>
  </si>
  <si>
    <t>192.168.67.185</t>
  </si>
  <si>
    <t>nfmssbi1</t>
  </si>
  <si>
    <t>192.168.67.182</t>
  </si>
  <si>
    <t>192.168.67.191</t>
  </si>
  <si>
    <t>192.168.67.193</t>
  </si>
  <si>
    <t>mssci1</t>
  </si>
  <si>
    <t>192.168.61.221</t>
  </si>
  <si>
    <t>192.168.61.225</t>
  </si>
  <si>
    <t>MSSRAC1</t>
  </si>
  <si>
    <t>192.168.61.222</t>
  </si>
  <si>
    <t>192.168.61.99</t>
  </si>
  <si>
    <t>192.168.61.98</t>
  </si>
  <si>
    <t>MSS</t>
  </si>
  <si>
    <t>192.168.61.100</t>
  </si>
  <si>
    <t>192.168.63.198</t>
  </si>
  <si>
    <t>192.168.63.202</t>
  </si>
  <si>
    <t>192.168.63.199</t>
  </si>
  <si>
    <t>192.168.63.141</t>
  </si>
  <si>
    <t>192.168.63.143</t>
  </si>
  <si>
    <t>192.168.63.142</t>
  </si>
  <si>
    <t>192.168.65.54</t>
  </si>
  <si>
    <t>192.168.65.58</t>
  </si>
  <si>
    <t>192.168.65.55</t>
  </si>
  <si>
    <t>192.168.65.101</t>
  </si>
  <si>
    <t>192.168.65.103</t>
  </si>
  <si>
    <t>192.168.65.102</t>
  </si>
  <si>
    <t>10.140.4.156</t>
  </si>
  <si>
    <t>10.140.4.160</t>
  </si>
  <si>
    <t>10.140.4.157</t>
  </si>
  <si>
    <t>10.140.4.128</t>
  </si>
  <si>
    <t>10.140.4.130</t>
  </si>
  <si>
    <t>10.140.6.56</t>
  </si>
  <si>
    <t>10.140.6.60</t>
  </si>
  <si>
    <t>10.140.6.57</t>
  </si>
  <si>
    <t>10.140.6.107</t>
  </si>
  <si>
    <t>10.140.6.109</t>
  </si>
  <si>
    <t>10.140.5.161</t>
  </si>
  <si>
    <t>10.140.5.165</t>
  </si>
  <si>
    <t>10.140.5.162</t>
  </si>
  <si>
    <t>10.140.5.125</t>
  </si>
  <si>
    <t>10.140.5.127</t>
  </si>
  <si>
    <t>10.140.5.126</t>
  </si>
  <si>
    <t>192.168.69.97</t>
  </si>
  <si>
    <t>192.168.69.101</t>
  </si>
  <si>
    <t>192.168.69.98</t>
  </si>
  <si>
    <t>192.168.69.42</t>
  </si>
  <si>
    <t>192.168.69.44</t>
  </si>
  <si>
    <t>192.168.69.43</t>
  </si>
  <si>
    <t>10.140.3.180</t>
  </si>
  <si>
    <t>10.140.184</t>
  </si>
  <si>
    <t>JXBSMSS1</t>
  </si>
  <si>
    <t>10.140.3.181</t>
  </si>
  <si>
    <t>JXBSMSS2</t>
  </si>
  <si>
    <t>10.140.3.88</t>
  </si>
  <si>
    <t>10.140.3.211</t>
  </si>
  <si>
    <t>HA</t>
    <phoneticPr fontId="3" type="noConversion"/>
  </si>
  <si>
    <t>10.140.3.217</t>
  </si>
  <si>
    <t>10.140.3.219</t>
  </si>
  <si>
    <t>10.140.24.105</t>
  </si>
  <si>
    <t>10.140.24.226</t>
  </si>
  <si>
    <t>10.140.24.131</t>
  </si>
  <si>
    <t>10.140.24.135</t>
  </si>
  <si>
    <t>10.140.30.31</t>
  </si>
  <si>
    <t>10.140.30.28</t>
  </si>
  <si>
    <t>192.168.68.111</t>
  </si>
  <si>
    <t>192.168.68.115</t>
  </si>
  <si>
    <t>192.168.68.112</t>
  </si>
  <si>
    <t>10.140.24.81</t>
  </si>
  <si>
    <t>10.140.24.83</t>
  </si>
  <si>
    <r>
      <rPr>
        <sz val="10"/>
        <color theme="1"/>
        <rFont val="微软雅黑"/>
        <family val="2"/>
        <charset val="134"/>
      </rPr>
      <t>单机</t>
    </r>
  </si>
  <si>
    <r>
      <rPr>
        <sz val="10"/>
        <color theme="1"/>
        <rFont val="微软雅黑"/>
        <family val="2"/>
        <charset val="134"/>
      </rPr>
      <t>一体机</t>
    </r>
  </si>
  <si>
    <t>序号</t>
    <phoneticPr fontId="1" type="noConversion"/>
  </si>
  <si>
    <t>HA</t>
    <phoneticPr fontId="1" type="noConversion"/>
  </si>
  <si>
    <t>10.140.26.175</t>
    <phoneticPr fontId="1" type="noConversion"/>
  </si>
  <si>
    <t>pzxap001</t>
    <phoneticPr fontId="1" type="noConversion"/>
  </si>
  <si>
    <t>pzxdb001</t>
    <phoneticPr fontId="1" type="noConversion"/>
  </si>
  <si>
    <t>10.140.26.171</t>
    <phoneticPr fontId="1" type="noConversion"/>
  </si>
  <si>
    <t>10.140.26.170</t>
    <phoneticPr fontId="1" type="noConversion"/>
  </si>
  <si>
    <t>pzeap001</t>
    <phoneticPr fontId="1" type="noConversion"/>
  </si>
  <si>
    <t>pzedb001</t>
    <phoneticPr fontId="1" type="noConversion"/>
  </si>
  <si>
    <t>Aa1234!@</t>
    <phoneticPr fontId="1" type="noConversion"/>
  </si>
  <si>
    <t>应用厂商</t>
    <phoneticPr fontId="1" type="noConversion"/>
  </si>
  <si>
    <t>主机root密码</t>
    <phoneticPr fontId="1" type="noConversion"/>
  </si>
  <si>
    <t>10.140.20.69</t>
    <phoneticPr fontId="1" type="noConversion"/>
  </si>
  <si>
    <t>下线</t>
    <phoneticPr fontId="1" type="noConversion"/>
  </si>
  <si>
    <t>主机密码</t>
    <phoneticPr fontId="1" type="noConversion"/>
  </si>
  <si>
    <t>数据库密码</t>
    <phoneticPr fontId="1" type="noConversion"/>
  </si>
  <si>
    <t>备注</t>
    <phoneticPr fontId="1" type="noConversion"/>
  </si>
  <si>
    <t>序号</t>
    <phoneticPr fontId="1" type="noConversion"/>
  </si>
  <si>
    <t>主机硬件环境</t>
    <phoneticPr fontId="1" type="noConversion"/>
  </si>
  <si>
    <t>心跳IP</t>
    <phoneticPr fontId="1" type="noConversion"/>
  </si>
  <si>
    <t>VIP</t>
    <phoneticPr fontId="1" type="noConversion"/>
  </si>
  <si>
    <t>数据库类型</t>
    <phoneticPr fontId="1" type="noConversion"/>
  </si>
  <si>
    <t>数据库密码</t>
    <phoneticPr fontId="1" type="noConversion"/>
  </si>
  <si>
    <t>连接方式</t>
    <phoneticPr fontId="1" type="noConversion"/>
  </si>
  <si>
    <t>备注</t>
    <phoneticPr fontId="1" type="noConversion"/>
  </si>
  <si>
    <t>地址</t>
    <phoneticPr fontId="1" type="noConversion"/>
  </si>
  <si>
    <t>主机类型</t>
    <phoneticPr fontId="1" type="noConversion"/>
  </si>
  <si>
    <t>实例名</t>
    <phoneticPr fontId="1" type="noConversion"/>
  </si>
  <si>
    <t>数据库密码</t>
    <phoneticPr fontId="1" type="noConversion"/>
  </si>
  <si>
    <t>各厂商应用通过crontab把文件传送到ftp服务器，ftp服务上部署NBU，每周定时传到带库</t>
    <phoneticPr fontId="1" type="noConversion"/>
  </si>
  <si>
    <t>序号</t>
    <phoneticPr fontId="1" type="noConversion"/>
  </si>
  <si>
    <t>资源池</t>
    <phoneticPr fontId="1" type="noConversion"/>
  </si>
  <si>
    <t>IP</t>
    <phoneticPr fontId="1" type="noConversion"/>
  </si>
  <si>
    <t>密码</t>
    <phoneticPr fontId="1" type="noConversion"/>
  </si>
  <si>
    <t>系统类型</t>
    <phoneticPr fontId="1" type="noConversion"/>
  </si>
  <si>
    <t>用途</t>
    <phoneticPr fontId="1" type="noConversion"/>
  </si>
  <si>
    <t>备注</t>
    <phoneticPr fontId="1" type="noConversion"/>
  </si>
  <si>
    <t>电信负责人</t>
    <phoneticPr fontId="1" type="noConversion"/>
  </si>
  <si>
    <t>应用负责厂商</t>
    <phoneticPr fontId="1" type="noConversion"/>
  </si>
  <si>
    <t>邮箱</t>
    <phoneticPr fontId="1" type="noConversion"/>
  </si>
  <si>
    <t>专业公司</t>
    <phoneticPr fontId="1" type="noConversion"/>
  </si>
  <si>
    <t>专业公司</t>
    <phoneticPr fontId="1" type="noConversion"/>
  </si>
  <si>
    <t>AIX</t>
    <phoneticPr fontId="1" type="noConversion"/>
  </si>
  <si>
    <t>root/PEq&amp;sc110$</t>
    <phoneticPr fontId="1" type="noConversion"/>
  </si>
  <si>
    <t>恢复测试</t>
  </si>
  <si>
    <t>文件系统</t>
    <phoneticPr fontId="1" type="noConversion"/>
  </si>
  <si>
    <t>ASM</t>
    <phoneticPr fontId="1" type="noConversion"/>
  </si>
  <si>
    <t>文件系统</t>
    <phoneticPr fontId="1" type="noConversion"/>
  </si>
  <si>
    <t>foglight</t>
    <phoneticPr fontId="1" type="noConversion"/>
  </si>
  <si>
    <t>物理机</t>
    <phoneticPr fontId="1" type="noConversion"/>
  </si>
  <si>
    <t>192.168.9.242</t>
    <phoneticPr fontId="1" type="noConversion"/>
  </si>
  <si>
    <t>PEq&amp;sc178$</t>
  </si>
  <si>
    <t>PEq&amp;sc117$</t>
  </si>
  <si>
    <t>PEq&amp;sc179$</t>
  </si>
  <si>
    <t>PEq&amp;sc182$</t>
  </si>
  <si>
    <t>PEq&amp;sc172$</t>
  </si>
  <si>
    <t>PEq&amp;sc174$</t>
  </si>
  <si>
    <t>PEq&amp;sc176$</t>
  </si>
  <si>
    <t>PEq&amp;sc115$</t>
  </si>
  <si>
    <t>PEq&amp;sc116$</t>
  </si>
  <si>
    <t>PEq&amp;sc180$</t>
  </si>
  <si>
    <t>PEq&amp;sc114$</t>
  </si>
  <si>
    <t>PEq&amp;sc135$</t>
  </si>
  <si>
    <t>PEq&amp;sc141$</t>
  </si>
  <si>
    <t>PEq&amp;sc139$</t>
  </si>
  <si>
    <t>10.140.24.148</t>
    <phoneticPr fontId="1" type="noConversion"/>
  </si>
  <si>
    <t>PEq&amp;sc135$</t>
    <phoneticPr fontId="1" type="noConversion"/>
  </si>
  <si>
    <t>辽鲁豫藏吉</t>
    <phoneticPr fontId="1" type="noConversion"/>
  </si>
  <si>
    <t>10.140.24.168</t>
    <phoneticPr fontId="1" type="noConversion"/>
  </si>
  <si>
    <t>10.140.3.159</t>
    <phoneticPr fontId="1" type="noConversion"/>
  </si>
  <si>
    <t>RAC</t>
    <phoneticPr fontId="1" type="noConversion"/>
  </si>
  <si>
    <t>10.140.25.41</t>
  </si>
  <si>
    <t>10.140.25.42</t>
    <phoneticPr fontId="1" type="noConversion"/>
  </si>
  <si>
    <t xml:space="preserve">10.140.25.43           </t>
    <phoneticPr fontId="1" type="noConversion"/>
  </si>
  <si>
    <t>p0dzy2</t>
  </si>
  <si>
    <t>Aa1234!@</t>
    <phoneticPr fontId="1" type="noConversion"/>
  </si>
  <si>
    <t>oracle1234</t>
    <phoneticPr fontId="1" type="noConversion"/>
  </si>
  <si>
    <t>oracle1234</t>
    <phoneticPr fontId="1" type="noConversion"/>
  </si>
  <si>
    <t>主机grid密码</t>
    <phoneticPr fontId="1" type="noConversion"/>
  </si>
  <si>
    <t>grid1234</t>
    <phoneticPr fontId="1" type="noConversion"/>
  </si>
  <si>
    <t>Oracle123</t>
    <phoneticPr fontId="1" type="noConversion"/>
  </si>
  <si>
    <t>grid1234</t>
    <phoneticPr fontId="1" type="noConversion"/>
  </si>
  <si>
    <t>Oracle123</t>
    <phoneticPr fontId="1" type="noConversion"/>
  </si>
  <si>
    <t>p0dzy1</t>
    <phoneticPr fontId="1" type="noConversion"/>
  </si>
  <si>
    <t>新增</t>
    <phoneticPr fontId="1" type="noConversion"/>
  </si>
  <si>
    <t>新增</t>
    <phoneticPr fontId="1" type="noConversion"/>
  </si>
  <si>
    <t>RAC</t>
    <phoneticPr fontId="1" type="noConversion"/>
  </si>
  <si>
    <t>时代亿信</t>
    <phoneticPr fontId="1" type="noConversion"/>
  </si>
  <si>
    <t>久其宋庆双</t>
    <phoneticPr fontId="1" type="noConversion"/>
  </si>
  <si>
    <t>亿讯</t>
    <phoneticPr fontId="1" type="noConversion"/>
  </si>
  <si>
    <t>亿迅</t>
    <phoneticPr fontId="1" type="noConversion"/>
  </si>
  <si>
    <t>亿迅</t>
    <phoneticPr fontId="1" type="noConversion"/>
  </si>
  <si>
    <t>亿迅</t>
    <phoneticPr fontId="1" type="noConversion"/>
  </si>
  <si>
    <t>p0shjxdb2</t>
    <phoneticPr fontId="1" type="noConversion"/>
  </si>
  <si>
    <t>郭小丰
王良东</t>
    <phoneticPr fontId="1" type="noConversion"/>
  </si>
  <si>
    <t>xiaofeng.guo@pactera.com
liangdong.wang@pactera.com</t>
    <phoneticPr fontId="1" type="noConversion"/>
  </si>
  <si>
    <t>Ve7o#hoMs</t>
  </si>
  <si>
    <t>mygrid+oragrid</t>
    <phoneticPr fontId="1" type="noConversion"/>
  </si>
  <si>
    <t>Zaq1nc63</t>
    <phoneticPr fontId="3" type="noConversion"/>
  </si>
  <si>
    <t>Zaq1nc63</t>
    <phoneticPr fontId="3" type="noConversion"/>
  </si>
  <si>
    <t>无</t>
    <phoneticPr fontId="3" type="noConversion"/>
  </si>
  <si>
    <t>北方十省</t>
    <phoneticPr fontId="1" type="noConversion"/>
  </si>
  <si>
    <t>telecom</t>
    <phoneticPr fontId="3" type="noConversion"/>
  </si>
  <si>
    <t>telecom</t>
    <phoneticPr fontId="3" type="noConversion"/>
  </si>
  <si>
    <t>telecom</t>
  </si>
  <si>
    <t>qwer7890</t>
  </si>
  <si>
    <t>grid</t>
  </si>
  <si>
    <t>Oracle@2016</t>
  </si>
  <si>
    <t>pass1234</t>
    <phoneticPr fontId="3" type="noConversion"/>
  </si>
  <si>
    <t>pass1234</t>
    <phoneticPr fontId="3" type="noConversion"/>
  </si>
  <si>
    <t>mss@zbiti</t>
    <phoneticPr fontId="3" type="noConversion"/>
  </si>
  <si>
    <t>pass1234</t>
    <phoneticPr fontId="3" type="noConversion"/>
  </si>
  <si>
    <t>pass1234</t>
    <phoneticPr fontId="3" type="noConversion"/>
  </si>
  <si>
    <t>mss@zbiti</t>
    <phoneticPr fontId="3" type="noConversion"/>
  </si>
  <si>
    <t>pass1234</t>
    <phoneticPr fontId="3" type="noConversion"/>
  </si>
  <si>
    <t>主数据</t>
    <phoneticPr fontId="1" type="noConversion"/>
  </si>
  <si>
    <t>telecom</t>
    <phoneticPr fontId="3" type="noConversion"/>
  </si>
  <si>
    <t>system</t>
    <phoneticPr fontId="3" type="noConversion"/>
  </si>
  <si>
    <t>system</t>
    <phoneticPr fontId="3" type="noConversion"/>
  </si>
  <si>
    <t>EEtrust@14</t>
    <phoneticPr fontId="3" type="noConversion"/>
  </si>
  <si>
    <t>EEtrust@14</t>
    <phoneticPr fontId="3" type="noConversion"/>
  </si>
  <si>
    <t>EEtrust@15</t>
    <phoneticPr fontId="3" type="noConversion"/>
  </si>
  <si>
    <t>EEtrust@15</t>
    <phoneticPr fontId="3" type="noConversion"/>
  </si>
  <si>
    <t>EEtrust@195</t>
    <phoneticPr fontId="3" type="noConversion"/>
  </si>
  <si>
    <t>EEtrust@195</t>
    <phoneticPr fontId="3" type="noConversion"/>
  </si>
  <si>
    <t>EEtrust@196</t>
    <phoneticPr fontId="3" type="noConversion"/>
  </si>
  <si>
    <t>EEtrust@196</t>
    <phoneticPr fontId="3" type="noConversion"/>
  </si>
  <si>
    <t>EEtrust@236</t>
    <phoneticPr fontId="3" type="noConversion"/>
  </si>
  <si>
    <t>EEtrust@236</t>
    <phoneticPr fontId="3" type="noConversion"/>
  </si>
  <si>
    <t>EEtrust@237</t>
  </si>
  <si>
    <t>EEtrust@97</t>
  </si>
  <si>
    <t>EEtrust@98</t>
  </si>
  <si>
    <t>EEtrust@31</t>
  </si>
  <si>
    <t>EEtrust@32</t>
  </si>
  <si>
    <t>EEtrust@84</t>
  </si>
  <si>
    <t>EEtrust@85</t>
  </si>
  <si>
    <t>EEtrust@65</t>
  </si>
  <si>
    <t>EEtrust@66</t>
  </si>
  <si>
    <t>EEtrust@146</t>
  </si>
  <si>
    <t>EEtrust@147</t>
  </si>
  <si>
    <t>EEtrust@94</t>
  </si>
  <si>
    <t>EEtrust@95</t>
  </si>
  <si>
    <t>EEtrust@144</t>
  </si>
  <si>
    <t>EEtrust@145</t>
  </si>
  <si>
    <t>EEtrust@123</t>
  </si>
  <si>
    <t>EEtrust@124</t>
  </si>
  <si>
    <t>EEtrust@142</t>
  </si>
  <si>
    <t>EEtrust@143</t>
  </si>
  <si>
    <t>EEtrust@45</t>
  </si>
  <si>
    <t>EEtrust@46</t>
  </si>
  <si>
    <t>EEtrust@119</t>
  </si>
  <si>
    <t>EEtrust@120</t>
  </si>
  <si>
    <t>EEtrust@221</t>
  </si>
  <si>
    <t>EEtrust@222</t>
  </si>
  <si>
    <t>EEtrust@148</t>
  </si>
  <si>
    <t>EEtrust@149</t>
  </si>
  <si>
    <t>EEtrust@155</t>
  </si>
  <si>
    <t>EEtrust@156</t>
  </si>
  <si>
    <t>EEtrust@33</t>
  </si>
  <si>
    <t>EEtrust@34</t>
  </si>
  <si>
    <t>EEtrust@42</t>
  </si>
  <si>
    <t xml:space="preserve"> 9hhj3io</t>
    <phoneticPr fontId="3" type="noConversion"/>
  </si>
  <si>
    <t xml:space="preserve"> 9hhj3io</t>
    <phoneticPr fontId="3" type="noConversion"/>
  </si>
  <si>
    <t>oracle</t>
    <phoneticPr fontId="3" type="noConversion"/>
  </si>
  <si>
    <t>Xiong787$</t>
  </si>
  <si>
    <t>pass1234</t>
    <phoneticPr fontId="3" type="noConversion"/>
  </si>
  <si>
    <t>Admin0329</t>
    <phoneticPr fontId="3" type="noConversion"/>
  </si>
  <si>
    <t>Admin0329</t>
    <phoneticPr fontId="3" type="noConversion"/>
  </si>
  <si>
    <t>Admin0417</t>
    <phoneticPr fontId="3" type="noConversion"/>
  </si>
  <si>
    <t>Admin0417</t>
    <phoneticPr fontId="3" type="noConversion"/>
  </si>
  <si>
    <t>Admin0612</t>
    <phoneticPr fontId="3" type="noConversion"/>
  </si>
  <si>
    <t>Admin0612</t>
    <phoneticPr fontId="3" type="noConversion"/>
  </si>
  <si>
    <t>Admin1008</t>
    <phoneticPr fontId="3" type="noConversion"/>
  </si>
  <si>
    <t>Admin1008</t>
    <phoneticPr fontId="3" type="noConversion"/>
  </si>
  <si>
    <t>Admin0410</t>
    <phoneticPr fontId="3" type="noConversion"/>
  </si>
  <si>
    <t>null</t>
    <phoneticPr fontId="3" type="noConversion"/>
  </si>
  <si>
    <t>oracle!cgf</t>
    <phoneticPr fontId="3" type="noConversion"/>
  </si>
  <si>
    <t>grid!cgf</t>
    <phoneticPr fontId="3" type="noConversion"/>
  </si>
  <si>
    <t>grid!bb</t>
    <phoneticPr fontId="3" type="noConversion"/>
  </si>
  <si>
    <t>oracle!cgf</t>
    <phoneticPr fontId="3" type="noConversion"/>
  </si>
  <si>
    <t>grid!cgf</t>
    <phoneticPr fontId="3" type="noConversion"/>
  </si>
  <si>
    <t>sysp2cgfQ</t>
    <phoneticPr fontId="3" type="noConversion"/>
  </si>
  <si>
    <t>sysp2cgfQ</t>
    <phoneticPr fontId="3" type="noConversion"/>
  </si>
  <si>
    <t>grid!cgf</t>
    <phoneticPr fontId="3" type="noConversion"/>
  </si>
  <si>
    <t>sysp1cgfQ</t>
    <phoneticPr fontId="3" type="noConversion"/>
  </si>
  <si>
    <t>sysp1cgfQ</t>
    <phoneticPr fontId="3" type="noConversion"/>
  </si>
  <si>
    <t>sysp3cgfQ</t>
    <phoneticPr fontId="3" type="noConversion"/>
  </si>
  <si>
    <t>sysp5cgfQ</t>
  </si>
  <si>
    <t>sysp6cgfQ</t>
  </si>
  <si>
    <t>oracle!cgf</t>
    <phoneticPr fontId="3" type="noConversion"/>
  </si>
  <si>
    <t>oracle!gj</t>
    <phoneticPr fontId="3" type="noConversion"/>
  </si>
  <si>
    <t>cgf!grid</t>
    <phoneticPr fontId="3" type="noConversion"/>
  </si>
  <si>
    <t>sysp7cgfQ</t>
  </si>
  <si>
    <t>sysp9cgfQ</t>
  </si>
  <si>
    <t>cgf!oracle</t>
    <phoneticPr fontId="3" type="noConversion"/>
  </si>
  <si>
    <t>cgf!grid</t>
    <phoneticPr fontId="3" type="noConversion"/>
  </si>
  <si>
    <t>cgf!oracle</t>
    <phoneticPr fontId="3" type="noConversion"/>
  </si>
  <si>
    <t>Xiong787$</t>
    <phoneticPr fontId="3" type="noConversion"/>
  </si>
  <si>
    <t>Xiong787$</t>
    <phoneticPr fontId="3" type="noConversion"/>
  </si>
  <si>
    <t>Xiong787$</t>
    <phoneticPr fontId="3" type="noConversion"/>
  </si>
  <si>
    <t>GLJY@1234</t>
    <phoneticPr fontId="3" type="noConversion"/>
  </si>
  <si>
    <t>telecom</t>
    <phoneticPr fontId="3" type="noConversion"/>
  </si>
  <si>
    <t>12345tgb</t>
    <phoneticPr fontId="3" type="noConversion"/>
  </si>
  <si>
    <t>12345tgb</t>
  </si>
  <si>
    <t>1qaz2wsx</t>
  </si>
  <si>
    <t>6yhn7ujm</t>
    <phoneticPr fontId="3" type="noConversion"/>
  </si>
  <si>
    <t>6yhn7ujm</t>
  </si>
  <si>
    <t>54re67ty</t>
  </si>
  <si>
    <t>54re67ty</t>
    <phoneticPr fontId="7" type="noConversion"/>
  </si>
  <si>
    <t>19qoalz.</t>
  </si>
  <si>
    <t>4edc7yhn</t>
  </si>
  <si>
    <t>2w3e4r5t</t>
  </si>
  <si>
    <t>mko0nji9</t>
  </si>
  <si>
    <t>1qaz@WSX</t>
  </si>
  <si>
    <t>1qaz2wsx</t>
    <phoneticPr fontId="7" type="noConversion"/>
  </si>
  <si>
    <t>1qaz2wsx</t>
    <phoneticPr fontId="7" type="noConversion"/>
  </si>
  <si>
    <t>pass234</t>
    <phoneticPr fontId="3" type="noConversion"/>
  </si>
  <si>
    <t>pass234</t>
    <phoneticPr fontId="3" type="noConversion"/>
  </si>
  <si>
    <t>N/A</t>
    <phoneticPr fontId="1" type="noConversion"/>
  </si>
  <si>
    <t>N/A</t>
    <phoneticPr fontId="1" type="noConversion"/>
  </si>
  <si>
    <t>N/A</t>
    <phoneticPr fontId="3" type="noConversion"/>
  </si>
  <si>
    <t>PEq&amp;sc182$</t>
    <phoneticPr fontId="1" type="noConversion"/>
  </si>
  <si>
    <t>Ve7o#hoMs</t>
    <phoneticPr fontId="1" type="noConversion"/>
  </si>
  <si>
    <t>Admin0612</t>
    <phoneticPr fontId="3" type="noConversion"/>
  </si>
  <si>
    <t>Aim80kg.</t>
    <phoneticPr fontId="3" type="noConversion"/>
  </si>
  <si>
    <t>DSsj@367</t>
    <phoneticPr fontId="3" type="noConversion"/>
  </si>
  <si>
    <t>grid123</t>
    <phoneticPr fontId="3" type="noConversion"/>
  </si>
  <si>
    <t>Oracle123</t>
  </si>
  <si>
    <t>PEq&amp;sc178$</t>
    <phoneticPr fontId="1" type="noConversion"/>
  </si>
  <si>
    <t>PEq&amp;sc178$</t>
    <phoneticPr fontId="1" type="noConversion"/>
  </si>
  <si>
    <t>Oracle123</t>
    <phoneticPr fontId="1" type="noConversion"/>
  </si>
  <si>
    <t>Oracle@2016</t>
    <phoneticPr fontId="1" type="noConversion"/>
  </si>
  <si>
    <t>用友</t>
    <phoneticPr fontId="1" type="noConversion"/>
  </si>
  <si>
    <t>PEq&amp;sc178$</t>
    <phoneticPr fontId="1" type="noConversion"/>
  </si>
  <si>
    <t>AIX</t>
    <phoneticPr fontId="1" type="noConversion"/>
  </si>
  <si>
    <t>oracle123</t>
    <phoneticPr fontId="3" type="noConversion"/>
  </si>
  <si>
    <t>Oracle123</t>
    <phoneticPr fontId="3" type="noConversion"/>
  </si>
  <si>
    <t>Oracle123</t>
    <phoneticPr fontId="3" type="noConversion"/>
  </si>
  <si>
    <t>192.168.67.126</t>
    <phoneticPr fontId="1" type="noConversion"/>
  </si>
  <si>
    <t>Oracle123</t>
    <phoneticPr fontId="1" type="noConversion"/>
  </si>
  <si>
    <t>192.168.67.128</t>
    <phoneticPr fontId="1" type="noConversion"/>
  </si>
  <si>
    <t>192.168.67.81</t>
    <phoneticPr fontId="1" type="noConversion"/>
  </si>
  <si>
    <t>192.168.71.1</t>
    <phoneticPr fontId="1" type="noConversion"/>
  </si>
  <si>
    <t>192.168.61.1</t>
    <phoneticPr fontId="1" type="noConversion"/>
  </si>
  <si>
    <t>10.140.24.184</t>
    <phoneticPr fontId="1" type="noConversion"/>
  </si>
  <si>
    <t>192.168.61.141</t>
    <phoneticPr fontId="1" type="noConversion"/>
  </si>
  <si>
    <t>192.168.63.191</t>
    <phoneticPr fontId="1" type="noConversion"/>
  </si>
  <si>
    <t>Oracle126</t>
  </si>
  <si>
    <t>192.168.63.2</t>
    <phoneticPr fontId="1" type="noConversion"/>
  </si>
  <si>
    <t>192.168.65.1</t>
    <phoneticPr fontId="1" type="noConversion"/>
  </si>
  <si>
    <t>192.168.63.1</t>
    <phoneticPr fontId="1" type="noConversion"/>
  </si>
  <si>
    <t>PEq&amp;sc174$</t>
    <phoneticPr fontId="1" type="noConversion"/>
  </si>
  <si>
    <t>pass1234</t>
  </si>
  <si>
    <r>
      <t>db</t>
    </r>
    <r>
      <rPr>
        <sz val="10"/>
        <color rgb="FFFF0000"/>
        <rFont val="宋体"/>
        <family val="3"/>
        <charset val="134"/>
      </rPr>
      <t>在此节点</t>
    </r>
    <phoneticPr fontId="1" type="noConversion"/>
  </si>
  <si>
    <t>10.140.4.100</t>
    <phoneticPr fontId="1" type="noConversion"/>
  </si>
  <si>
    <t>10.140.6.82</t>
    <phoneticPr fontId="1" type="noConversion"/>
  </si>
  <si>
    <t>10.140.5.97</t>
    <phoneticPr fontId="1" type="noConversion"/>
  </si>
  <si>
    <t>PEq&amp;sc116$</t>
    <phoneticPr fontId="1" type="noConversion"/>
  </si>
  <si>
    <t>192.168.69.11</t>
    <phoneticPr fontId="1" type="noConversion"/>
  </si>
  <si>
    <t>PEq&amp;sc170$</t>
    <phoneticPr fontId="1" type="noConversion"/>
  </si>
  <si>
    <t>10.140.3.139</t>
    <phoneticPr fontId="1" type="noConversion"/>
  </si>
  <si>
    <r>
      <t>db</t>
    </r>
    <r>
      <rPr>
        <sz val="10"/>
        <color rgb="FFFF0000"/>
        <rFont val="宋体"/>
        <family val="3"/>
        <charset val="134"/>
      </rPr>
      <t>在此节点</t>
    </r>
    <r>
      <rPr>
        <sz val="10"/>
        <color rgb="FFFF0000"/>
        <rFont val="Arial Narrow"/>
        <family val="2"/>
      </rPr>
      <t>,system</t>
    </r>
    <r>
      <rPr>
        <sz val="10"/>
        <color rgb="FFFF0000"/>
        <rFont val="宋体"/>
        <family val="3"/>
        <charset val="134"/>
      </rPr>
      <t>被锁</t>
    </r>
    <phoneticPr fontId="1" type="noConversion"/>
  </si>
  <si>
    <t>Oracle123</t>
    <phoneticPr fontId="1" type="noConversion"/>
  </si>
  <si>
    <r>
      <t>db</t>
    </r>
    <r>
      <rPr>
        <sz val="10"/>
        <color rgb="FFFF0000"/>
        <rFont val="宋体"/>
        <family val="3"/>
        <charset val="134"/>
      </rPr>
      <t>在此节点</t>
    </r>
    <phoneticPr fontId="1" type="noConversion"/>
  </si>
  <si>
    <t>192.168.68.52</t>
    <phoneticPr fontId="1" type="noConversion"/>
  </si>
  <si>
    <t>Aa1234!@</t>
  </si>
  <si>
    <t>Aa1235!@</t>
  </si>
  <si>
    <t>Aa1236!@</t>
  </si>
  <si>
    <t>Aa1237!@</t>
  </si>
  <si>
    <t>Aa1238!@</t>
  </si>
  <si>
    <t>昌平资源池</t>
    <phoneticPr fontId="1" type="noConversion"/>
  </si>
  <si>
    <t>PEq&amp;sc170$</t>
    <phoneticPr fontId="1" type="noConversion"/>
  </si>
  <si>
    <t>P3KCFXJ1</t>
    <phoneticPr fontId="1" type="noConversion"/>
  </si>
  <si>
    <t>P3KCFXJ2</t>
    <phoneticPr fontId="1" type="noConversion"/>
  </si>
  <si>
    <t>Oracle123</t>
    <phoneticPr fontId="1" type="noConversion"/>
  </si>
  <si>
    <t>Oracle123</t>
    <phoneticPr fontId="1" type="noConversion"/>
  </si>
  <si>
    <t>Oracle123</t>
    <phoneticPr fontId="1" type="noConversion"/>
  </si>
  <si>
    <t>system密码</t>
    <phoneticPr fontId="1" type="noConversion"/>
  </si>
  <si>
    <t>sparkle123</t>
    <phoneticPr fontId="1" type="noConversion"/>
  </si>
  <si>
    <t>sparkle123</t>
    <phoneticPr fontId="1" type="noConversion"/>
  </si>
  <si>
    <t>无</t>
    <phoneticPr fontId="3" type="noConversion"/>
  </si>
  <si>
    <t>无</t>
    <phoneticPr fontId="3" type="noConversion"/>
  </si>
  <si>
    <t>N/A</t>
    <phoneticPr fontId="3" type="noConversion"/>
  </si>
  <si>
    <t>N/A</t>
    <phoneticPr fontId="3" type="noConversion"/>
  </si>
  <si>
    <t>system/Oracle123</t>
    <phoneticPr fontId="1" type="noConversion"/>
  </si>
  <si>
    <t>system/Oracle123</t>
    <phoneticPr fontId="1" type="noConversion"/>
  </si>
  <si>
    <t>192.168.67.245</t>
    <phoneticPr fontId="3" type="noConversion"/>
  </si>
  <si>
    <t>应用名称</t>
  </si>
  <si>
    <t>OS版本 </t>
  </si>
  <si>
    <t>主机名</t>
  </si>
  <si>
    <t>IP地址 </t>
  </si>
  <si>
    <t>SFHA版本 </t>
  </si>
  <si>
    <t>采购辅助</t>
  </si>
  <si>
    <t>RHEL 6.5</t>
  </si>
  <si>
    <t>p0cgfap909</t>
  </si>
  <si>
    <t>192.168.67.159</t>
  </si>
  <si>
    <t>SFCFS 6.2.1</t>
  </si>
  <si>
    <t>p0cgfap910</t>
  </si>
  <si>
    <t>192.168.67.160</t>
  </si>
  <si>
    <t>p8cgfap901</t>
  </si>
  <si>
    <t>10.140.6.99</t>
  </si>
  <si>
    <t>p8cgfap902</t>
  </si>
  <si>
    <t>10.140.6.100</t>
  </si>
  <si>
    <t>RHEL 6.2</t>
  </si>
  <si>
    <t>p0wbmap901</t>
  </si>
  <si>
    <t>192.168.67.87</t>
  </si>
  <si>
    <t>SFCFS 6.0.3</t>
  </si>
  <si>
    <t>p0wbmap902</t>
  </si>
  <si>
    <t>192.168.67.88</t>
  </si>
  <si>
    <t>pgcgfap901</t>
  </si>
  <si>
    <t>192.168.69.61</t>
  </si>
  <si>
    <t>pgcgfap902</t>
  </si>
  <si>
    <t>192.168.69.62</t>
  </si>
  <si>
    <t>p7cgfap901</t>
  </si>
  <si>
    <t>10.140.3.124</t>
  </si>
  <si>
    <t>p7cgfap902</t>
  </si>
  <si>
    <t>10.140.3.125</t>
  </si>
  <si>
    <t>p0wbmap905</t>
  </si>
  <si>
    <t>10.140.3.133</t>
  </si>
  <si>
    <t>p0wbmap906</t>
  </si>
  <si>
    <t>10.140.3.134</t>
  </si>
  <si>
    <t>AAE</t>
  </si>
  <si>
    <t>p6adb901</t>
  </si>
  <si>
    <t>10.140.5.117</t>
  </si>
  <si>
    <t>p6aap901</t>
  </si>
  <si>
    <t>10.140.5.118</t>
  </si>
  <si>
    <t>pgedb901</t>
  </si>
  <si>
    <t>192.168.69.11</t>
  </si>
  <si>
    <t>pgeap901</t>
  </si>
  <si>
    <t>PI</t>
  </si>
  <si>
    <t>pgxdb901</t>
  </si>
  <si>
    <t>pgxap901</t>
  </si>
  <si>
    <t>pgadb901</t>
  </si>
  <si>
    <t>192.168.69.19</t>
  </si>
  <si>
    <t>pgaap901</t>
  </si>
  <si>
    <t>192.168.69.20</t>
  </si>
  <si>
    <t>p0lcydb801</t>
  </si>
  <si>
    <t>VCS 6.0.5</t>
  </si>
  <si>
    <t>p0lcydb802</t>
  </si>
  <si>
    <t>p1lcydb005</t>
  </si>
  <si>
    <t>p1lcydb006</t>
  </si>
  <si>
    <r>
      <t>SM</t>
    </r>
    <r>
      <rPr>
        <sz val="10"/>
        <color rgb="FF000000"/>
        <rFont val="微软雅黑"/>
        <family val="2"/>
        <charset val="134"/>
      </rPr>
      <t>业务监控</t>
    </r>
  </si>
  <si>
    <t>p0sdb001</t>
  </si>
  <si>
    <t>p0sap001</t>
  </si>
  <si>
    <t>p0mdb001</t>
  </si>
  <si>
    <t>VCS 6.0.3</t>
  </si>
  <si>
    <t>p0map001</t>
  </si>
  <si>
    <t>数据总线</t>
  </si>
  <si>
    <t>p7adb901</t>
  </si>
  <si>
    <t>10.140.3.159</t>
  </si>
  <si>
    <t>p7aap901</t>
  </si>
  <si>
    <r>
      <t>数据总线</t>
    </r>
    <r>
      <rPr>
        <sz val="10"/>
        <color rgb="FF000000"/>
        <rFont val="Arial"/>
        <family val="2"/>
      </rPr>
      <t>AAE</t>
    </r>
  </si>
  <si>
    <t>p9adb901</t>
  </si>
  <si>
    <t>p9aap901</t>
  </si>
  <si>
    <t>admin/password</t>
    <phoneticPr fontId="1" type="noConversion"/>
  </si>
  <si>
    <t>Mysql</t>
    <phoneticPr fontId="1" type="noConversion"/>
  </si>
  <si>
    <t>RAC</t>
    <phoneticPr fontId="3" type="noConversion"/>
  </si>
  <si>
    <t>应用系统</t>
    <phoneticPr fontId="1" type="noConversion"/>
  </si>
  <si>
    <t>集团考核系统</t>
    <phoneticPr fontId="1" type="noConversion"/>
  </si>
  <si>
    <t>销售与渠道部考核系统</t>
    <phoneticPr fontId="1" type="noConversion"/>
  </si>
  <si>
    <t>省公司领导班子及领导人员综合评价</t>
    <phoneticPr fontId="1" type="noConversion"/>
  </si>
  <si>
    <t>专业公司领导班级及领导人员综合评</t>
    <phoneticPr fontId="1" type="noConversion"/>
  </si>
  <si>
    <t>企信绩效系统</t>
    <phoneticPr fontId="1" type="noConversion"/>
  </si>
  <si>
    <t>省级公司对总部部门作风效率测评</t>
    <phoneticPr fontId="1" type="noConversion"/>
  </si>
  <si>
    <t>IT研发中心绩效考核系统</t>
    <phoneticPr fontId="1" type="noConversion"/>
  </si>
  <si>
    <t>10.3.88.137</t>
    <phoneticPr fontId="1" type="noConversion"/>
  </si>
  <si>
    <t>10.3.88.224</t>
    <phoneticPr fontId="1" type="noConversion"/>
  </si>
  <si>
    <t>金融街</t>
    <phoneticPr fontId="1" type="noConversion"/>
  </si>
  <si>
    <t>Java OA</t>
  </si>
  <si>
    <t>行政后勤网站</t>
  </si>
  <si>
    <t>综合服务支撑平台</t>
  </si>
  <si>
    <t>统一信息</t>
  </si>
  <si>
    <t>部门门户</t>
  </si>
  <si>
    <t>电信信息</t>
  </si>
  <si>
    <t>新闻管理</t>
  </si>
  <si>
    <t>公务免费</t>
  </si>
  <si>
    <t>信访交流</t>
  </si>
  <si>
    <t>档案统计</t>
  </si>
  <si>
    <t>销售及渠道拓展事业部</t>
  </si>
  <si>
    <t>法律信息管理</t>
  </si>
  <si>
    <t>财务部</t>
  </si>
  <si>
    <t>工会网站</t>
  </si>
  <si>
    <t>网络发展部</t>
  </si>
  <si>
    <t>移动建设部</t>
  </si>
  <si>
    <t>文秘系统</t>
  </si>
  <si>
    <t>总部统一用户</t>
    <phoneticPr fontId="3" type="noConversion"/>
  </si>
  <si>
    <t>总部统一用户接人力</t>
    <phoneticPr fontId="3" type="noConversion"/>
  </si>
  <si>
    <t>总部分待办</t>
    <phoneticPr fontId="3" type="noConversion"/>
  </si>
  <si>
    <t>总部EIAC</t>
    <phoneticPr fontId="3" type="noConversion"/>
  </si>
  <si>
    <t>总部目录数据库</t>
    <phoneticPr fontId="3" type="noConversion"/>
  </si>
  <si>
    <t>办公通讯录</t>
    <phoneticPr fontId="3" type="noConversion"/>
  </si>
  <si>
    <t>办公通讯录数据库</t>
    <phoneticPr fontId="3" type="noConversion"/>
  </si>
  <si>
    <t>集团统一待办</t>
    <phoneticPr fontId="3" type="noConversion"/>
  </si>
  <si>
    <t>集团统一认证管理系统</t>
    <phoneticPr fontId="3" type="noConversion"/>
  </si>
  <si>
    <t>集团统一用户管理</t>
    <phoneticPr fontId="3" type="noConversion"/>
  </si>
  <si>
    <t>集团目录数据库</t>
    <phoneticPr fontId="3" type="noConversion"/>
  </si>
  <si>
    <t>总部门户</t>
    <phoneticPr fontId="3" type="noConversion"/>
  </si>
  <si>
    <t xml:space="preserve"> 10.140.19.170 </t>
  </si>
  <si>
    <t>10.140.19.166</t>
  </si>
  <si>
    <t xml:space="preserve"> 10.140.18.24</t>
  </si>
  <si>
    <t xml:space="preserve"> 10.140.18.30</t>
  </si>
  <si>
    <t xml:space="preserve"> 10.3.88.197</t>
  </si>
  <si>
    <t xml:space="preserve"> 10.3.88.198</t>
  </si>
  <si>
    <t>10.140.19.105</t>
  </si>
  <si>
    <t>10.140.19.122</t>
    <phoneticPr fontId="3" type="noConversion"/>
  </si>
  <si>
    <t>10.140.19.117</t>
  </si>
  <si>
    <t>10.140.19.112</t>
    <phoneticPr fontId="3" type="noConversion"/>
  </si>
  <si>
    <t>10.140.19.140</t>
  </si>
  <si>
    <t>10.140.19.127</t>
  </si>
  <si>
    <t>10.140.19.142</t>
  </si>
  <si>
    <t>10.140.19.128</t>
  </si>
  <si>
    <t>10.140.19.144</t>
  </si>
  <si>
    <t>10.140.19.129</t>
  </si>
  <si>
    <t>10.140.19.136</t>
  </si>
  <si>
    <t>10.140.19.146</t>
  </si>
  <si>
    <t>10.140.19.147</t>
  </si>
  <si>
    <t>10.140.19.139</t>
  </si>
  <si>
    <t>10.140.19.148</t>
  </si>
  <si>
    <t>10.140.19.149</t>
  </si>
  <si>
    <t>10.140.19.150</t>
  </si>
  <si>
    <t>10.140.19.130</t>
  </si>
  <si>
    <t>10.140.19.151</t>
  </si>
  <si>
    <t>10.140.19.152</t>
  </si>
  <si>
    <t>10.140.19.153</t>
  </si>
  <si>
    <t>10.140.19.131</t>
  </si>
  <si>
    <t>10.140.19.42</t>
    <phoneticPr fontId="3" type="noConversion"/>
  </si>
  <si>
    <t>10.140.19.35</t>
    <phoneticPr fontId="3" type="noConversion"/>
  </si>
  <si>
    <t>10.140.19.23</t>
    <phoneticPr fontId="3" type="noConversion"/>
  </si>
  <si>
    <t>10.140.19.36</t>
    <phoneticPr fontId="3" type="noConversion"/>
  </si>
  <si>
    <t>10.140.18.240</t>
    <phoneticPr fontId="3" type="noConversion"/>
  </si>
  <si>
    <t>10.140.19.40</t>
  </si>
  <si>
    <t>10.140.19.16</t>
    <phoneticPr fontId="3" type="noConversion"/>
  </si>
  <si>
    <t>10.140.19.26</t>
  </si>
  <si>
    <t>10.140.19.32</t>
    <phoneticPr fontId="3" type="noConversion"/>
  </si>
  <si>
    <t>10.140.19.34</t>
    <phoneticPr fontId="3" type="noConversion"/>
  </si>
  <si>
    <t>10.140.19.11</t>
    <phoneticPr fontId="3" type="noConversion"/>
  </si>
  <si>
    <t>10.140.28.87</t>
  </si>
  <si>
    <t>10.140.28.88</t>
  </si>
  <si>
    <t>10.140.28.89</t>
  </si>
  <si>
    <t>10.140.28.90</t>
  </si>
  <si>
    <t>10.140.28.91</t>
  </si>
  <si>
    <t>10.140.28.92</t>
  </si>
  <si>
    <t>昌平资源池</t>
  </si>
  <si>
    <t>网发移动建设文秘</t>
    <phoneticPr fontId="1" type="noConversion"/>
  </si>
  <si>
    <t>法律 财务 工会数据上报</t>
    <phoneticPr fontId="1" type="noConversion"/>
  </si>
  <si>
    <t>信访 档案统计
销售及渠道拓展事业部</t>
    <phoneticPr fontId="1" type="noConversion"/>
  </si>
  <si>
    <t>资源池局址</t>
    <phoneticPr fontId="1" type="noConversion"/>
  </si>
  <si>
    <t>Linux</t>
  </si>
  <si>
    <t>Windows</t>
  </si>
  <si>
    <t>linux</t>
    <phoneticPr fontId="3" type="noConversion"/>
  </si>
  <si>
    <t>linux</t>
    <phoneticPr fontId="3" type="noConversion"/>
  </si>
  <si>
    <t>操作系统版本</t>
    <phoneticPr fontId="1" type="noConversion"/>
  </si>
  <si>
    <t>RHEL 6.5 64b</t>
    <phoneticPr fontId="3" type="noConversion"/>
  </si>
  <si>
    <t>windows server 2008</t>
  </si>
  <si>
    <t>RHEL 6.5 64b</t>
  </si>
  <si>
    <t>RHEL 6.2 64b</t>
    <phoneticPr fontId="3" type="noConversion"/>
  </si>
  <si>
    <t>RHEL 6.2 64b</t>
    <phoneticPr fontId="3" type="noConversion"/>
  </si>
  <si>
    <t>RHEL 6.5 64b</t>
    <phoneticPr fontId="3" type="noConversion"/>
  </si>
  <si>
    <t>RHEL 6.5 64b</t>
    <phoneticPr fontId="3" type="noConversion"/>
  </si>
  <si>
    <t>省份</t>
    <phoneticPr fontId="1" type="noConversion"/>
  </si>
  <si>
    <t>总部</t>
    <phoneticPr fontId="3" type="noConversion"/>
  </si>
  <si>
    <t>总部</t>
    <phoneticPr fontId="3" type="noConversion"/>
  </si>
  <si>
    <t>10.140.5.121</t>
    <phoneticPr fontId="3" type="noConversion"/>
  </si>
  <si>
    <t>10.140.4.124</t>
    <phoneticPr fontId="3" type="noConversion"/>
  </si>
  <si>
    <t>Sparkle123!</t>
  </si>
  <si>
    <t>10.140.24.166</t>
    <phoneticPr fontId="1" type="noConversion"/>
  </si>
  <si>
    <t>10.140.24.165</t>
    <phoneticPr fontId="1" type="noConversion"/>
  </si>
  <si>
    <t>192.168.65.159</t>
    <phoneticPr fontId="3" type="noConversion"/>
  </si>
  <si>
    <r>
      <rPr>
        <sz val="10"/>
        <color rgb="FFFF0000"/>
        <rFont val="微软雅黑"/>
        <family val="2"/>
        <charset val="134"/>
      </rPr>
      <t>单机</t>
    </r>
  </si>
  <si>
    <t>数据库没启动</t>
    <phoneticPr fontId="3" type="noConversion"/>
  </si>
  <si>
    <t>呼叫平台</t>
    <phoneticPr fontId="3" type="noConversion"/>
  </si>
  <si>
    <t>沪皖新</t>
    <phoneticPr fontId="3" type="noConversion"/>
  </si>
  <si>
    <t>浙闽鄂京</t>
  </si>
  <si>
    <t>浙闽鄂京</t>
    <phoneticPr fontId="3" type="noConversion"/>
  </si>
  <si>
    <t>Zaq1nc63</t>
  </si>
  <si>
    <t>mysql测试，登陆方式：su - mysql；mysql
CN2地址：10.140.11.184 开放：8080、8090端口</t>
    <phoneticPr fontId="1" type="noConversion"/>
  </si>
  <si>
    <t>10.140.26.174</t>
    <phoneticPr fontId="1" type="noConversion"/>
  </si>
  <si>
    <t>10.140.6.11</t>
    <phoneticPr fontId="3" type="noConversion"/>
  </si>
  <si>
    <t>PEq&amp;sc117$</t>
    <phoneticPr fontId="3" type="noConversion"/>
  </si>
  <si>
    <t>10.140.28.125</t>
  </si>
  <si>
    <t>RHEL 6.2 64b</t>
  </si>
  <si>
    <t>oracle/!QAZxsw@</t>
    <phoneticPr fontId="1" type="noConversion"/>
  </si>
  <si>
    <t>root/ITCloud@123</t>
    <phoneticPr fontId="1" type="noConversion"/>
  </si>
  <si>
    <t>132.63.10.33</t>
  </si>
  <si>
    <t>132.63.10.32</t>
    <phoneticPr fontId="1" type="noConversion"/>
  </si>
  <si>
    <t>亦庄</t>
    <phoneticPr fontId="1" type="noConversion"/>
  </si>
  <si>
    <t>132.63.10.4</t>
    <phoneticPr fontId="1" type="noConversion"/>
  </si>
  <si>
    <t>Master</t>
    <phoneticPr fontId="1" type="noConversion"/>
  </si>
  <si>
    <t>windows</t>
    <phoneticPr fontId="1" type="noConversion"/>
  </si>
  <si>
    <t>administrator</t>
    <phoneticPr fontId="1" type="noConversion"/>
  </si>
  <si>
    <t>192.168.67.206</t>
    <phoneticPr fontId="1" type="noConversion"/>
  </si>
  <si>
    <t>192.168.67.210</t>
    <phoneticPr fontId="3" type="noConversion"/>
  </si>
  <si>
    <t>审计量价数据库</t>
    <phoneticPr fontId="3" type="noConversion"/>
  </si>
  <si>
    <t>p0shjb01</t>
    <phoneticPr fontId="3" type="noConversion"/>
  </si>
  <si>
    <t>192.168.67.207</t>
    <phoneticPr fontId="3" type="noConversion"/>
  </si>
  <si>
    <t>专业公司节点</t>
    <phoneticPr fontId="3" type="noConversion"/>
  </si>
  <si>
    <t>10.140.26.118</t>
  </si>
  <si>
    <t>10.140.26.122</t>
    <phoneticPr fontId="3" type="noConversion"/>
  </si>
  <si>
    <t>pztyddb901</t>
    <phoneticPr fontId="3" type="noConversion"/>
  </si>
  <si>
    <t>10.140.26.119</t>
  </si>
  <si>
    <t>pztyddb902</t>
    <phoneticPr fontId="3" type="noConversion"/>
  </si>
  <si>
    <t>专业公司分待办节点</t>
    <phoneticPr fontId="3" type="noConversion"/>
  </si>
  <si>
    <t>10.140.26.180</t>
  </si>
  <si>
    <t>10.140.26.184</t>
    <phoneticPr fontId="3" type="noConversion"/>
  </si>
  <si>
    <t>pzfdbdb901</t>
    <phoneticPr fontId="3" type="noConversion"/>
  </si>
  <si>
    <t>10.140.26.181</t>
  </si>
  <si>
    <t>pzfdbdb902</t>
    <phoneticPr fontId="3" type="noConversion"/>
  </si>
  <si>
    <t>专业公司</t>
    <phoneticPr fontId="1" type="noConversion"/>
  </si>
  <si>
    <t>10.140.26.63</t>
    <phoneticPr fontId="7" type="noConversion"/>
  </si>
  <si>
    <t>10.140.26.67</t>
    <phoneticPr fontId="3" type="noConversion"/>
  </si>
  <si>
    <t>pzkcfue1</t>
    <phoneticPr fontId="7" type="noConversion"/>
  </si>
  <si>
    <t>10.140.26.64</t>
    <phoneticPr fontId="7" type="noConversion"/>
  </si>
  <si>
    <t>pzkcfue2</t>
  </si>
  <si>
    <t>10.140.26.68</t>
    <phoneticPr fontId="7" type="noConversion"/>
  </si>
  <si>
    <t>10.140.26.72</t>
    <phoneticPr fontId="3" type="noConversion"/>
  </si>
  <si>
    <t>pzkcfuc1</t>
    <phoneticPr fontId="7" type="noConversion"/>
  </si>
  <si>
    <t>10.140.26.69</t>
  </si>
  <si>
    <t>pzkcfuc2</t>
  </si>
  <si>
    <t>10.140.26.73</t>
    <phoneticPr fontId="7" type="noConversion"/>
  </si>
  <si>
    <t>10.140.26.77</t>
    <phoneticPr fontId="3" type="noConversion"/>
  </si>
  <si>
    <t>pzkcfud1</t>
    <phoneticPr fontId="7" type="noConversion"/>
  </si>
  <si>
    <t>10.140.26.74</t>
  </si>
  <si>
    <t>pzkcfud2</t>
    <phoneticPr fontId="7" type="noConversion"/>
  </si>
  <si>
    <t>10.140.26.165</t>
    <phoneticPr fontId="7" type="noConversion"/>
  </si>
  <si>
    <t>10.140.26.169</t>
    <phoneticPr fontId="3" type="noConversion"/>
  </si>
  <si>
    <t>pzkcfux1</t>
    <phoneticPr fontId="7" type="noConversion"/>
  </si>
  <si>
    <t>10.140.26.166</t>
    <phoneticPr fontId="3" type="noConversion"/>
  </si>
  <si>
    <t>pzkcfux2</t>
    <phoneticPr fontId="7" type="noConversion"/>
  </si>
  <si>
    <t>P5H</t>
    <phoneticPr fontId="3" type="noConversion"/>
  </si>
  <si>
    <t>192.168.68.185</t>
    <phoneticPr fontId="1" type="noConversion"/>
  </si>
  <si>
    <t>P6H</t>
    <phoneticPr fontId="3" type="noConversion"/>
  </si>
  <si>
    <t>10.140.28.159</t>
    <phoneticPr fontId="1" type="noConversion"/>
  </si>
  <si>
    <t>10.140.28.159</t>
    <phoneticPr fontId="1" type="noConversion"/>
  </si>
  <si>
    <t>P7H</t>
    <phoneticPr fontId="3" type="noConversion"/>
  </si>
  <si>
    <t>DSDB4</t>
    <phoneticPr fontId="1" type="noConversion"/>
  </si>
  <si>
    <t>DSDB5</t>
  </si>
  <si>
    <t>专业公司</t>
  </si>
  <si>
    <t>亿迅</t>
    <phoneticPr fontId="3" type="noConversion"/>
  </si>
  <si>
    <t>10.140.26.17</t>
  </si>
  <si>
    <t>10.140.26.23</t>
  </si>
  <si>
    <t>pzcwfa</t>
  </si>
  <si>
    <t>pzcwfdb901</t>
  </si>
  <si>
    <t>10.140.26.18</t>
  </si>
  <si>
    <t>pzcwfdb902</t>
  </si>
  <si>
    <t>10.140.26.19</t>
  </si>
  <si>
    <t>pzcwfdb903</t>
  </si>
  <si>
    <t>10.140.26.24</t>
  </si>
  <si>
    <t>10.140.26.30</t>
  </si>
  <si>
    <t>pzcwfb</t>
  </si>
  <si>
    <t>pzcwfdb904</t>
  </si>
  <si>
    <t>10.140.26.25</t>
  </si>
  <si>
    <t>pzcwfdb905</t>
  </si>
  <si>
    <t>10.140.26.26</t>
  </si>
  <si>
    <t>pzcwfdb906</t>
  </si>
  <si>
    <t>10.140.26.37</t>
  </si>
  <si>
    <t>10.140.26.41</t>
  </si>
  <si>
    <t>pzcwfc</t>
  </si>
  <si>
    <t>pzcwfdb907</t>
  </si>
  <si>
    <t>10.140.26.38</t>
  </si>
  <si>
    <t>pzcwfdb908</t>
  </si>
  <si>
    <t>全国只读库</t>
  </si>
  <si>
    <t>10.140.26.49</t>
  </si>
  <si>
    <t>10.140.26.53</t>
  </si>
  <si>
    <t>PZCGF1</t>
  </si>
  <si>
    <t>10.140.26.50</t>
  </si>
  <si>
    <t>PZCGF2</t>
  </si>
  <si>
    <t>专业公司只读库</t>
  </si>
  <si>
    <t>10.140.25.54</t>
  </si>
  <si>
    <t>10.140.25.58</t>
  </si>
  <si>
    <t>PZCGFR1</t>
  </si>
  <si>
    <t>10.140.25.55</t>
  </si>
  <si>
    <t>PZCGFR2</t>
  </si>
  <si>
    <t>ABC</t>
  </si>
  <si>
    <t>全国</t>
  </si>
  <si>
    <t>192.168.68.156</t>
  </si>
  <si>
    <t>192.168.68.158</t>
  </si>
  <si>
    <t>p0abc</t>
  </si>
  <si>
    <t>192.168.68.157</t>
  </si>
  <si>
    <t>合并报表</t>
  </si>
  <si>
    <t>通服</t>
  </si>
  <si>
    <t>久其</t>
  </si>
  <si>
    <t>10.140.25.16</t>
  </si>
  <si>
    <t>10.140.25.20</t>
  </si>
  <si>
    <t>TFHB1</t>
  </si>
  <si>
    <t>10.140.25.17</t>
  </si>
  <si>
    <t>10.140.25.11</t>
  </si>
  <si>
    <t>10.140.25.15</t>
  </si>
  <si>
    <t>10.140.25.12</t>
  </si>
  <si>
    <t>主业合并</t>
  </si>
  <si>
    <t>兰德</t>
  </si>
  <si>
    <t>专业公司</t>
    <phoneticPr fontId="3" type="noConversion"/>
  </si>
  <si>
    <t>10.140.26.135</t>
    <phoneticPr fontId="3" type="noConversion"/>
  </si>
  <si>
    <t>10.140.26.139</t>
    <phoneticPr fontId="3" type="noConversion"/>
  </si>
  <si>
    <t>10.140.26.136</t>
    <phoneticPr fontId="3" type="noConversion"/>
  </si>
  <si>
    <t>赣黔青桂</t>
    <phoneticPr fontId="3" type="noConversion"/>
  </si>
  <si>
    <t>10.140.3.211</t>
    <phoneticPr fontId="3" type="noConversion"/>
  </si>
  <si>
    <t>10.140.3.89</t>
    <phoneticPr fontId="1" type="noConversion"/>
  </si>
  <si>
    <t>专业公司</t>
    <phoneticPr fontId="1" type="noConversion"/>
  </si>
  <si>
    <t>10.140.26.131</t>
    <phoneticPr fontId="1" type="noConversion"/>
  </si>
  <si>
    <t>pzadb901</t>
    <phoneticPr fontId="1" type="noConversion"/>
  </si>
  <si>
    <t>10.140.26.132</t>
    <phoneticPr fontId="1" type="noConversion"/>
  </si>
  <si>
    <t>pzaap901</t>
    <phoneticPr fontId="1" type="noConversion"/>
  </si>
  <si>
    <t>电子档案mongodb</t>
    <phoneticPr fontId="3" type="noConversion"/>
  </si>
  <si>
    <t>广东</t>
  </si>
  <si>
    <t xml:space="preserve">亿迅
</t>
  </si>
  <si>
    <t>分布式</t>
  </si>
  <si>
    <t>192.168.68.160</t>
  </si>
  <si>
    <t>edms</t>
  </si>
  <si>
    <t>p0mdb901</t>
  </si>
  <si>
    <t>192.168.68.162</t>
  </si>
  <si>
    <t>p0mdb903</t>
  </si>
  <si>
    <t>江苏</t>
  </si>
  <si>
    <t>192.168.68.161</t>
  </si>
  <si>
    <t>p0mdb902</t>
  </si>
  <si>
    <t>192.168.68.163</t>
  </si>
  <si>
    <t>p0mdb904</t>
  </si>
  <si>
    <t>沪皖新</t>
  </si>
  <si>
    <t>192.168.65.83</t>
  </si>
  <si>
    <t>p3mdb901</t>
  </si>
  <si>
    <t>192.168.65.84</t>
  </si>
  <si>
    <t>p3mdb902</t>
  </si>
  <si>
    <t>川陕琼宁</t>
  </si>
  <si>
    <t>10.140.4.42</t>
  </si>
  <si>
    <t>p5dzddb901</t>
  </si>
  <si>
    <t>10.140.4.43</t>
  </si>
  <si>
    <t>p5dzddb902</t>
  </si>
  <si>
    <t>10.140.4.44</t>
  </si>
  <si>
    <t>p5dzddb903</t>
  </si>
  <si>
    <t>10.140.4.45</t>
  </si>
  <si>
    <t>p5dzddb904</t>
  </si>
  <si>
    <t>10.140.5.39</t>
  </si>
  <si>
    <t>p6dzddb901</t>
  </si>
  <si>
    <t>10.140.5.40</t>
  </si>
  <si>
    <t>p6dzddb902</t>
  </si>
  <si>
    <t>10.140.5.41</t>
  </si>
  <si>
    <t>p6dzddb903</t>
  </si>
  <si>
    <t>10.140.5.42</t>
  </si>
  <si>
    <t>p6dzddb904</t>
  </si>
  <si>
    <t>八省</t>
  </si>
  <si>
    <t>10.140.3.29</t>
  </si>
  <si>
    <t>p7dzddb901</t>
  </si>
  <si>
    <t>10.140.3.30</t>
  </si>
  <si>
    <t>p7dzddb902</t>
  </si>
  <si>
    <t>10.140.3.31</t>
  </si>
  <si>
    <t>p7dzddb903</t>
  </si>
  <si>
    <t>10.140.3.32</t>
  </si>
  <si>
    <t>p7dzddb904</t>
  </si>
  <si>
    <t>总部</t>
  </si>
  <si>
    <t>10.140.6.40</t>
  </si>
  <si>
    <t>p8dzddb901</t>
  </si>
  <si>
    <t>10.140.6.41</t>
  </si>
  <si>
    <t>p8dzddb902</t>
  </si>
  <si>
    <t>10.140.6.42</t>
  </si>
  <si>
    <t>p8dzddb903</t>
  </si>
  <si>
    <t>10.140.6.43</t>
  </si>
  <si>
    <t>p8dzddb904</t>
  </si>
  <si>
    <t>北方十省</t>
  </si>
  <si>
    <t>10.140.24.37</t>
  </si>
  <si>
    <t>p9dzddb901</t>
  </si>
  <si>
    <t>10.140.24.38</t>
  </si>
  <si>
    <t>p9dzddb902</t>
  </si>
  <si>
    <t>10.140.24.40</t>
  </si>
  <si>
    <t>p9dzddb903</t>
  </si>
  <si>
    <t>p9dzddb904</t>
  </si>
  <si>
    <t>国际</t>
  </si>
  <si>
    <t>192.168.69.33</t>
  </si>
  <si>
    <t>pgdzdaap901</t>
  </si>
  <si>
    <t>192.168.69.34</t>
  </si>
  <si>
    <t>pgdzdaap902</t>
  </si>
  <si>
    <t>MSS现场管理</t>
    <phoneticPr fontId="3" type="noConversion"/>
  </si>
  <si>
    <t>192.168.67.69</t>
    <phoneticPr fontId="7" type="noConversion"/>
  </si>
  <si>
    <t>192.168.67.94</t>
    <phoneticPr fontId="3" type="noConversion"/>
  </si>
  <si>
    <t>p0kcfmo1</t>
  </si>
  <si>
    <t>192.168.67.70</t>
  </si>
  <si>
    <t>p0kcfmo2</t>
  </si>
  <si>
    <t>在线灰度发布平台</t>
    <phoneticPr fontId="3" type="noConversion"/>
  </si>
  <si>
    <t>192.168.67.41</t>
    <phoneticPr fontId="3" type="noConversion"/>
  </si>
  <si>
    <t>192.168.67.63</t>
    <phoneticPr fontId="3" type="noConversion"/>
  </si>
  <si>
    <t>P0FGB1</t>
  </si>
  <si>
    <t>192.168.67.60</t>
    <phoneticPr fontId="3" type="noConversion"/>
  </si>
  <si>
    <t>P0FGB2</t>
  </si>
  <si>
    <t>老北方工辅</t>
    <phoneticPr fontId="3" type="noConversion"/>
  </si>
  <si>
    <t>北十省</t>
    <phoneticPr fontId="3" type="noConversion"/>
  </si>
  <si>
    <t>10.140.30.46</t>
  </si>
  <si>
    <t>10.140.30.50</t>
    <phoneticPr fontId="3" type="noConversion"/>
  </si>
  <si>
    <t>PO9KCF1</t>
    <phoneticPr fontId="3" type="noConversion"/>
  </si>
  <si>
    <t>10.140.30.47</t>
  </si>
  <si>
    <t>PO9KCF2</t>
    <phoneticPr fontId="3" type="noConversion"/>
  </si>
  <si>
    <t>增值税</t>
    <phoneticPr fontId="1" type="noConversion"/>
  </si>
  <si>
    <t>增值税</t>
    <phoneticPr fontId="3" type="noConversion"/>
  </si>
  <si>
    <t>中博</t>
    <phoneticPr fontId="3" type="noConversion"/>
  </si>
  <si>
    <t>10.140.28.141</t>
    <phoneticPr fontId="3" type="noConversion"/>
  </si>
  <si>
    <t xml:space="preserve">10.140.28.143           </t>
    <phoneticPr fontId="1" type="noConversion"/>
  </si>
  <si>
    <t>p0zzsdb901</t>
    <phoneticPr fontId="3" type="noConversion"/>
  </si>
  <si>
    <t>10.140.28.142</t>
    <phoneticPr fontId="1" type="noConversion"/>
  </si>
  <si>
    <t xml:space="preserve">10.140.28.143           </t>
    <phoneticPr fontId="1" type="noConversion"/>
  </si>
  <si>
    <t>p0zzsdb902</t>
    <phoneticPr fontId="3" type="noConversion"/>
  </si>
  <si>
    <t>纪检</t>
    <phoneticPr fontId="3" type="noConversion"/>
  </si>
  <si>
    <t>192.168.67.220</t>
  </si>
  <si>
    <t>p0jjcdb</t>
    <phoneticPr fontId="3" type="noConversion"/>
  </si>
  <si>
    <t>192.168.67.226</t>
  </si>
  <si>
    <t>p0jjcdb</t>
    <phoneticPr fontId="3" type="noConversion"/>
  </si>
  <si>
    <t>智慧大屏</t>
    <phoneticPr fontId="3" type="noConversion"/>
  </si>
  <si>
    <t>坦道</t>
    <phoneticPr fontId="3" type="noConversion"/>
  </si>
  <si>
    <t>192.168.18.15</t>
    <phoneticPr fontId="3" type="noConversion"/>
  </si>
  <si>
    <t>192.168.67.65</t>
    <phoneticPr fontId="3" type="noConversion"/>
  </si>
  <si>
    <t>p0odb901</t>
    <phoneticPr fontId="3" type="noConversion"/>
  </si>
  <si>
    <t>易问</t>
    <phoneticPr fontId="3" type="noConversion"/>
  </si>
  <si>
    <t>思特奇</t>
    <phoneticPr fontId="3" type="noConversion"/>
  </si>
  <si>
    <t>10.140.30.247</t>
    <phoneticPr fontId="3" type="noConversion"/>
  </si>
  <si>
    <t>10.140.30.6</t>
  </si>
  <si>
    <t>easkdb</t>
    <phoneticPr fontId="3" type="noConversion"/>
  </si>
  <si>
    <t>10.140.30.248</t>
    <phoneticPr fontId="3" type="noConversion"/>
  </si>
  <si>
    <t>uficc</t>
    <phoneticPr fontId="7" type="noConversion"/>
  </si>
  <si>
    <t>亿迅</t>
  </si>
  <si>
    <t>亿迅</t>
    <phoneticPr fontId="3" type="noConversion"/>
  </si>
  <si>
    <t>读库</t>
    <phoneticPr fontId="3" type="noConversion"/>
  </si>
  <si>
    <t>辽鲁豫藏吉</t>
  </si>
  <si>
    <t>福富</t>
  </si>
  <si>
    <t>电子印章</t>
    <phoneticPr fontId="3" type="noConversion"/>
  </si>
  <si>
    <t>SAP</t>
    <phoneticPr fontId="3" type="noConversion"/>
  </si>
  <si>
    <t>主机名</t>
    <phoneticPr fontId="3" type="noConversion"/>
  </si>
  <si>
    <t>实例名</t>
    <phoneticPr fontId="1" type="noConversion"/>
  </si>
  <si>
    <t>人力资源系统</t>
  </si>
  <si>
    <t>用友</t>
  </si>
  <si>
    <t>外包辅助</t>
  </si>
  <si>
    <t>招聘系统</t>
  </si>
  <si>
    <t>审计管理数据库</t>
  </si>
  <si>
    <t>中博</t>
  </si>
  <si>
    <t>审计分析数据库</t>
  </si>
  <si>
    <t>创立</t>
  </si>
  <si>
    <t>银企</t>
  </si>
  <si>
    <t>中博</t>
    <phoneticPr fontId="3" type="noConversion"/>
  </si>
  <si>
    <t>中博</t>
    <phoneticPr fontId="3" type="noConversion"/>
  </si>
  <si>
    <t>中博</t>
    <phoneticPr fontId="3" type="noConversion"/>
  </si>
  <si>
    <t>中博</t>
    <phoneticPr fontId="3" type="noConversion"/>
  </si>
  <si>
    <t>中博</t>
    <phoneticPr fontId="3" type="noConversion"/>
  </si>
  <si>
    <t>国际公司</t>
  </si>
  <si>
    <t>中博</t>
    <phoneticPr fontId="3" type="noConversion"/>
  </si>
  <si>
    <t>江西八省</t>
  </si>
  <si>
    <t>中博</t>
    <phoneticPr fontId="3" type="noConversion"/>
  </si>
  <si>
    <t>中博</t>
    <phoneticPr fontId="3" type="noConversion"/>
  </si>
  <si>
    <t>SAP Solution 
Manager
(SM业务监控)</t>
    <phoneticPr fontId="3" type="noConversion"/>
  </si>
  <si>
    <t>中博</t>
    <phoneticPr fontId="3" type="noConversion"/>
  </si>
  <si>
    <t>数据总线－PI</t>
  </si>
  <si>
    <t>中博</t>
    <phoneticPr fontId="3" type="noConversion"/>
  </si>
  <si>
    <t>中博</t>
    <phoneticPr fontId="3" type="noConversion"/>
  </si>
  <si>
    <t>中博</t>
    <phoneticPr fontId="3" type="noConversion"/>
  </si>
  <si>
    <t>数据枢纽</t>
  </si>
  <si>
    <t>中博</t>
    <phoneticPr fontId="3" type="noConversion"/>
  </si>
  <si>
    <t>统一认证</t>
  </si>
  <si>
    <t>时代
亿信</t>
  </si>
  <si>
    <t>统一代办</t>
  </si>
  <si>
    <t>OSS域（对接OIP）</t>
  </si>
  <si>
    <t>直属单位</t>
  </si>
  <si>
    <t>全国一套</t>
  </si>
  <si>
    <t>江西八省节点1</t>
  </si>
  <si>
    <t>江西八省节点2</t>
  </si>
  <si>
    <t>晋冀蒙黑津</t>
  </si>
  <si>
    <t>统一目录</t>
  </si>
  <si>
    <t>日志服务器</t>
  </si>
  <si>
    <t>总裁桌面</t>
  </si>
  <si>
    <t xml:space="preserve">合并报表
</t>
  </si>
  <si>
    <t>SLT系统</t>
  </si>
  <si>
    <t>DS系统</t>
  </si>
  <si>
    <t xml:space="preserve">数据平台
DataFront
</t>
  </si>
  <si>
    <t>数据平台 DataFront</t>
    <phoneticPr fontId="3" type="noConversion"/>
  </si>
  <si>
    <t>数据平台 DataFront</t>
    <phoneticPr fontId="3" type="noConversion"/>
  </si>
  <si>
    <t>数据平台 DataFront</t>
    <phoneticPr fontId="3" type="noConversion"/>
  </si>
  <si>
    <t>SAP系统</t>
  </si>
  <si>
    <t>北方区域系统</t>
  </si>
  <si>
    <t xml:space="preserve"> 手机APP</t>
  </si>
  <si>
    <t>权限ACC</t>
  </si>
  <si>
    <t>北方区域旧财辅</t>
  </si>
  <si>
    <t>北方区域</t>
  </si>
  <si>
    <t>往来账</t>
  </si>
  <si>
    <t>日志系统</t>
  </si>
  <si>
    <t>北方旧银企</t>
  </si>
  <si>
    <t>集团级/总部
特殊功能</t>
    <phoneticPr fontId="3" type="noConversion"/>
  </si>
  <si>
    <t>关联交易</t>
  </si>
  <si>
    <t>数据分析平台</t>
  </si>
  <si>
    <t>集团总部数据分析</t>
  </si>
  <si>
    <t>五省集中数据分析</t>
  </si>
  <si>
    <t>集中报表平台</t>
  </si>
  <si>
    <t>人力</t>
  </si>
  <si>
    <t>SAP Solution 
Manager
(SM业务监控)</t>
    <phoneticPr fontId="3" type="noConversion"/>
  </si>
  <si>
    <t>数据总线 AAE</t>
    <phoneticPr fontId="3" type="noConversion"/>
  </si>
  <si>
    <t>库存/工程辅助/合同</t>
    <phoneticPr fontId="3" type="noConversion"/>
  </si>
  <si>
    <t>之前做物理机虚拟化转换后访问方式还未提供给我们。</t>
    <phoneticPr fontId="3" type="noConversion"/>
  </si>
  <si>
    <t>PEq&amp;sc117$</t>
    <phoneticPr fontId="3" type="noConversion"/>
  </si>
  <si>
    <t>PEq&amp;sc170$</t>
    <phoneticPr fontId="3" type="noConversion"/>
  </si>
  <si>
    <t>文档安全</t>
  </si>
  <si>
    <t>时代亿信</t>
    <phoneticPr fontId="3" type="noConversion"/>
  </si>
  <si>
    <t>192.168.67.134</t>
    <phoneticPr fontId="3" type="noConversion"/>
  </si>
  <si>
    <t>192.168.67.135</t>
    <phoneticPr fontId="3" type="noConversion"/>
  </si>
  <si>
    <t>p0sjfdb901</t>
    <phoneticPr fontId="3" type="noConversion"/>
  </si>
  <si>
    <t>p0sjfdb902</t>
    <phoneticPr fontId="3" type="noConversion"/>
  </si>
  <si>
    <t>p0rlfdb001</t>
    <phoneticPr fontId="3" type="noConversion"/>
  </si>
  <si>
    <t>p0rlfdb002</t>
  </si>
  <si>
    <t>服务器类型</t>
    <phoneticPr fontId="3" type="noConversion"/>
  </si>
  <si>
    <t>物理机</t>
    <phoneticPr fontId="3" type="noConversion"/>
  </si>
  <si>
    <t>部署方式</t>
    <phoneticPr fontId="3" type="noConversion"/>
  </si>
  <si>
    <t>Public IP</t>
    <phoneticPr fontId="3" type="noConversion"/>
  </si>
  <si>
    <t>Private IP</t>
    <phoneticPr fontId="3" type="noConversion"/>
  </si>
  <si>
    <t>VIP</t>
    <phoneticPr fontId="3" type="noConversion"/>
  </si>
  <si>
    <t>SCAN IP</t>
    <phoneticPr fontId="3" type="noConversion"/>
  </si>
  <si>
    <t>业务系统名称</t>
  </si>
  <si>
    <t>sys密码</t>
    <phoneticPr fontId="1" type="noConversion"/>
  </si>
  <si>
    <r>
      <t>主机oracle</t>
    </r>
    <r>
      <rPr>
        <sz val="10"/>
        <color theme="1"/>
        <rFont val="微软雅黑"/>
        <family val="2"/>
        <charset val="134"/>
      </rPr>
      <t>密码</t>
    </r>
    <phoneticPr fontId="1" type="noConversion"/>
  </si>
  <si>
    <t>操作系统</t>
    <phoneticPr fontId="3" type="noConversion"/>
  </si>
  <si>
    <t>AIX 6.1</t>
    <phoneticPr fontId="3" type="noConversion"/>
  </si>
  <si>
    <t>172.16.67.101</t>
    <phoneticPr fontId="3" type="noConversion"/>
  </si>
  <si>
    <t>172.16.67.102</t>
  </si>
  <si>
    <t>192.168.67.103</t>
  </si>
  <si>
    <t>192.168.67.104</t>
  </si>
  <si>
    <t>windows</t>
    <phoneticPr fontId="3" type="noConversion"/>
  </si>
  <si>
    <t>192.168.68.179</t>
    <phoneticPr fontId="3" type="noConversion"/>
  </si>
  <si>
    <t>p0zbrldb01</t>
  </si>
  <si>
    <t>数据库版本</t>
    <phoneticPr fontId="3" type="noConversion"/>
  </si>
  <si>
    <t>人力资源系统</t>
    <phoneticPr fontId="3" type="noConversion"/>
  </si>
  <si>
    <t>p0zbrldb02</t>
    <phoneticPr fontId="3" type="noConversion"/>
  </si>
  <si>
    <t>N/A</t>
    <phoneticPr fontId="3" type="noConversion"/>
  </si>
  <si>
    <t>Xiong787$</t>
    <phoneticPr fontId="1" type="noConversion"/>
  </si>
  <si>
    <t>p0rlfdb903</t>
  </si>
  <si>
    <t>p0rlfdb904</t>
  </si>
  <si>
    <t>RHEL 6.5</t>
    <phoneticPr fontId="3" type="noConversion"/>
  </si>
  <si>
    <t>VMware</t>
    <phoneticPr fontId="3" type="noConversion"/>
  </si>
  <si>
    <t>用友</t>
    <phoneticPr fontId="3" type="noConversion"/>
  </si>
  <si>
    <t>11.2.0.3.0</t>
    <phoneticPr fontId="3" type="noConversion"/>
  </si>
  <si>
    <t>10.140.6.184</t>
  </si>
  <si>
    <t>192.168.255.117</t>
  </si>
  <si>
    <t>192.168.255.118</t>
  </si>
  <si>
    <t>11.2.0.3.8</t>
    <phoneticPr fontId="3" type="noConversion"/>
  </si>
  <si>
    <t>11.2.0.3.8</t>
    <phoneticPr fontId="3" type="noConversion"/>
  </si>
  <si>
    <t>11.2.0.3.0</t>
    <phoneticPr fontId="3" type="noConversion"/>
  </si>
  <si>
    <t>10.2.0.5.0</t>
    <phoneticPr fontId="3" type="noConversion"/>
  </si>
  <si>
    <t>数据库类型</t>
    <phoneticPr fontId="3" type="noConversion"/>
  </si>
  <si>
    <t>oracle 11g</t>
    <phoneticPr fontId="3" type="noConversion"/>
  </si>
  <si>
    <t>oracle 10g</t>
    <phoneticPr fontId="3" type="noConversion"/>
  </si>
  <si>
    <t>单实例</t>
    <phoneticPr fontId="3" type="noConversion"/>
  </si>
  <si>
    <t>10.140.6.183</t>
    <phoneticPr fontId="3" type="noConversion"/>
  </si>
  <si>
    <t>10.140.6.181</t>
    <phoneticPr fontId="3" type="noConversion"/>
  </si>
  <si>
    <t>192.168.68.183</t>
    <phoneticPr fontId="3" type="noConversion"/>
  </si>
  <si>
    <t>192.168.68.146</t>
    <phoneticPr fontId="3" type="noConversion"/>
  </si>
  <si>
    <t>192.168.68.185</t>
    <phoneticPr fontId="1" type="noConversion"/>
  </si>
  <si>
    <t>192.168.68.146</t>
    <phoneticPr fontId="3" type="noConversion"/>
  </si>
  <si>
    <t>p7cwfdb901</t>
    <phoneticPr fontId="3" type="noConversion"/>
  </si>
  <si>
    <t>p7cwfdb902</t>
  </si>
  <si>
    <t>p7cwfdb903</t>
  </si>
  <si>
    <t>192.168.253.1</t>
  </si>
  <si>
    <t>192.168.253.2</t>
  </si>
  <si>
    <t>192.168.253.3</t>
  </si>
  <si>
    <t>10.140.3.10</t>
  </si>
  <si>
    <t>10.140.3.11</t>
  </si>
  <si>
    <t>10.140.3.12</t>
  </si>
  <si>
    <t>11.2.0.4.7</t>
  </si>
  <si>
    <t>RHEL 6.5</t>
    <phoneticPr fontId="3" type="noConversion"/>
  </si>
  <si>
    <r>
      <rPr>
        <sz val="10"/>
        <color theme="1"/>
        <rFont val="微软雅黑"/>
        <family val="2"/>
        <charset val="134"/>
      </rPr>
      <t>亿迅</t>
    </r>
  </si>
  <si>
    <t>Admin1213</t>
  </si>
  <si>
    <t>Admin0330</t>
  </si>
  <si>
    <t>Admin0330</t>
    <phoneticPr fontId="3" type="noConversion"/>
  </si>
  <si>
    <t>Admin0808</t>
  </si>
  <si>
    <t>10.140.6.212</t>
    <phoneticPr fontId="3" type="noConversion"/>
  </si>
  <si>
    <t>10.140.30.27</t>
    <phoneticPr fontId="3" type="noConversion"/>
  </si>
  <si>
    <t>p7cwfdb905</t>
  </si>
  <si>
    <t>p7cwfdb906</t>
  </si>
  <si>
    <t>10.140.3.17</t>
  </si>
  <si>
    <t>10.140.3.18</t>
  </si>
  <si>
    <t>10.140.3.19</t>
  </si>
  <si>
    <t>192.168.253.4</t>
  </si>
  <si>
    <t>192.168.253.5</t>
  </si>
  <si>
    <t>192.168.253.6</t>
  </si>
  <si>
    <t>oracle 11g</t>
  </si>
  <si>
    <t>p7cwfdb904</t>
    <phoneticPr fontId="3" type="noConversion"/>
  </si>
  <si>
    <t>p7dzddb905</t>
    <phoneticPr fontId="3" type="noConversion"/>
  </si>
  <si>
    <t>p7dzddb906</t>
  </si>
  <si>
    <t>10.140.3.167</t>
    <phoneticPr fontId="3" type="noConversion"/>
  </si>
  <si>
    <t>10.140.3.168</t>
  </si>
  <si>
    <t>192.168.253.45</t>
  </si>
  <si>
    <t>192.168.253.46</t>
  </si>
  <si>
    <t>江西八省</t>
    <phoneticPr fontId="3" type="noConversion"/>
  </si>
  <si>
    <t>电子档案和影像</t>
  </si>
  <si>
    <t>p9cwfdba01</t>
  </si>
  <si>
    <t>p9cwfdba02</t>
  </si>
  <si>
    <t>p9cwfdba03</t>
  </si>
  <si>
    <t>10.140.24.8</t>
    <phoneticPr fontId="3" type="noConversion"/>
  </si>
  <si>
    <t>10.140.24.11</t>
  </si>
  <si>
    <t>10.140.24.12</t>
  </si>
  <si>
    <t>10.140.24.10</t>
    <phoneticPr fontId="3" type="noConversion"/>
  </si>
  <si>
    <t>192.168.253.81</t>
  </si>
  <si>
    <t>192.168.253.82</t>
  </si>
  <si>
    <t>192.168.253.83</t>
  </si>
  <si>
    <t>影像</t>
    <phoneticPr fontId="3" type="noConversion"/>
  </si>
  <si>
    <t>电子档案</t>
    <phoneticPr fontId="3" type="noConversion"/>
  </si>
  <si>
    <t>报账</t>
    <phoneticPr fontId="3" type="noConversion"/>
  </si>
  <si>
    <t>预算</t>
    <phoneticPr fontId="3" type="noConversion"/>
  </si>
  <si>
    <t>OGG</t>
    <phoneticPr fontId="3" type="noConversion"/>
  </si>
  <si>
    <t>资产</t>
    <phoneticPr fontId="3" type="noConversion"/>
  </si>
  <si>
    <t>门户</t>
    <phoneticPr fontId="3" type="noConversion"/>
  </si>
  <si>
    <t>OGG</t>
    <phoneticPr fontId="3" type="noConversion"/>
  </si>
  <si>
    <t>子业务系统</t>
    <phoneticPr fontId="3" type="noConversion"/>
  </si>
  <si>
    <t>省份</t>
    <phoneticPr fontId="3" type="noConversion"/>
  </si>
  <si>
    <t>192.168.68.61</t>
    <phoneticPr fontId="3" type="noConversion"/>
  </si>
  <si>
    <t>RHEL 6.5</t>
    <phoneticPr fontId="3" type="noConversion"/>
  </si>
  <si>
    <t>Vmware</t>
    <phoneticPr fontId="3" type="noConversion"/>
  </si>
  <si>
    <t>p9cwfdbb02</t>
  </si>
  <si>
    <t>p9cwfdbb03</t>
  </si>
  <si>
    <t>p9cwfdbb01</t>
    <phoneticPr fontId="3" type="noConversion"/>
  </si>
  <si>
    <t>192.168.253.89</t>
  </si>
  <si>
    <t>192.168.253.90</t>
  </si>
  <si>
    <t>192.168.253.91</t>
  </si>
  <si>
    <t>10.140.24.17</t>
  </si>
  <si>
    <t>10.140.24.18</t>
  </si>
  <si>
    <t>10.140.24.19</t>
  </si>
  <si>
    <t>权限ACC</t>
    <phoneticPr fontId="3" type="noConversion"/>
  </si>
  <si>
    <t>p0accdb901</t>
    <phoneticPr fontId="3" type="noConversion"/>
  </si>
  <si>
    <t>p0accdb902</t>
  </si>
  <si>
    <t xml:space="preserve">192.168.253.145 </t>
    <phoneticPr fontId="3" type="noConversion"/>
  </si>
  <si>
    <t>192.168.253.146</t>
  </si>
  <si>
    <t xml:space="preserve">192.168.67.247 </t>
    <phoneticPr fontId="3" type="noConversion"/>
  </si>
  <si>
    <t>192.168.67.248</t>
  </si>
  <si>
    <t>p9yixdb901</t>
  </si>
  <si>
    <t>p9yixdb902</t>
  </si>
  <si>
    <t>10.140.24.25</t>
  </si>
  <si>
    <t>10.140.24.26</t>
  </si>
  <si>
    <t>192.168.253.98</t>
  </si>
  <si>
    <t>192.168.253.97</t>
    <phoneticPr fontId="3" type="noConversion"/>
  </si>
  <si>
    <t>DB3</t>
    <phoneticPr fontId="1" type="noConversion"/>
  </si>
  <si>
    <t>DB30</t>
  </si>
  <si>
    <t>ctgchanl</t>
    <phoneticPr fontId="1" type="noConversion"/>
  </si>
  <si>
    <t>北方十省</t>
    <phoneticPr fontId="3" type="noConversion"/>
  </si>
  <si>
    <t>10.140.5.37</t>
    <phoneticPr fontId="3" type="noConversion"/>
  </si>
  <si>
    <t>p6dzddb905</t>
    <phoneticPr fontId="3" type="noConversion"/>
  </si>
  <si>
    <t>p6dzddb906</t>
    <phoneticPr fontId="3" type="noConversion"/>
  </si>
  <si>
    <t>10.140.5.151</t>
    <phoneticPr fontId="3" type="noConversion"/>
  </si>
  <si>
    <t>10.140.5.152</t>
    <phoneticPr fontId="3" type="noConversion"/>
  </si>
  <si>
    <t>192.168.69.26</t>
    <phoneticPr fontId="3" type="noConversion"/>
  </si>
  <si>
    <t>192.168.255.201</t>
    <phoneticPr fontId="3" type="noConversion"/>
  </si>
  <si>
    <t>192.168.255.202</t>
    <phoneticPr fontId="3" type="noConversion"/>
  </si>
  <si>
    <t>浙闽鄂京</t>
    <phoneticPr fontId="3" type="noConversion"/>
  </si>
  <si>
    <t>10.140.4.37</t>
  </si>
  <si>
    <t>10.140.4.39</t>
    <phoneticPr fontId="3" type="noConversion"/>
  </si>
  <si>
    <t>10.140.4.40</t>
    <phoneticPr fontId="3" type="noConversion"/>
  </si>
  <si>
    <t>192.168.255.25</t>
  </si>
  <si>
    <t>192.168.255.26</t>
    <phoneticPr fontId="3" type="noConversion"/>
  </si>
  <si>
    <t>主数据审批平台</t>
    <phoneticPr fontId="3" type="noConversion"/>
  </si>
  <si>
    <t>主数据审批平台</t>
    <phoneticPr fontId="3" type="noConversion"/>
  </si>
  <si>
    <t>10.140.4.38</t>
    <phoneticPr fontId="3" type="noConversion"/>
  </si>
  <si>
    <t>10.140.5.117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</si>
</sst>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2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name val="Geneva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1"/>
      <name val="微软雅黑"/>
      <family val="2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u/>
      <sz val="10"/>
      <color theme="10"/>
      <name val="宋体"/>
      <family val="3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宋体"/>
      <family val="3"/>
      <charset val="134"/>
    </font>
    <font>
      <sz val="10"/>
      <color rgb="FFFF0000"/>
      <name val="Arial Narrow"/>
      <family val="2"/>
    </font>
    <font>
      <sz val="10"/>
      <name val="Arial Narrow"/>
      <family val="2"/>
    </font>
    <font>
      <u/>
      <sz val="10"/>
      <name val="Arial Narrow"/>
      <family val="2"/>
    </font>
    <font>
      <b/>
      <sz val="11"/>
      <color rgb="FF000000"/>
      <name val="宋体"/>
      <family val="3"/>
      <charset val="134"/>
    </font>
    <font>
      <sz val="10"/>
      <color rgb="FF000000"/>
      <name val="Arial"/>
      <family val="2"/>
    </font>
    <font>
      <sz val="9"/>
      <color rgb="FF00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sz val="11"/>
      <color rgb="FF006100"/>
      <name val="宋体"/>
      <family val="2"/>
      <charset val="134"/>
      <scheme val="minor"/>
    </font>
    <font>
      <strike/>
      <sz val="10"/>
      <color theme="1"/>
      <name val="宋体"/>
      <family val="3"/>
      <charset val="134"/>
    </font>
    <font>
      <sz val="10"/>
      <color indexed="8"/>
      <name val="Arial Narrow"/>
      <family val="2"/>
    </font>
    <font>
      <strike/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000000"/>
      <name val="Arial Narrow"/>
      <family val="2"/>
    </font>
    <font>
      <sz val="9"/>
      <color theme="1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6">
    <xf numFmtId="0" fontId="0" fillId="0" borderId="0">
      <alignment vertical="center"/>
    </xf>
    <xf numFmtId="0" fontId="2" fillId="0" borderId="0">
      <alignment vertical="center"/>
    </xf>
    <xf numFmtId="0" fontId="4" fillId="0" borderId="0"/>
    <xf numFmtId="0" fontId="5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6" fillId="0" borderId="0">
      <alignment vertical="center"/>
    </xf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10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33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</cellStyleXfs>
  <cellXfs count="457">
    <xf numFmtId="0" fontId="0" fillId="0" borderId="0" xfId="0">
      <alignment vertical="center"/>
    </xf>
    <xf numFmtId="0" fontId="5" fillId="0" borderId="1" xfId="27" applyNumberFormat="1" applyBorder="1"/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5" fillId="5" borderId="1" xfId="27" applyNumberFormat="1" applyFill="1" applyBorder="1"/>
    <xf numFmtId="0" fontId="5" fillId="5" borderId="1" xfId="27" applyNumberFormat="1" applyFont="1" applyFill="1" applyBorder="1"/>
    <xf numFmtId="0" fontId="5" fillId="8" borderId="1" xfId="27" applyNumberFormat="1" applyFill="1" applyBorder="1"/>
    <xf numFmtId="0" fontId="5" fillId="6" borderId="1" xfId="27" applyNumberFormat="1" applyFill="1" applyBorder="1"/>
    <xf numFmtId="0" fontId="8" fillId="9" borderId="1" xfId="3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vertical="center"/>
    </xf>
    <xf numFmtId="0" fontId="18" fillId="4" borderId="1" xfId="0" applyFont="1" applyFill="1" applyBorder="1" applyAlignment="1">
      <alignment vertical="center"/>
    </xf>
    <xf numFmtId="0" fontId="5" fillId="3" borderId="1" xfId="27" applyNumberFormat="1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19" fillId="0" borderId="1" xfId="0" applyFont="1" applyBorder="1">
      <alignment vertical="center"/>
    </xf>
    <xf numFmtId="0" fontId="21" fillId="3" borderId="1" xfId="3" applyNumberFormat="1" applyFont="1" applyFill="1" applyBorder="1">
      <alignment vertical="center"/>
    </xf>
    <xf numFmtId="0" fontId="20" fillId="3" borderId="1" xfId="28" applyFont="1" applyFill="1" applyBorder="1" applyAlignment="1">
      <alignment vertical="center"/>
    </xf>
    <xf numFmtId="0" fontId="19" fillId="3" borderId="1" xfId="0" applyFont="1" applyFill="1" applyBorder="1">
      <alignment vertical="center"/>
    </xf>
    <xf numFmtId="0" fontId="22" fillId="3" borderId="1" xfId="30" applyFont="1" applyFill="1" applyBorder="1" applyAlignment="1" applyProtection="1">
      <alignment vertical="center"/>
    </xf>
    <xf numFmtId="0" fontId="19" fillId="3" borderId="1" xfId="0" applyFont="1" applyFill="1" applyBorder="1" applyAlignment="1">
      <alignment vertical="center" wrapText="1"/>
    </xf>
    <xf numFmtId="0" fontId="5" fillId="2" borderId="1" xfId="27" applyNumberFormat="1" applyFill="1" applyBorder="1"/>
    <xf numFmtId="0" fontId="21" fillId="2" borderId="1" xfId="3" applyNumberFormat="1" applyFont="1" applyFill="1" applyBorder="1">
      <alignment vertical="center"/>
    </xf>
    <xf numFmtId="0" fontId="21" fillId="2" borderId="1" xfId="27" applyNumberFormat="1" applyFont="1" applyFill="1" applyBorder="1"/>
    <xf numFmtId="0" fontId="20" fillId="2" borderId="1" xfId="28" applyFont="1" applyFill="1" applyBorder="1" applyAlignment="1">
      <alignment vertical="center"/>
    </xf>
    <xf numFmtId="0" fontId="19" fillId="2" borderId="1" xfId="0" applyFont="1" applyFill="1" applyBorder="1">
      <alignment vertical="center"/>
    </xf>
    <xf numFmtId="0" fontId="19" fillId="2" borderId="1" xfId="0" applyFont="1" applyFill="1" applyBorder="1" applyAlignment="1">
      <alignment vertical="center" wrapText="1"/>
    </xf>
    <xf numFmtId="0" fontId="14" fillId="2" borderId="1" xfId="28" applyFont="1" applyFill="1" applyBorder="1">
      <alignment vertical="center"/>
    </xf>
    <xf numFmtId="0" fontId="20" fillId="2" borderId="1" xfId="30" applyFont="1" applyFill="1" applyBorder="1" applyAlignment="1" applyProtection="1">
      <alignment vertical="center"/>
    </xf>
    <xf numFmtId="0" fontId="12" fillId="0" borderId="1" xfId="30" applyBorder="1" applyAlignment="1" applyProtection="1">
      <alignment vertical="center"/>
    </xf>
    <xf numFmtId="0" fontId="21" fillId="0" borderId="1" xfId="0" applyFont="1" applyFill="1" applyBorder="1">
      <alignment vertical="center"/>
    </xf>
    <xf numFmtId="0" fontId="16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3" fillId="7" borderId="1" xfId="0" applyFont="1" applyFill="1" applyBorder="1">
      <alignment vertical="center"/>
    </xf>
    <xf numFmtId="0" fontId="23" fillId="10" borderId="1" xfId="0" applyFont="1" applyFill="1" applyBorder="1">
      <alignment vertical="center"/>
    </xf>
    <xf numFmtId="0" fontId="22" fillId="7" borderId="1" xfId="30" applyFont="1" applyFill="1" applyBorder="1" applyAlignment="1" applyProtection="1">
      <alignment vertical="center"/>
    </xf>
    <xf numFmtId="0" fontId="23" fillId="0" borderId="1" xfId="0" applyFont="1" applyBorder="1">
      <alignment vertical="center"/>
    </xf>
    <xf numFmtId="0" fontId="23" fillId="0" borderId="1" xfId="0" applyFont="1" applyFill="1" applyBorder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0" fontId="23" fillId="10" borderId="1" xfId="0" applyFont="1" applyFill="1" applyBorder="1" applyAlignment="1">
      <alignment vertical="center" wrapText="1"/>
    </xf>
    <xf numFmtId="0" fontId="23" fillId="2" borderId="0" xfId="0" applyFont="1" applyFill="1" applyBorder="1">
      <alignment vertical="center"/>
    </xf>
    <xf numFmtId="0" fontId="15" fillId="2" borderId="0" xfId="0" applyFont="1" applyFill="1" applyBorder="1" applyAlignment="1">
      <alignment vertical="center"/>
    </xf>
    <xf numFmtId="0" fontId="15" fillId="2" borderId="3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vertical="center"/>
    </xf>
    <xf numFmtId="0" fontId="15" fillId="2" borderId="3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8" fillId="4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vertical="center" wrapText="1"/>
    </xf>
    <xf numFmtId="0" fontId="26" fillId="2" borderId="1" xfId="0" applyFont="1" applyFill="1" applyBorder="1" applyAlignment="1">
      <alignment horizontal="left" vertical="center"/>
    </xf>
    <xf numFmtId="0" fontId="26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left" vertical="center"/>
    </xf>
    <xf numFmtId="0" fontId="26" fillId="2" borderId="0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0" fontId="28" fillId="11" borderId="5" xfId="0" applyFont="1" applyFill="1" applyBorder="1" applyAlignment="1">
      <alignment horizontal="center" vertical="center" wrapText="1"/>
    </xf>
    <xf numFmtId="0" fontId="28" fillId="11" borderId="6" xfId="0" applyFont="1" applyFill="1" applyBorder="1" applyAlignment="1">
      <alignment horizontal="center" vertical="center" wrapText="1"/>
    </xf>
    <xf numFmtId="0" fontId="23" fillId="0" borderId="7" xfId="0" applyFont="1" applyBorder="1">
      <alignment vertical="center"/>
    </xf>
    <xf numFmtId="0" fontId="29" fillId="0" borderId="8" xfId="0" applyFont="1" applyBorder="1" applyAlignment="1">
      <alignment vertical="center" wrapText="1"/>
    </xf>
    <xf numFmtId="0" fontId="29" fillId="0" borderId="7" xfId="0" applyFont="1" applyBorder="1">
      <alignment vertical="center"/>
    </xf>
    <xf numFmtId="0" fontId="28" fillId="11" borderId="9" xfId="0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vertical="center" wrapText="1"/>
    </xf>
    <xf numFmtId="0" fontId="28" fillId="11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vertical="center" wrapText="1"/>
    </xf>
    <xf numFmtId="0" fontId="23" fillId="3" borderId="7" xfId="0" applyFont="1" applyFill="1" applyBorder="1">
      <alignment vertical="center"/>
    </xf>
    <xf numFmtId="0" fontId="29" fillId="3" borderId="8" xfId="0" applyFont="1" applyFill="1" applyBorder="1" applyAlignment="1">
      <alignment vertical="center" wrapText="1"/>
    </xf>
    <xf numFmtId="0" fontId="29" fillId="3" borderId="10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5" fillId="2" borderId="1" xfId="0" applyFont="1" applyFill="1" applyBorder="1" applyAlignment="1">
      <alignment horizontal="left" vertical="center"/>
    </xf>
    <xf numFmtId="0" fontId="31" fillId="0" borderId="1" xfId="0" applyFont="1" applyFill="1" applyBorder="1" applyAlignment="1">
      <alignment horizontal="center" vertical="center"/>
    </xf>
    <xf numFmtId="0" fontId="30" fillId="0" borderId="1" xfId="2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left" vertical="center"/>
    </xf>
    <xf numFmtId="0" fontId="31" fillId="0" borderId="1" xfId="0" applyFont="1" applyFill="1" applyBorder="1" applyAlignment="1">
      <alignment horizontal="left" vertical="center" wrapText="1"/>
    </xf>
    <xf numFmtId="0" fontId="4" fillId="0" borderId="1" xfId="2" applyFill="1" applyBorder="1" applyAlignment="1">
      <alignment horizontal="left" vertical="center"/>
    </xf>
    <xf numFmtId="0" fontId="31" fillId="0" borderId="11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left" vertical="center"/>
    </xf>
    <xf numFmtId="0" fontId="31" fillId="0" borderId="3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vertical="center"/>
    </xf>
    <xf numFmtId="0" fontId="25" fillId="2" borderId="1" xfId="0" applyFont="1" applyFill="1" applyBorder="1" applyAlignment="1">
      <alignment horizontal="left" vertical="center"/>
    </xf>
    <xf numFmtId="0" fontId="25" fillId="2" borderId="1" xfId="0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horizontal="left" vertical="center"/>
    </xf>
    <xf numFmtId="0" fontId="15" fillId="6" borderId="0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4" fillId="0" borderId="2" xfId="0" applyFont="1" applyBorder="1" applyAlignment="1">
      <alignment vertical="center" wrapText="1"/>
    </xf>
    <xf numFmtId="0" fontId="15" fillId="2" borderId="1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vertical="center"/>
    </xf>
    <xf numFmtId="0" fontId="15" fillId="2" borderId="3" xfId="0" applyFont="1" applyFill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4" fillId="0" borderId="2" xfId="0" applyFont="1" applyBorder="1" applyAlignment="1">
      <alignment vertical="center"/>
    </xf>
    <xf numFmtId="0" fontId="15" fillId="6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15" fillId="6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vertical="center"/>
    </xf>
    <xf numFmtId="0" fontId="26" fillId="6" borderId="1" xfId="0" applyFont="1" applyFill="1" applyBorder="1" applyAlignment="1">
      <alignment vertical="center"/>
    </xf>
    <xf numFmtId="0" fontId="26" fillId="6" borderId="1" xfId="0" applyFont="1" applyFill="1" applyBorder="1" applyAlignment="1">
      <alignment horizontal="left" vertical="center"/>
    </xf>
    <xf numFmtId="0" fontId="26" fillId="0" borderId="1" xfId="0" applyFont="1" applyBorder="1" applyAlignment="1">
      <alignment vertical="center"/>
    </xf>
    <xf numFmtId="0" fontId="26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13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vertical="center"/>
    </xf>
    <xf numFmtId="0" fontId="15" fillId="13" borderId="1" xfId="0" applyFont="1" applyFill="1" applyBorder="1" applyAlignment="1">
      <alignment horizontal="left" vertical="center"/>
    </xf>
    <xf numFmtId="0" fontId="34" fillId="3" borderId="1" xfId="0" applyFont="1" applyFill="1" applyBorder="1" applyAlignment="1">
      <alignment vertical="center"/>
    </xf>
    <xf numFmtId="0" fontId="34" fillId="3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vertical="center"/>
    </xf>
    <xf numFmtId="0" fontId="15" fillId="13" borderId="0" xfId="0" applyFont="1" applyFill="1" applyBorder="1" applyAlignment="1">
      <alignment horizontal="center" vertical="center"/>
    </xf>
    <xf numFmtId="14" fontId="15" fillId="13" borderId="1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14" fontId="15" fillId="13" borderId="1" xfId="0" applyNumberFormat="1" applyFont="1" applyFill="1" applyBorder="1" applyAlignment="1">
      <alignment horizontal="left" vertical="center"/>
    </xf>
    <xf numFmtId="0" fontId="26" fillId="13" borderId="1" xfId="3" applyFont="1" applyFill="1" applyBorder="1" applyAlignment="1">
      <alignment vertical="center"/>
    </xf>
    <xf numFmtId="0" fontId="26" fillId="13" borderId="1" xfId="3" applyFont="1" applyFill="1" applyBorder="1" applyAlignment="1">
      <alignment horizontal="left" vertical="center"/>
    </xf>
    <xf numFmtId="0" fontId="26" fillId="13" borderId="1" xfId="0" applyFont="1" applyFill="1" applyBorder="1" applyAlignment="1">
      <alignment horizontal="center" vertical="center"/>
    </xf>
    <xf numFmtId="0" fontId="26" fillId="13" borderId="1" xfId="33" applyFont="1" applyFill="1" applyBorder="1" applyAlignment="1">
      <alignment vertical="center"/>
    </xf>
    <xf numFmtId="0" fontId="26" fillId="13" borderId="1" xfId="33" applyFont="1" applyFill="1" applyBorder="1" applyAlignment="1">
      <alignment horizontal="left" vertical="center"/>
    </xf>
    <xf numFmtId="0" fontId="26" fillId="13" borderId="0" xfId="0" applyFont="1" applyFill="1" applyBorder="1" applyAlignment="1">
      <alignment horizontal="center" vertical="center"/>
    </xf>
    <xf numFmtId="0" fontId="26" fillId="13" borderId="2" xfId="33" applyFont="1" applyFill="1" applyBorder="1" applyAlignment="1">
      <alignment vertical="center"/>
    </xf>
    <xf numFmtId="0" fontId="26" fillId="13" borderId="2" xfId="33" applyFont="1" applyFill="1" applyBorder="1" applyAlignment="1">
      <alignment horizontal="left" vertical="center"/>
    </xf>
    <xf numFmtId="14" fontId="26" fillId="13" borderId="1" xfId="0" applyNumberFormat="1" applyFont="1" applyFill="1" applyBorder="1" applyAlignment="1">
      <alignment horizontal="center" vertical="center"/>
    </xf>
    <xf numFmtId="0" fontId="15" fillId="13" borderId="1" xfId="34" applyFont="1" applyFill="1" applyBorder="1" applyAlignment="1">
      <alignment horizontal="left" vertical="top" wrapText="1"/>
    </xf>
    <xf numFmtId="0" fontId="15" fillId="13" borderId="1" xfId="34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vertical="center"/>
    </xf>
    <xf numFmtId="0" fontId="15" fillId="13" borderId="1" xfId="0" applyFont="1" applyFill="1" applyBorder="1" applyAlignment="1">
      <alignment horizontal="left" vertical="center" wrapText="1"/>
    </xf>
    <xf numFmtId="0" fontId="15" fillId="13" borderId="3" xfId="0" applyFont="1" applyFill="1" applyBorder="1" applyAlignment="1">
      <alignment horizontal="left" vertical="center"/>
    </xf>
    <xf numFmtId="0" fontId="15" fillId="13" borderId="3" xfId="0" applyFont="1" applyFill="1" applyBorder="1" applyAlignment="1">
      <alignment horizontal="left" vertical="center" wrapText="1"/>
    </xf>
    <xf numFmtId="0" fontId="14" fillId="13" borderId="1" xfId="0" applyFont="1" applyFill="1" applyBorder="1" applyAlignment="1">
      <alignment vertical="center"/>
    </xf>
    <xf numFmtId="0" fontId="14" fillId="13" borderId="1" xfId="0" applyFont="1" applyFill="1" applyBorder="1" applyAlignment="1">
      <alignment horizontal="left" vertical="center"/>
    </xf>
    <xf numFmtId="0" fontId="15" fillId="13" borderId="1" xfId="0" applyFont="1" applyFill="1" applyBorder="1" applyAlignment="1">
      <alignment horizontal="left"/>
    </xf>
    <xf numFmtId="0" fontId="15" fillId="13" borderId="2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31" fillId="13" borderId="1" xfId="0" applyFont="1" applyFill="1" applyBorder="1" applyAlignment="1">
      <alignment horizontal="left" vertical="center"/>
    </xf>
    <xf numFmtId="0" fontId="35" fillId="13" borderId="1" xfId="0" applyFont="1" applyFill="1" applyBorder="1" applyAlignment="1">
      <alignment horizontal="left" vertical="center" wrapText="1"/>
    </xf>
    <xf numFmtId="0" fontId="26" fillId="13" borderId="1" xfId="35" applyFont="1" applyFill="1" applyBorder="1" applyAlignment="1">
      <alignment horizontal="left" vertical="center" wrapText="1"/>
    </xf>
    <xf numFmtId="0" fontId="17" fillId="4" borderId="2" xfId="0" applyFont="1" applyFill="1" applyBorder="1" applyAlignment="1">
      <alignment horizontal="left" vertical="center"/>
    </xf>
    <xf numFmtId="0" fontId="15" fillId="6" borderId="13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vertical="center"/>
    </xf>
    <xf numFmtId="0" fontId="15" fillId="6" borderId="14" xfId="0" applyFont="1" applyFill="1" applyBorder="1" applyAlignment="1">
      <alignment horizontal="left" vertical="center"/>
    </xf>
    <xf numFmtId="0" fontId="15" fillId="6" borderId="14" xfId="0" applyFont="1" applyFill="1" applyBorder="1" applyAlignment="1">
      <alignment vertical="center"/>
    </xf>
    <xf numFmtId="0" fontId="15" fillId="6" borderId="17" xfId="0" applyFont="1" applyFill="1" applyBorder="1" applyAlignment="1">
      <alignment horizontal="center" vertical="center"/>
    </xf>
    <xf numFmtId="0" fontId="15" fillId="6" borderId="19" xfId="0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14" fillId="13" borderId="12" xfId="34" applyFont="1" applyFill="1" applyBorder="1" applyAlignment="1">
      <alignment vertical="center"/>
    </xf>
    <xf numFmtId="0" fontId="14" fillId="13" borderId="1" xfId="34" applyFont="1" applyFill="1" applyBorder="1" applyAlignment="1">
      <alignment vertical="center"/>
    </xf>
    <xf numFmtId="0" fontId="14" fillId="2" borderId="2" xfId="0" applyFont="1" applyFill="1" applyBorder="1" applyAlignment="1">
      <alignment vertical="center"/>
    </xf>
    <xf numFmtId="0" fontId="14" fillId="13" borderId="2" xfId="0" applyFont="1" applyFill="1" applyBorder="1" applyAlignment="1">
      <alignment vertical="center"/>
    </xf>
    <xf numFmtId="0" fontId="26" fillId="13" borderId="1" xfId="32" applyFont="1" applyFill="1" applyBorder="1" applyAlignment="1">
      <alignment vertical="center" wrapText="1"/>
    </xf>
    <xf numFmtId="0" fontId="15" fillId="13" borderId="1" xfId="34" applyFont="1" applyFill="1" applyBorder="1" applyAlignment="1">
      <alignment vertical="center" wrapText="1"/>
    </xf>
    <xf numFmtId="0" fontId="15" fillId="13" borderId="1" xfId="0" applyFont="1" applyFill="1" applyBorder="1" applyAlignment="1"/>
    <xf numFmtId="0" fontId="17" fillId="4" borderId="2" xfId="0" applyFont="1" applyFill="1" applyBorder="1" applyAlignment="1">
      <alignment vertical="center"/>
    </xf>
    <xf numFmtId="0" fontId="26" fillId="13" borderId="1" xfId="31" applyFont="1" applyFill="1" applyBorder="1" applyAlignment="1">
      <alignment vertical="center"/>
    </xf>
    <xf numFmtId="0" fontId="15" fillId="13" borderId="3" xfId="0" applyFont="1" applyFill="1" applyBorder="1" applyAlignment="1">
      <alignment vertical="center"/>
    </xf>
    <xf numFmtId="0" fontId="25" fillId="6" borderId="16" xfId="0" applyFont="1" applyFill="1" applyBorder="1" applyAlignment="1">
      <alignment horizontal="left" vertical="center"/>
    </xf>
    <xf numFmtId="0" fontId="25" fillId="6" borderId="18" xfId="0" applyFont="1" applyFill="1" applyBorder="1" applyAlignment="1">
      <alignment horizontal="left" vertical="center"/>
    </xf>
    <xf numFmtId="0" fontId="25" fillId="13" borderId="1" xfId="0" applyFont="1" applyFill="1" applyBorder="1" applyAlignment="1">
      <alignment horizontal="left" vertical="center"/>
    </xf>
    <xf numFmtId="0" fontId="24" fillId="2" borderId="1" xfId="0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horizontal="left" vertical="center"/>
    </xf>
    <xf numFmtId="0" fontId="25" fillId="6" borderId="1" xfId="0" applyFont="1" applyFill="1" applyBorder="1" applyAlignment="1">
      <alignment horizontal="left" vertical="center"/>
    </xf>
    <xf numFmtId="0" fontId="26" fillId="13" borderId="1" xfId="0" applyFont="1" applyFill="1" applyBorder="1" applyAlignment="1">
      <alignment horizontal="left" vertical="center"/>
    </xf>
    <xf numFmtId="0" fontId="24" fillId="2" borderId="3" xfId="0" applyFont="1" applyFill="1" applyBorder="1" applyAlignment="1">
      <alignment horizontal="left" vertical="center"/>
    </xf>
    <xf numFmtId="0" fontId="25" fillId="2" borderId="0" xfId="0" applyFont="1" applyFill="1" applyBorder="1" applyAlignment="1">
      <alignment horizontal="left" vertical="center"/>
    </xf>
    <xf numFmtId="0" fontId="14" fillId="13" borderId="2" xfId="0" applyFont="1" applyFill="1" applyBorder="1" applyAlignment="1">
      <alignment vertical="center" wrapText="1"/>
    </xf>
    <xf numFmtId="0" fontId="14" fillId="6" borderId="2" xfId="0" applyFont="1" applyFill="1" applyBorder="1" applyAlignment="1">
      <alignment vertical="center"/>
    </xf>
    <xf numFmtId="0" fontId="14" fillId="13" borderId="3" xfId="0" applyFont="1" applyFill="1" applyBorder="1" applyAlignment="1">
      <alignment horizontal="left" vertical="center"/>
    </xf>
    <xf numFmtId="0" fontId="14" fillId="13" borderId="1" xfId="0" applyFont="1" applyFill="1" applyBorder="1" applyAlignment="1">
      <alignment horizontal="left" vertical="center"/>
    </xf>
    <xf numFmtId="0" fontId="14" fillId="13" borderId="2" xfId="0" applyFont="1" applyFill="1" applyBorder="1" applyAlignment="1">
      <alignment horizontal="center" vertical="center"/>
    </xf>
    <xf numFmtId="0" fontId="14" fillId="13" borderId="3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left" vertical="center"/>
    </xf>
    <xf numFmtId="0" fontId="15" fillId="13" borderId="1" xfId="0" applyFont="1" applyFill="1" applyBorder="1" applyAlignment="1">
      <alignment vertical="center"/>
    </xf>
    <xf numFmtId="0" fontId="14" fillId="13" borderId="1" xfId="0" applyFont="1" applyFill="1" applyBorder="1" applyAlignment="1">
      <alignment vertical="center"/>
    </xf>
    <xf numFmtId="0" fontId="14" fillId="13" borderId="3" xfId="0" applyFont="1" applyFill="1" applyBorder="1" applyAlignment="1">
      <alignment vertical="center"/>
    </xf>
    <xf numFmtId="0" fontId="14" fillId="13" borderId="1" xfId="0" applyFont="1" applyFill="1" applyBorder="1" applyAlignment="1">
      <alignment horizontal="center" vertical="center"/>
    </xf>
    <xf numFmtId="0" fontId="14" fillId="13" borderId="4" xfId="0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vertical="center"/>
    </xf>
    <xf numFmtId="0" fontId="14" fillId="13" borderId="2" xfId="0" applyFont="1" applyFill="1" applyBorder="1" applyAlignment="1">
      <alignment vertical="center"/>
    </xf>
    <xf numFmtId="0" fontId="15" fillId="13" borderId="3" xfId="0" applyFont="1" applyFill="1" applyBorder="1" applyAlignment="1">
      <alignment vertical="center"/>
    </xf>
    <xf numFmtId="0" fontId="15" fillId="13" borderId="2" xfId="0" applyFont="1" applyFill="1" applyBorder="1" applyAlignment="1">
      <alignment horizontal="left" vertical="center"/>
    </xf>
    <xf numFmtId="0" fontId="15" fillId="13" borderId="3" xfId="0" applyFont="1" applyFill="1" applyBorder="1" applyAlignment="1">
      <alignment horizontal="left" vertical="center"/>
    </xf>
    <xf numFmtId="0" fontId="15" fillId="13" borderId="1" xfId="34" applyFont="1" applyFill="1" applyBorder="1" applyAlignment="1">
      <alignment horizontal="left" vertical="center" wrapText="1"/>
    </xf>
    <xf numFmtId="0" fontId="26" fillId="13" borderId="2" xfId="3" applyFont="1" applyFill="1" applyBorder="1" applyAlignment="1">
      <alignment horizontal="left" vertical="center"/>
    </xf>
    <xf numFmtId="0" fontId="26" fillId="13" borderId="3" xfId="3" applyFont="1" applyFill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26" fillId="13" borderId="1" xfId="33" applyFont="1" applyFill="1" applyBorder="1" applyAlignment="1">
      <alignment horizontal="left" vertical="center"/>
    </xf>
    <xf numFmtId="0" fontId="15" fillId="13" borderId="4" xfId="0" applyFont="1" applyFill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/>
    </xf>
    <xf numFmtId="0" fontId="34" fillId="3" borderId="1" xfId="0" applyFont="1" applyFill="1" applyBorder="1" applyAlignment="1">
      <alignment horizontal="left" vertical="center"/>
    </xf>
    <xf numFmtId="0" fontId="26" fillId="13" borderId="2" xfId="33" applyFont="1" applyFill="1" applyBorder="1" applyAlignment="1">
      <alignment horizontal="left" vertical="center"/>
    </xf>
    <xf numFmtId="0" fontId="26" fillId="13" borderId="3" xfId="33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26" fillId="6" borderId="1" xfId="0" applyFont="1" applyFill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5" fillId="2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26" fillId="6" borderId="1" xfId="0" applyFont="1" applyFill="1" applyBorder="1" applyAlignment="1">
      <alignment horizontal="left" vertical="center"/>
    </xf>
    <xf numFmtId="0" fontId="17" fillId="4" borderId="2" xfId="0" applyFont="1" applyFill="1" applyBorder="1" applyAlignment="1">
      <alignment horizontal="left" vertical="center" wrapText="1"/>
    </xf>
    <xf numFmtId="0" fontId="13" fillId="13" borderId="1" xfId="0" applyFont="1" applyFill="1" applyBorder="1" applyAlignment="1">
      <alignment horizontal="left" vertical="center"/>
    </xf>
    <xf numFmtId="0" fontId="32" fillId="0" borderId="1" xfId="0" applyFont="1" applyBorder="1" applyAlignment="1">
      <alignment vertical="center" wrapText="1"/>
    </xf>
    <xf numFmtId="0" fontId="20" fillId="6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6" borderId="3" xfId="0" applyFont="1" applyFill="1" applyBorder="1" applyAlignment="1">
      <alignment vertical="center"/>
    </xf>
    <xf numFmtId="0" fontId="14" fillId="13" borderId="4" xfId="0" applyFont="1" applyFill="1" applyBorder="1" applyAlignment="1">
      <alignment vertical="center"/>
    </xf>
    <xf numFmtId="0" fontId="20" fillId="13" borderId="2" xfId="3" applyFont="1" applyFill="1" applyBorder="1" applyAlignment="1">
      <alignment vertical="center"/>
    </xf>
    <xf numFmtId="0" fontId="20" fillId="13" borderId="3" xfId="3" applyFont="1" applyFill="1" applyBorder="1" applyAlignment="1">
      <alignment vertical="center"/>
    </xf>
    <xf numFmtId="0" fontId="20" fillId="13" borderId="2" xfId="33" applyFont="1" applyFill="1" applyBorder="1" applyAlignment="1">
      <alignment vertical="center"/>
    </xf>
    <xf numFmtId="0" fontId="20" fillId="13" borderId="3" xfId="33" applyFont="1" applyFill="1" applyBorder="1" applyAlignment="1">
      <alignment vertical="center"/>
    </xf>
    <xf numFmtId="0" fontId="36" fillId="3" borderId="2" xfId="0" applyFont="1" applyFill="1" applyBorder="1" applyAlignment="1">
      <alignment vertical="center"/>
    </xf>
    <xf numFmtId="0" fontId="36" fillId="3" borderId="3" xfId="0" applyFont="1" applyFill="1" applyBorder="1" applyAlignment="1">
      <alignment vertical="center"/>
    </xf>
    <xf numFmtId="0" fontId="37" fillId="6" borderId="1" xfId="0" applyFont="1" applyFill="1" applyBorder="1" applyAlignment="1">
      <alignment horizontal="left"/>
    </xf>
    <xf numFmtId="0" fontId="31" fillId="13" borderId="2" xfId="0" applyFont="1" applyFill="1" applyBorder="1" applyAlignment="1">
      <alignment horizontal="left" vertical="center"/>
    </xf>
    <xf numFmtId="0" fontId="31" fillId="13" borderId="3" xfId="0" applyFont="1" applyFill="1" applyBorder="1" applyAlignment="1">
      <alignment horizontal="left" vertical="center"/>
    </xf>
    <xf numFmtId="0" fontId="15" fillId="13" borderId="2" xfId="34" applyFont="1" applyFill="1" applyBorder="1" applyAlignment="1">
      <alignment horizontal="left" vertical="top" wrapText="1"/>
    </xf>
    <xf numFmtId="0" fontId="15" fillId="13" borderId="3" xfId="34" applyFont="1" applyFill="1" applyBorder="1" applyAlignment="1">
      <alignment horizontal="left" vertical="top" wrapText="1"/>
    </xf>
    <xf numFmtId="0" fontId="38" fillId="4" borderId="2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center" vertical="center"/>
    </xf>
    <xf numFmtId="0" fontId="37" fillId="6" borderId="3" xfId="0" applyFont="1" applyFill="1" applyBorder="1" applyAlignment="1">
      <alignment horizontal="left"/>
    </xf>
    <xf numFmtId="0" fontId="15" fillId="6" borderId="3" xfId="0" applyFont="1" applyFill="1" applyBorder="1" applyAlignment="1">
      <alignment horizontal="left" vertical="center"/>
    </xf>
    <xf numFmtId="0" fontId="15" fillId="6" borderId="20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vertical="center"/>
    </xf>
    <xf numFmtId="0" fontId="15" fillId="7" borderId="3" xfId="0" applyFont="1" applyFill="1" applyBorder="1" applyAlignment="1">
      <alignment horizontal="left" vertical="center"/>
    </xf>
    <xf numFmtId="0" fontId="15" fillId="7" borderId="3" xfId="0" applyFont="1" applyFill="1" applyBorder="1" applyAlignment="1">
      <alignment vertical="center"/>
    </xf>
    <xf numFmtId="0" fontId="14" fillId="7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vertical="center"/>
    </xf>
    <xf numFmtId="0" fontId="25" fillId="7" borderId="1" xfId="0" applyFont="1" applyFill="1" applyBorder="1" applyAlignment="1">
      <alignment horizontal="left" vertical="center"/>
    </xf>
    <xf numFmtId="0" fontId="15" fillId="14" borderId="17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vertical="center"/>
    </xf>
    <xf numFmtId="0" fontId="15" fillId="14" borderId="1" xfId="0" applyFont="1" applyFill="1" applyBorder="1" applyAlignment="1">
      <alignment horizontal="left" vertical="center"/>
    </xf>
    <xf numFmtId="0" fontId="15" fillId="14" borderId="1" xfId="0" applyFont="1" applyFill="1" applyBorder="1" applyAlignment="1">
      <alignment vertical="center"/>
    </xf>
    <xf numFmtId="0" fontId="25" fillId="14" borderId="1" xfId="0" applyFont="1" applyFill="1" applyBorder="1" applyAlignment="1">
      <alignment vertical="center"/>
    </xf>
    <xf numFmtId="0" fontId="15" fillId="6" borderId="2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25" fillId="6" borderId="22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0" fontId="15" fillId="6" borderId="14" xfId="0" applyFont="1" applyFill="1" applyBorder="1" applyAlignment="1">
      <alignment horizontal="left" vertical="center"/>
    </xf>
    <xf numFmtId="0" fontId="15" fillId="7" borderId="3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 vertical="center"/>
    </xf>
    <xf numFmtId="0" fontId="15" fillId="13" borderId="1" xfId="0" applyFont="1" applyFill="1" applyBorder="1" applyAlignment="1">
      <alignment horizontal="left" vertical="center"/>
    </xf>
    <xf numFmtId="0" fontId="34" fillId="3" borderId="1" xfId="0" applyFont="1" applyFill="1" applyBorder="1" applyAlignment="1">
      <alignment vertical="center"/>
    </xf>
    <xf numFmtId="0" fontId="34" fillId="3" borderId="1" xfId="0" applyFont="1" applyFill="1" applyBorder="1" applyAlignment="1">
      <alignment horizontal="left" vertical="center"/>
    </xf>
    <xf numFmtId="0" fontId="15" fillId="13" borderId="1" xfId="0" applyFont="1" applyFill="1" applyBorder="1" applyAlignment="1">
      <alignment vertical="center"/>
    </xf>
    <xf numFmtId="0" fontId="15" fillId="2" borderId="3" xfId="0" applyFont="1" applyFill="1" applyBorder="1" applyAlignment="1">
      <alignment horizontal="left" vertical="center"/>
    </xf>
    <xf numFmtId="0" fontId="39" fillId="0" borderId="1" xfId="0" applyFont="1" applyBorder="1">
      <alignment vertical="center"/>
    </xf>
    <xf numFmtId="0" fontId="15" fillId="0" borderId="2" xfId="0" applyFont="1" applyBorder="1" applyAlignment="1">
      <alignment vertical="center"/>
    </xf>
    <xf numFmtId="0" fontId="14" fillId="13" borderId="1" xfId="0" applyFont="1" applyFill="1" applyBorder="1" applyAlignment="1">
      <alignment horizontal="left" vertical="center"/>
    </xf>
    <xf numFmtId="0" fontId="14" fillId="13" borderId="1" xfId="0" applyFont="1" applyFill="1" applyBorder="1" applyAlignment="1">
      <alignment vertical="center"/>
    </xf>
    <xf numFmtId="0" fontId="14" fillId="13" borderId="1" xfId="0" applyFont="1" applyFill="1" applyBorder="1" applyAlignment="1">
      <alignment horizontal="left" vertical="center" wrapText="1"/>
    </xf>
    <xf numFmtId="0" fontId="14" fillId="13" borderId="3" xfId="0" applyFont="1" applyFill="1" applyBorder="1" applyAlignment="1">
      <alignment horizontal="left" vertical="center"/>
    </xf>
    <xf numFmtId="0" fontId="14" fillId="13" borderId="2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horizontal="left" vertical="center"/>
    </xf>
    <xf numFmtId="0" fontId="13" fillId="13" borderId="2" xfId="0" applyFont="1" applyFill="1" applyBorder="1" applyAlignment="1">
      <alignment horizontal="left" vertical="center"/>
    </xf>
    <xf numFmtId="0" fontId="13" fillId="13" borderId="3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14" fillId="13" borderId="2" xfId="0" applyFont="1" applyFill="1" applyBorder="1" applyAlignment="1">
      <alignment horizontal="left" vertical="center" wrapText="1"/>
    </xf>
    <xf numFmtId="0" fontId="14" fillId="13" borderId="3" xfId="0" applyFont="1" applyFill="1" applyBorder="1" applyAlignment="1">
      <alignment horizontal="left" vertical="center" wrapText="1"/>
    </xf>
    <xf numFmtId="0" fontId="20" fillId="13" borderId="2" xfId="3" applyFont="1" applyFill="1" applyBorder="1" applyAlignment="1">
      <alignment horizontal="left" vertical="center" wrapText="1"/>
    </xf>
    <xf numFmtId="0" fontId="20" fillId="13" borderId="3" xfId="3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15" fillId="0" borderId="2" xfId="0" applyFont="1" applyBorder="1" applyAlignment="1">
      <alignment vertical="center"/>
    </xf>
    <xf numFmtId="0" fontId="14" fillId="0" borderId="4" xfId="0" applyFont="1" applyBorder="1" applyAlignment="1">
      <alignment horizontal="left" vertical="center" wrapText="1"/>
    </xf>
    <xf numFmtId="0" fontId="14" fillId="6" borderId="2" xfId="0" applyFont="1" applyFill="1" applyBorder="1" applyAlignment="1">
      <alignment horizontal="left" vertical="center" wrapText="1"/>
    </xf>
    <xf numFmtId="0" fontId="14" fillId="6" borderId="3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14" borderId="1" xfId="0" applyFont="1" applyFill="1" applyBorder="1" applyAlignment="1">
      <alignment horizontal="left" vertical="center" wrapText="1"/>
    </xf>
    <xf numFmtId="0" fontId="14" fillId="7" borderId="1" xfId="0" applyFont="1" applyFill="1" applyBorder="1" applyAlignment="1">
      <alignment horizontal="left" vertical="center" wrapText="1"/>
    </xf>
    <xf numFmtId="0" fontId="14" fillId="6" borderId="15" xfId="0" applyFont="1" applyFill="1" applyBorder="1" applyAlignment="1">
      <alignment horizontal="left" vertical="center" wrapText="1"/>
    </xf>
    <xf numFmtId="0" fontId="14" fillId="6" borderId="4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25" fillId="14" borderId="1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 wrapText="1"/>
    </xf>
    <xf numFmtId="0" fontId="26" fillId="13" borderId="1" xfId="0" applyFont="1" applyFill="1" applyBorder="1" applyAlignment="1">
      <alignment vertical="center"/>
    </xf>
    <xf numFmtId="0" fontId="15" fillId="0" borderId="1" xfId="0" applyFont="1" applyBorder="1" applyAlignment="1">
      <alignment horizontal="left" vertical="top"/>
    </xf>
    <xf numFmtId="0" fontId="39" fillId="0" borderId="1" xfId="0" applyFont="1" applyBorder="1" applyAlignment="1">
      <alignment horizontal="left" vertical="top"/>
    </xf>
    <xf numFmtId="0" fontId="40" fillId="0" borderId="1" xfId="0" applyFont="1" applyBorder="1" applyAlignment="1">
      <alignment horizontal="left" vertical="top"/>
    </xf>
    <xf numFmtId="0" fontId="14" fillId="13" borderId="4" xfId="0" applyFont="1" applyFill="1" applyBorder="1" applyAlignment="1">
      <alignment horizontal="left" vertical="center" wrapText="1"/>
    </xf>
    <xf numFmtId="0" fontId="20" fillId="13" borderId="2" xfId="33" applyFont="1" applyFill="1" applyBorder="1" applyAlignment="1">
      <alignment horizontal="left" vertical="center" wrapText="1"/>
    </xf>
    <xf numFmtId="0" fontId="20" fillId="13" borderId="3" xfId="33" applyFont="1" applyFill="1" applyBorder="1" applyAlignment="1">
      <alignment horizontal="left" vertical="center" wrapText="1"/>
    </xf>
    <xf numFmtId="0" fontId="36" fillId="3" borderId="2" xfId="0" applyFont="1" applyFill="1" applyBorder="1" applyAlignment="1">
      <alignment horizontal="left" vertical="center" wrapText="1"/>
    </xf>
    <xf numFmtId="0" fontId="36" fillId="3" borderId="3" xfId="0" applyFont="1" applyFill="1" applyBorder="1" applyAlignment="1">
      <alignment horizontal="left" vertical="center" wrapText="1"/>
    </xf>
    <xf numFmtId="0" fontId="14" fillId="13" borderId="4" xfId="0" applyFont="1" applyFill="1" applyBorder="1" applyAlignment="1">
      <alignment horizontal="left" vertical="center"/>
    </xf>
    <xf numFmtId="0" fontId="17" fillId="4" borderId="2" xfId="0" applyFont="1" applyFill="1" applyBorder="1" applyAlignment="1">
      <alignment vertical="center" wrapText="1"/>
    </xf>
    <xf numFmtId="0" fontId="14" fillId="13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 wrapText="1"/>
    </xf>
    <xf numFmtId="0" fontId="14" fillId="0" borderId="4" xfId="0" applyFont="1" applyBorder="1" applyAlignment="1">
      <alignment vertical="center"/>
    </xf>
    <xf numFmtId="0" fontId="14" fillId="13" borderId="1" xfId="0" applyFont="1" applyFill="1" applyBorder="1" applyAlignment="1">
      <alignment vertical="center" wrapText="1"/>
    </xf>
    <xf numFmtId="0" fontId="27" fillId="2" borderId="2" xfId="30" applyFont="1" applyFill="1" applyBorder="1" applyAlignment="1" applyProtection="1">
      <alignment horizontal="left" vertical="center"/>
    </xf>
    <xf numFmtId="0" fontId="27" fillId="2" borderId="4" xfId="30" applyFont="1" applyFill="1" applyBorder="1" applyAlignment="1" applyProtection="1">
      <alignment horizontal="left" vertical="center"/>
    </xf>
    <xf numFmtId="0" fontId="27" fillId="2" borderId="3" xfId="30" applyFont="1" applyFill="1" applyBorder="1" applyAlignment="1" applyProtection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13" borderId="2" xfId="0" applyFont="1" applyFill="1" applyBorder="1" applyAlignment="1">
      <alignment vertical="center"/>
    </xf>
    <xf numFmtId="0" fontId="15" fillId="13" borderId="3" xfId="0" applyFont="1" applyFill="1" applyBorder="1" applyAlignment="1">
      <alignment vertical="center"/>
    </xf>
    <xf numFmtId="0" fontId="34" fillId="3" borderId="1" xfId="0" applyFont="1" applyFill="1" applyBorder="1" applyAlignment="1">
      <alignment vertical="center"/>
    </xf>
    <xf numFmtId="0" fontId="14" fillId="2" borderId="2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0" fontId="14" fillId="6" borderId="15" xfId="0" applyFont="1" applyFill="1" applyBorder="1" applyAlignment="1">
      <alignment vertical="center" wrapText="1"/>
    </xf>
    <xf numFmtId="0" fontId="14" fillId="6" borderId="3" xfId="0" applyFont="1" applyFill="1" applyBorder="1" applyAlignment="1">
      <alignment vertical="center" wrapText="1"/>
    </xf>
    <xf numFmtId="0" fontId="14" fillId="6" borderId="2" xfId="0" applyFont="1" applyFill="1" applyBorder="1" applyAlignment="1">
      <alignment vertical="center" wrapText="1"/>
    </xf>
    <xf numFmtId="0" fontId="14" fillId="6" borderId="4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Fill="1" applyBorder="1" applyAlignment="1">
      <alignment horizontal="left" vertical="center"/>
    </xf>
    <xf numFmtId="0" fontId="15" fillId="6" borderId="14" xfId="0" applyFont="1" applyFill="1" applyBorder="1" applyAlignment="1">
      <alignment horizontal="left" vertical="center"/>
    </xf>
    <xf numFmtId="0" fontId="15" fillId="14" borderId="1" xfId="0" applyFont="1" applyFill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15" fillId="7" borderId="3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 vertical="center"/>
    </xf>
    <xf numFmtId="0" fontId="14" fillId="6" borderId="14" xfId="0" applyFont="1" applyFill="1" applyBorder="1" applyAlignment="1">
      <alignment vertical="center"/>
    </xf>
    <xf numFmtId="0" fontId="14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0" fontId="20" fillId="6" borderId="2" xfId="0" applyFont="1" applyFill="1" applyBorder="1" applyAlignment="1">
      <alignment vertical="center"/>
    </xf>
    <xf numFmtId="0" fontId="14" fillId="7" borderId="1" xfId="0" applyFont="1" applyFill="1" applyBorder="1" applyAlignment="1">
      <alignment vertical="center"/>
    </xf>
    <xf numFmtId="0" fontId="14" fillId="14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 wrapText="1"/>
    </xf>
    <xf numFmtId="0" fontId="14" fillId="14" borderId="1" xfId="0" applyFont="1" applyFill="1" applyBorder="1" applyAlignment="1">
      <alignment vertical="center" wrapText="1"/>
    </xf>
    <xf numFmtId="0" fontId="14" fillId="7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14" fillId="6" borderId="1" xfId="0" applyFont="1" applyFill="1" applyBorder="1" applyAlignment="1">
      <alignment vertical="center" wrapText="1"/>
    </xf>
    <xf numFmtId="0" fontId="15" fillId="13" borderId="1" xfId="0" applyFont="1" applyFill="1" applyBorder="1" applyAlignment="1">
      <alignment horizontal="left" vertical="center"/>
    </xf>
    <xf numFmtId="0" fontId="15" fillId="13" borderId="2" xfId="0" applyFont="1" applyFill="1" applyBorder="1" applyAlignment="1">
      <alignment horizontal="left" vertical="center"/>
    </xf>
    <xf numFmtId="0" fontId="15" fillId="13" borderId="3" xfId="0" applyFont="1" applyFill="1" applyBorder="1" applyAlignment="1">
      <alignment horizontal="left" vertical="center"/>
    </xf>
    <xf numFmtId="0" fontId="14" fillId="13" borderId="2" xfId="0" applyFont="1" applyFill="1" applyBorder="1" applyAlignment="1">
      <alignment vertical="center"/>
    </xf>
    <xf numFmtId="0" fontId="14" fillId="13" borderId="3" xfId="0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 wrapText="1"/>
    </xf>
    <xf numFmtId="0" fontId="14" fillId="6" borderId="2" xfId="0" applyFont="1" applyFill="1" applyBorder="1" applyAlignment="1">
      <alignment vertical="center"/>
    </xf>
    <xf numFmtId="0" fontId="14" fillId="6" borderId="3" xfId="0" applyFont="1" applyFill="1" applyBorder="1" applyAlignment="1">
      <alignment vertical="center"/>
    </xf>
    <xf numFmtId="0" fontId="15" fillId="0" borderId="4" xfId="0" applyFont="1" applyBorder="1" applyAlignment="1">
      <alignment horizontal="left" vertical="center"/>
    </xf>
    <xf numFmtId="0" fontId="15" fillId="0" borderId="2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4" fillId="0" borderId="2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34" fillId="3" borderId="1" xfId="0" applyFont="1" applyFill="1" applyBorder="1" applyAlignment="1">
      <alignment horizontal="left" vertical="center"/>
    </xf>
    <xf numFmtId="0" fontId="20" fillId="13" borderId="1" xfId="33" applyFont="1" applyFill="1" applyBorder="1" applyAlignment="1">
      <alignment vertical="center" wrapText="1"/>
    </xf>
    <xf numFmtId="0" fontId="36" fillId="3" borderId="2" xfId="0" applyFont="1" applyFill="1" applyBorder="1" applyAlignment="1">
      <alignment vertical="center"/>
    </xf>
    <xf numFmtId="0" fontId="36" fillId="3" borderId="3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0" fillId="13" borderId="2" xfId="33" applyFont="1" applyFill="1" applyBorder="1" applyAlignment="1">
      <alignment vertical="center"/>
    </xf>
    <xf numFmtId="0" fontId="20" fillId="13" borderId="3" xfId="33" applyFont="1" applyFill="1" applyBorder="1" applyAlignment="1">
      <alignment vertical="center"/>
    </xf>
    <xf numFmtId="0" fontId="26" fillId="13" borderId="1" xfId="33" applyFont="1" applyFill="1" applyBorder="1" applyAlignment="1">
      <alignment horizontal="left" vertical="center"/>
    </xf>
    <xf numFmtId="0" fontId="26" fillId="13" borderId="2" xfId="33" applyFont="1" applyFill="1" applyBorder="1" applyAlignment="1">
      <alignment horizontal="left" vertical="center"/>
    </xf>
    <xf numFmtId="0" fontId="26" fillId="13" borderId="3" xfId="33" applyFont="1" applyFill="1" applyBorder="1" applyAlignment="1">
      <alignment horizontal="left" vertical="center"/>
    </xf>
    <xf numFmtId="0" fontId="15" fillId="13" borderId="2" xfId="34" applyFont="1" applyFill="1" applyBorder="1" applyAlignment="1">
      <alignment horizontal="left" vertical="center" wrapText="1"/>
    </xf>
    <xf numFmtId="0" fontId="15" fillId="13" borderId="3" xfId="34" applyFont="1" applyFill="1" applyBorder="1" applyAlignment="1">
      <alignment horizontal="left" vertical="center" wrapText="1"/>
    </xf>
    <xf numFmtId="0" fontId="24" fillId="14" borderId="2" xfId="0" applyFont="1" applyFill="1" applyBorder="1" applyAlignment="1">
      <alignment horizontal="left" vertical="center"/>
    </xf>
    <xf numFmtId="0" fontId="25" fillId="14" borderId="3" xfId="0" applyFont="1" applyFill="1" applyBorder="1" applyAlignment="1">
      <alignment horizontal="left" vertical="center"/>
    </xf>
    <xf numFmtId="0" fontId="14" fillId="13" borderId="4" xfId="0" applyFont="1" applyFill="1" applyBorder="1" applyAlignment="1">
      <alignment vertical="center"/>
    </xf>
    <xf numFmtId="0" fontId="15" fillId="13" borderId="4" xfId="0" applyFont="1" applyFill="1" applyBorder="1" applyAlignment="1">
      <alignment horizontal="left" vertical="center"/>
    </xf>
    <xf numFmtId="0" fontId="15" fillId="13" borderId="2" xfId="0" applyFont="1" applyFill="1" applyBorder="1" applyAlignment="1">
      <alignment vertical="center" wrapText="1"/>
    </xf>
    <xf numFmtId="0" fontId="15" fillId="13" borderId="4" xfId="0" applyFont="1" applyFill="1" applyBorder="1" applyAlignment="1">
      <alignment vertical="center" wrapText="1"/>
    </xf>
    <xf numFmtId="0" fontId="15" fillId="13" borderId="3" xfId="0" applyFont="1" applyFill="1" applyBorder="1" applyAlignment="1">
      <alignment vertical="center" wrapText="1"/>
    </xf>
    <xf numFmtId="0" fontId="15" fillId="13" borderId="4" xfId="0" applyFont="1" applyFill="1" applyBorder="1" applyAlignment="1">
      <alignment vertical="center"/>
    </xf>
    <xf numFmtId="0" fontId="20" fillId="13" borderId="2" xfId="3" applyFont="1" applyFill="1" applyBorder="1" applyAlignment="1">
      <alignment vertical="center" wrapText="1"/>
    </xf>
    <xf numFmtId="0" fontId="20" fillId="13" borderId="3" xfId="3" applyFont="1" applyFill="1" applyBorder="1" applyAlignment="1">
      <alignment vertical="center" wrapText="1"/>
    </xf>
    <xf numFmtId="0" fontId="20" fillId="13" borderId="2" xfId="3" applyFont="1" applyFill="1" applyBorder="1" applyAlignment="1">
      <alignment vertical="center"/>
    </xf>
    <xf numFmtId="0" fontId="20" fillId="13" borderId="3" xfId="3" applyFont="1" applyFill="1" applyBorder="1" applyAlignment="1">
      <alignment vertical="center"/>
    </xf>
    <xf numFmtId="0" fontId="26" fillId="13" borderId="2" xfId="3" applyFont="1" applyFill="1" applyBorder="1" applyAlignment="1">
      <alignment horizontal="left" vertical="center"/>
    </xf>
    <xf numFmtId="0" fontId="26" fillId="13" borderId="3" xfId="3" applyFont="1" applyFill="1" applyBorder="1" applyAlignment="1">
      <alignment horizontal="left" vertical="center"/>
    </xf>
    <xf numFmtId="0" fontId="36" fillId="3" borderId="1" xfId="0" applyFont="1" applyFill="1" applyBorder="1" applyAlignment="1">
      <alignment vertical="center" wrapText="1"/>
    </xf>
    <xf numFmtId="0" fontId="14" fillId="13" borderId="2" xfId="0" applyFont="1" applyFill="1" applyBorder="1" applyAlignment="1">
      <alignment vertical="center" wrapText="1"/>
    </xf>
    <xf numFmtId="0" fontId="14" fillId="13" borderId="3" xfId="0" applyFont="1" applyFill="1" applyBorder="1" applyAlignment="1">
      <alignment vertical="center" wrapText="1"/>
    </xf>
    <xf numFmtId="0" fontId="14" fillId="13" borderId="1" xfId="0" applyFont="1" applyFill="1" applyBorder="1" applyAlignment="1">
      <alignment vertical="center"/>
    </xf>
    <xf numFmtId="0" fontId="14" fillId="13" borderId="1" xfId="34" applyFont="1" applyFill="1" applyBorder="1" applyAlignment="1">
      <alignment vertical="center"/>
    </xf>
    <xf numFmtId="0" fontId="15" fillId="13" borderId="1" xfId="34" applyFont="1" applyFill="1" applyBorder="1" applyAlignment="1">
      <alignment horizontal="left" vertical="center" wrapText="1"/>
    </xf>
    <xf numFmtId="0" fontId="15" fillId="13" borderId="1" xfId="0" applyFont="1" applyFill="1" applyBorder="1" applyAlignment="1">
      <alignment vertical="center"/>
    </xf>
    <xf numFmtId="0" fontId="14" fillId="13" borderId="1" xfId="0" applyFont="1" applyFill="1" applyBorder="1" applyAlignment="1">
      <alignment horizontal="left" vertical="center"/>
    </xf>
    <xf numFmtId="0" fontId="14" fillId="13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0" fontId="14" fillId="13" borderId="2" xfId="0" applyFont="1" applyFill="1" applyBorder="1" applyAlignment="1">
      <alignment horizontal="center" vertical="center"/>
    </xf>
    <xf numFmtId="0" fontId="14" fillId="13" borderId="3" xfId="0" applyFont="1" applyFill="1" applyBorder="1" applyAlignment="1">
      <alignment horizontal="center" vertical="center"/>
    </xf>
    <xf numFmtId="0" fontId="13" fillId="13" borderId="2" xfId="0" applyFont="1" applyFill="1" applyBorder="1" applyAlignment="1">
      <alignment vertical="center"/>
    </xf>
    <xf numFmtId="0" fontId="13" fillId="13" borderId="3" xfId="0" applyFont="1" applyFill="1" applyBorder="1" applyAlignment="1">
      <alignment vertical="center"/>
    </xf>
    <xf numFmtId="0" fontId="14" fillId="13" borderId="4" xfId="0" applyFont="1" applyFill="1" applyBorder="1" applyAlignment="1">
      <alignment horizontal="center" vertical="center"/>
    </xf>
    <xf numFmtId="0" fontId="14" fillId="13" borderId="3" xfId="0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5" fillId="0" borderId="1" xfId="3" applyNumberFormat="1" applyBorder="1" applyAlignment="1">
      <alignment horizontal="left" vertical="top"/>
    </xf>
    <xf numFmtId="0" fontId="5" fillId="3" borderId="1" xfId="3" applyNumberFormat="1" applyFill="1" applyBorder="1" applyAlignment="1">
      <alignment horizontal="left" vertical="top"/>
    </xf>
    <xf numFmtId="0" fontId="5" fillId="5" borderId="1" xfId="3" applyNumberFormat="1" applyFill="1" applyBorder="1" applyAlignment="1">
      <alignment horizontal="left" vertical="top"/>
    </xf>
    <xf numFmtId="0" fontId="5" fillId="8" borderId="1" xfId="3" applyNumberFormat="1" applyFill="1" applyBorder="1" applyAlignment="1">
      <alignment horizontal="left" vertical="top"/>
    </xf>
    <xf numFmtId="0" fontId="5" fillId="6" borderId="1" xfId="3" applyNumberFormat="1" applyFill="1" applyBorder="1" applyAlignment="1">
      <alignment horizontal="left" vertical="top"/>
    </xf>
    <xf numFmtId="0" fontId="19" fillId="3" borderId="1" xfId="0" applyFont="1" applyFill="1" applyBorder="1" applyAlignment="1">
      <alignment horizontal="center" vertical="center"/>
    </xf>
    <xf numFmtId="0" fontId="5" fillId="3" borderId="1" xfId="3" applyNumberFormat="1" applyFill="1" applyBorder="1" applyAlignment="1">
      <alignment horizontal="center" vertical="center"/>
    </xf>
    <xf numFmtId="0" fontId="5" fillId="5" borderId="1" xfId="3" applyNumberFormat="1" applyFont="1" applyFill="1" applyBorder="1" applyAlignment="1">
      <alignment horizontal="center" vertical="center"/>
    </xf>
    <xf numFmtId="0" fontId="5" fillId="0" borderId="1" xfId="3" applyNumberFormat="1" applyBorder="1" applyAlignment="1">
      <alignment horizontal="center" vertical="center"/>
    </xf>
    <xf numFmtId="0" fontId="5" fillId="6" borderId="1" xfId="3" applyNumberFormat="1" applyFill="1" applyBorder="1" applyAlignment="1">
      <alignment horizontal="center" vertical="center"/>
    </xf>
    <xf numFmtId="0" fontId="5" fillId="8" borderId="1" xfId="3" applyNumberFormat="1" applyFill="1" applyBorder="1" applyAlignment="1">
      <alignment horizontal="center" vertical="center"/>
    </xf>
    <xf numFmtId="0" fontId="5" fillId="8" borderId="1" xfId="3" applyNumberFormat="1" applyFont="1" applyFill="1" applyBorder="1" applyAlignment="1">
      <alignment horizontal="center" vertical="center"/>
    </xf>
    <xf numFmtId="0" fontId="21" fillId="2" borderId="1" xfId="3" applyNumberFormat="1" applyFont="1" applyFill="1" applyBorder="1" applyAlignment="1">
      <alignment horizontal="center" vertical="center"/>
    </xf>
    <xf numFmtId="0" fontId="21" fillId="3" borderId="1" xfId="3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>
      <alignment vertical="center"/>
    </xf>
    <xf numFmtId="0" fontId="19" fillId="2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20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 wrapText="1"/>
    </xf>
  </cellXfs>
  <cellStyles count="36">
    <cellStyle name="常规" xfId="0" builtinId="0"/>
    <cellStyle name="常规 10" xfId="1"/>
    <cellStyle name="常规 10 2" xfId="33"/>
    <cellStyle name="常规 11" xfId="16"/>
    <cellStyle name="常规 12" xfId="17"/>
    <cellStyle name="常规 13" xfId="18"/>
    <cellStyle name="常规 14" xfId="19"/>
    <cellStyle name="常规 15" xfId="20"/>
    <cellStyle name="常规 16" xfId="21"/>
    <cellStyle name="常规 17" xfId="22"/>
    <cellStyle name="常规 18" xfId="23"/>
    <cellStyle name="常规 19" xfId="24"/>
    <cellStyle name="常规 2" xfId="2"/>
    <cellStyle name="常规 2 2" xfId="3"/>
    <cellStyle name="常规 2 2 2" xfId="4"/>
    <cellStyle name="常规 2 3" xfId="5"/>
    <cellStyle name="常规 2 3 3" xfId="6"/>
    <cellStyle name="常规 20" xfId="25"/>
    <cellStyle name="常规 22" xfId="35"/>
    <cellStyle name="常规 3" xfId="7"/>
    <cellStyle name="常规 3 2" xfId="8"/>
    <cellStyle name="常规 3 3" xfId="9"/>
    <cellStyle name="常规 3 3 2" xfId="34"/>
    <cellStyle name="常规 3 4" xfId="29"/>
    <cellStyle name="常规 33" xfId="26"/>
    <cellStyle name="常规 4" xfId="10"/>
    <cellStyle name="常规 5" xfId="11"/>
    <cellStyle name="常规 6" xfId="12"/>
    <cellStyle name="常规 6 2" xfId="27"/>
    <cellStyle name="常规 6 3" xfId="32"/>
    <cellStyle name="常规 7" xfId="28"/>
    <cellStyle name="常规 8" xfId="13"/>
    <cellStyle name="常规 9" xfId="15"/>
    <cellStyle name="超链接" xfId="30" builtinId="8"/>
    <cellStyle name="好" xfId="31" builtinId="26"/>
    <cellStyle name="样式 1" xfId="1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7CFA26"/>
      <color rgb="FF59775E"/>
      <color rgb="FFA0B5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iaoyu\Desktop\&#38598;&#22242;&#20449;&#24687;&#21270;&#37096;\&#36817;&#26399;mss\00.&#20013;&#22269;&#30005;&#20449;&#38598;&#20013;MSS&#39033;&#30446;_&#31995;&#32479;&#30828;&#20214;&#36164;&#28304;&#20998;&#37197;&#34920;_IT&#32452;_20131216_v1.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变更历史记录"/>
      <sheetName val="汇总统计"/>
      <sheetName val="明细"/>
      <sheetName val="小型机分布表"/>
      <sheetName val="物理刀片分布表"/>
      <sheetName val="初级统计"/>
      <sheetName val="a"/>
    </sheetNames>
    <sheetDataSet>
      <sheetData sheetId="0" refreshError="1"/>
      <sheetData sheetId="1" refreshError="1"/>
      <sheetData sheetId="2">
        <row r="406">
          <cell r="B406" t="str">
            <v>数据总线AAE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Etrust@195" TargetMode="External"/><Relationship Id="rId13" Type="http://schemas.openxmlformats.org/officeDocument/2006/relationships/hyperlink" Target="mailto:EEtrust@236" TargetMode="External"/><Relationship Id="rId18" Type="http://schemas.openxmlformats.org/officeDocument/2006/relationships/hyperlink" Target="mailto:1qaz@WSX" TargetMode="External"/><Relationship Id="rId3" Type="http://schemas.openxmlformats.org/officeDocument/2006/relationships/hyperlink" Target="mailto:Aa1234!@" TargetMode="External"/><Relationship Id="rId7" Type="http://schemas.openxmlformats.org/officeDocument/2006/relationships/hyperlink" Target="mailto:EEtrust@15" TargetMode="External"/><Relationship Id="rId12" Type="http://schemas.openxmlformats.org/officeDocument/2006/relationships/hyperlink" Target="mailto:EEtrust@236" TargetMode="External"/><Relationship Id="rId17" Type="http://schemas.openxmlformats.org/officeDocument/2006/relationships/hyperlink" Target="mailto:1qaz@WSX" TargetMode="External"/><Relationship Id="rId2" Type="http://schemas.openxmlformats.org/officeDocument/2006/relationships/hyperlink" Target="mailto:Aa1234!@" TargetMode="External"/><Relationship Id="rId16" Type="http://schemas.openxmlformats.org/officeDocument/2006/relationships/hyperlink" Target="mailto:P@ssw0rdd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Aa1234!@" TargetMode="External"/><Relationship Id="rId6" Type="http://schemas.openxmlformats.org/officeDocument/2006/relationships/hyperlink" Target="mailto:EEtrust@14" TargetMode="External"/><Relationship Id="rId11" Type="http://schemas.openxmlformats.org/officeDocument/2006/relationships/hyperlink" Target="mailto:EEtrust@196" TargetMode="External"/><Relationship Id="rId5" Type="http://schemas.openxmlformats.org/officeDocument/2006/relationships/hyperlink" Target="mailto:EEtrust@15" TargetMode="External"/><Relationship Id="rId15" Type="http://schemas.openxmlformats.org/officeDocument/2006/relationships/hyperlink" Target="mailto:P@ssw0rdd" TargetMode="External"/><Relationship Id="rId10" Type="http://schemas.openxmlformats.org/officeDocument/2006/relationships/hyperlink" Target="mailto:EEtrust@196" TargetMode="External"/><Relationship Id="rId19" Type="http://schemas.openxmlformats.org/officeDocument/2006/relationships/hyperlink" Target="mailto:Oracle@2016" TargetMode="External"/><Relationship Id="rId4" Type="http://schemas.openxmlformats.org/officeDocument/2006/relationships/hyperlink" Target="mailto:EEtrust@14" TargetMode="External"/><Relationship Id="rId9" Type="http://schemas.openxmlformats.org/officeDocument/2006/relationships/hyperlink" Target="mailto:Eetrust@199" TargetMode="External"/><Relationship Id="rId14" Type="http://schemas.openxmlformats.org/officeDocument/2006/relationships/hyperlink" Target="mailto:P@ssw0rd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root/ITCloud@123" TargetMode="External"/><Relationship Id="rId1" Type="http://schemas.openxmlformats.org/officeDocument/2006/relationships/hyperlink" Target="mailto:oracle/!QAZxsw@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root/1qazxsw@" TargetMode="External"/><Relationship Id="rId2" Type="http://schemas.openxmlformats.org/officeDocument/2006/relationships/hyperlink" Target="mailto:root/ffcsnss!@QW#$ER" TargetMode="External"/><Relationship Id="rId1" Type="http://schemas.openxmlformats.org/officeDocument/2006/relationships/hyperlink" Target="mailto:root/ffcsnss!@QW#$ER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administrator/1qazxsw@" TargetMode="External"/><Relationship Id="rId1" Type="http://schemas.openxmlformats.org/officeDocument/2006/relationships/hyperlink" Target="mailto:1qaz@WSX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V485"/>
  <sheetViews>
    <sheetView showGridLines="0" tabSelected="1" topLeftCell="D1" zoomScaleNormal="100" zoomScaleSheetLayoutView="90" workbookViewId="0">
      <pane ySplit="1" topLeftCell="A41" activePane="bottomLeft" state="frozen"/>
      <selection pane="bottomLeft" activeCell="L69" sqref="L69"/>
    </sheetView>
  </sheetViews>
  <sheetFormatPr defaultRowHeight="12.75"/>
  <cols>
    <col min="1" max="1" width="4.75" style="42" bestFit="1" customWidth="1"/>
    <col min="2" max="2" width="16.125" style="43" bestFit="1" customWidth="1"/>
    <col min="3" max="3" width="16.75" style="49" bestFit="1" customWidth="1"/>
    <col min="4" max="4" width="13.125" style="43" bestFit="1" customWidth="1"/>
    <col min="5" max="5" width="11.625" style="49" bestFit="1" customWidth="1"/>
    <col min="6" max="7" width="11.625" style="49" customWidth="1"/>
    <col min="8" max="8" width="10" style="43" bestFit="1" customWidth="1"/>
    <col min="9" max="10" width="10" style="43" customWidth="1"/>
    <col min="11" max="11" width="9.625" style="49" bestFit="1" customWidth="1"/>
    <col min="12" max="12" width="14.125" style="43" bestFit="1" customWidth="1"/>
    <col min="13" max="14" width="14.125" style="43" customWidth="1"/>
    <col min="15" max="15" width="14.125" style="43" bestFit="1" customWidth="1"/>
    <col min="16" max="16" width="10" style="49" bestFit="1" customWidth="1"/>
    <col min="17" max="17" width="12.75" style="43" bestFit="1" customWidth="1"/>
    <col min="18" max="18" width="12.5" style="43" bestFit="1" customWidth="1"/>
    <col min="19" max="19" width="12.75" style="43" bestFit="1" customWidth="1"/>
    <col min="20" max="20" width="8.5" style="49" bestFit="1" customWidth="1"/>
    <col min="21" max="21" width="11.125" style="49" bestFit="1" customWidth="1"/>
    <col min="22" max="22" width="43.875" style="178" bestFit="1" customWidth="1"/>
    <col min="23" max="16384" width="9" style="42"/>
  </cols>
  <sheetData>
    <row r="1" spans="1:22" s="246" customFormat="1" ht="17.25" thickBot="1">
      <c r="A1" s="167" t="s">
        <v>1165</v>
      </c>
      <c r="B1" s="152" t="s">
        <v>1971</v>
      </c>
      <c r="C1" s="323" t="s">
        <v>2066</v>
      </c>
      <c r="D1" s="227" t="s">
        <v>2065</v>
      </c>
      <c r="E1" s="167" t="s">
        <v>1175</v>
      </c>
      <c r="F1" s="167" t="s">
        <v>1964</v>
      </c>
      <c r="G1" s="167" t="s">
        <v>1974</v>
      </c>
      <c r="H1" s="152" t="s">
        <v>1966</v>
      </c>
      <c r="I1" s="152" t="s">
        <v>2001</v>
      </c>
      <c r="J1" s="152" t="s">
        <v>1983</v>
      </c>
      <c r="K1" s="167" t="s">
        <v>1886</v>
      </c>
      <c r="L1" s="152" t="s">
        <v>1967</v>
      </c>
      <c r="M1" s="152" t="s">
        <v>1968</v>
      </c>
      <c r="N1" s="152" t="s">
        <v>1969</v>
      </c>
      <c r="O1" s="152" t="s">
        <v>1970</v>
      </c>
      <c r="P1" s="167" t="s">
        <v>1887</v>
      </c>
      <c r="Q1" s="152" t="s">
        <v>1176</v>
      </c>
      <c r="R1" s="152" t="s">
        <v>1973</v>
      </c>
      <c r="S1" s="152" t="s">
        <v>1243</v>
      </c>
      <c r="T1" s="167" t="s">
        <v>1972</v>
      </c>
      <c r="U1" s="167" t="s">
        <v>1442</v>
      </c>
      <c r="V1" s="245" t="s">
        <v>487</v>
      </c>
    </row>
    <row r="2" spans="1:22" ht="13.5" customHeight="1">
      <c r="A2" s="153">
        <v>1</v>
      </c>
      <c r="B2" s="154" t="s">
        <v>1888</v>
      </c>
      <c r="C2" s="351" t="s">
        <v>1888</v>
      </c>
      <c r="D2" s="305"/>
      <c r="E2" s="362" t="s">
        <v>1397</v>
      </c>
      <c r="F2" s="240" t="s">
        <v>1965</v>
      </c>
      <c r="G2" s="247" t="s">
        <v>1975</v>
      </c>
      <c r="H2" s="357" t="s">
        <v>397</v>
      </c>
      <c r="I2" s="248" t="s">
        <v>2002</v>
      </c>
      <c r="J2" s="248" t="s">
        <v>1997</v>
      </c>
      <c r="K2" s="110" t="s">
        <v>1962</v>
      </c>
      <c r="L2" s="155" t="s">
        <v>543</v>
      </c>
      <c r="M2" s="215" t="s">
        <v>1976</v>
      </c>
      <c r="N2" s="215" t="s">
        <v>1978</v>
      </c>
      <c r="O2" s="357" t="s">
        <v>544</v>
      </c>
      <c r="P2" s="156" t="s">
        <v>545</v>
      </c>
      <c r="Q2" s="155" t="s">
        <v>1398</v>
      </c>
      <c r="R2" s="268" t="s">
        <v>1263</v>
      </c>
      <c r="S2" s="155" t="s">
        <v>1264</v>
      </c>
      <c r="T2" s="156" t="s">
        <v>1392</v>
      </c>
      <c r="U2" s="156" t="s">
        <v>1392</v>
      </c>
      <c r="V2" s="170" t="s">
        <v>1399</v>
      </c>
    </row>
    <row r="3" spans="1:22" ht="16.5">
      <c r="A3" s="157">
        <v>2</v>
      </c>
      <c r="B3" s="111" t="s">
        <v>1888</v>
      </c>
      <c r="C3" s="352"/>
      <c r="D3" s="300"/>
      <c r="E3" s="363"/>
      <c r="F3" s="240" t="s">
        <v>1965</v>
      </c>
      <c r="G3" s="247" t="s">
        <v>1975</v>
      </c>
      <c r="H3" s="343"/>
      <c r="I3" s="248" t="s">
        <v>2002</v>
      </c>
      <c r="J3" s="215" t="s">
        <v>1998</v>
      </c>
      <c r="K3" s="110" t="s">
        <v>1963</v>
      </c>
      <c r="L3" s="108" t="s">
        <v>546</v>
      </c>
      <c r="M3" s="215" t="s">
        <v>1977</v>
      </c>
      <c r="N3" s="215" t="s">
        <v>1979</v>
      </c>
      <c r="O3" s="343"/>
      <c r="P3" s="110" t="s">
        <v>245</v>
      </c>
      <c r="Q3" s="108" t="s">
        <v>1216</v>
      </c>
      <c r="R3" s="267" t="s">
        <v>1263</v>
      </c>
      <c r="S3" s="108" t="s">
        <v>1263</v>
      </c>
      <c r="T3" s="110" t="s">
        <v>1392</v>
      </c>
      <c r="U3" s="110" t="s">
        <v>1392</v>
      </c>
      <c r="V3" s="171" t="s">
        <v>1399</v>
      </c>
    </row>
    <row r="4" spans="1:22" ht="13.5" customHeight="1">
      <c r="A4" s="157">
        <v>3</v>
      </c>
      <c r="B4" s="111" t="s">
        <v>1888</v>
      </c>
      <c r="C4" s="353" t="s">
        <v>1888</v>
      </c>
      <c r="D4" s="299"/>
      <c r="E4" s="363" t="s">
        <v>1992</v>
      </c>
      <c r="F4" s="111" t="s">
        <v>1991</v>
      </c>
      <c r="G4" s="111" t="s">
        <v>1990</v>
      </c>
      <c r="H4" s="343" t="s">
        <v>397</v>
      </c>
      <c r="I4" s="248" t="s">
        <v>2002</v>
      </c>
      <c r="J4" s="215" t="s">
        <v>1993</v>
      </c>
      <c r="K4" s="110" t="s">
        <v>1988</v>
      </c>
      <c r="L4" s="108" t="s">
        <v>2006</v>
      </c>
      <c r="M4" s="215" t="s">
        <v>1995</v>
      </c>
      <c r="N4" s="215" t="s">
        <v>2005</v>
      </c>
      <c r="O4" s="343" t="s">
        <v>547</v>
      </c>
      <c r="P4" s="110" t="s">
        <v>545</v>
      </c>
      <c r="Q4" s="108" t="s">
        <v>1217</v>
      </c>
      <c r="R4" s="267" t="s">
        <v>1639</v>
      </c>
      <c r="S4" s="110" t="s">
        <v>1391</v>
      </c>
      <c r="T4" s="110" t="s">
        <v>1401</v>
      </c>
      <c r="U4" s="110" t="s">
        <v>1401</v>
      </c>
      <c r="V4" s="171"/>
    </row>
    <row r="5" spans="1:22" ht="16.5">
      <c r="A5" s="157">
        <v>4</v>
      </c>
      <c r="B5" s="111" t="s">
        <v>1888</v>
      </c>
      <c r="C5" s="352"/>
      <c r="D5" s="300"/>
      <c r="E5" s="363"/>
      <c r="F5" s="111" t="s">
        <v>1991</v>
      </c>
      <c r="G5" s="111" t="s">
        <v>1990</v>
      </c>
      <c r="H5" s="343"/>
      <c r="I5" s="248" t="s">
        <v>2002</v>
      </c>
      <c r="J5" s="215" t="s">
        <v>1999</v>
      </c>
      <c r="K5" s="110" t="s">
        <v>1989</v>
      </c>
      <c r="L5" s="108" t="s">
        <v>203</v>
      </c>
      <c r="M5" s="215" t="s">
        <v>1996</v>
      </c>
      <c r="N5" s="215" t="s">
        <v>1994</v>
      </c>
      <c r="O5" s="343"/>
      <c r="P5" s="110" t="s">
        <v>245</v>
      </c>
      <c r="Q5" s="108" t="s">
        <v>1217</v>
      </c>
      <c r="R5" s="267" t="s">
        <v>1400</v>
      </c>
      <c r="S5" s="110" t="s">
        <v>1391</v>
      </c>
      <c r="T5" s="110" t="s">
        <v>1401</v>
      </c>
      <c r="U5" s="110" t="s">
        <v>1401</v>
      </c>
      <c r="V5" s="171"/>
    </row>
    <row r="6" spans="1:22" ht="16.5">
      <c r="A6" s="157">
        <v>5</v>
      </c>
      <c r="B6" s="111" t="s">
        <v>1984</v>
      </c>
      <c r="C6" s="353" t="s">
        <v>1888</v>
      </c>
      <c r="D6" s="299"/>
      <c r="E6" s="364" t="s">
        <v>1889</v>
      </c>
      <c r="F6" s="111" t="s">
        <v>1991</v>
      </c>
      <c r="G6" s="230" t="s">
        <v>1980</v>
      </c>
      <c r="H6" s="230" t="s">
        <v>2004</v>
      </c>
      <c r="I6" s="248" t="s">
        <v>2003</v>
      </c>
      <c r="J6" s="215" t="s">
        <v>2000</v>
      </c>
      <c r="K6" s="112" t="s">
        <v>1982</v>
      </c>
      <c r="L6" s="217" t="s">
        <v>1981</v>
      </c>
      <c r="M6" s="217" t="s">
        <v>1986</v>
      </c>
      <c r="N6" s="217" t="s">
        <v>1986</v>
      </c>
      <c r="O6" s="226" t="s">
        <v>1385</v>
      </c>
      <c r="P6" s="110" t="s">
        <v>548</v>
      </c>
      <c r="Q6" s="113" t="s">
        <v>1987</v>
      </c>
      <c r="R6" s="226" t="s">
        <v>1400</v>
      </c>
      <c r="S6" s="112" t="s">
        <v>1391</v>
      </c>
      <c r="T6" s="112" t="s">
        <v>1402</v>
      </c>
      <c r="U6" s="112" t="s">
        <v>1402</v>
      </c>
      <c r="V6" s="171"/>
    </row>
    <row r="7" spans="1:22" ht="16.5">
      <c r="A7" s="262">
        <v>6</v>
      </c>
      <c r="B7" s="180" t="s">
        <v>1888</v>
      </c>
      <c r="C7" s="354"/>
      <c r="D7" s="306"/>
      <c r="E7" s="365"/>
      <c r="F7" s="111" t="s">
        <v>1991</v>
      </c>
      <c r="G7" s="230" t="s">
        <v>1980</v>
      </c>
      <c r="H7" s="112" t="s">
        <v>1385</v>
      </c>
      <c r="I7" s="112" t="s">
        <v>1385</v>
      </c>
      <c r="J7" s="112" t="s">
        <v>1385</v>
      </c>
      <c r="K7" s="112" t="s">
        <v>1985</v>
      </c>
      <c r="L7" s="217" t="s">
        <v>326</v>
      </c>
      <c r="M7" s="217" t="s">
        <v>1986</v>
      </c>
      <c r="N7" s="217" t="s">
        <v>1986</v>
      </c>
      <c r="O7" s="226" t="s">
        <v>1385</v>
      </c>
      <c r="P7" s="110" t="s">
        <v>327</v>
      </c>
      <c r="Q7" s="217" t="s">
        <v>1987</v>
      </c>
      <c r="R7" s="226" t="s">
        <v>1400</v>
      </c>
      <c r="S7" s="112" t="s">
        <v>1391</v>
      </c>
      <c r="T7" s="112" t="s">
        <v>1401</v>
      </c>
      <c r="U7" s="112" t="s">
        <v>1402</v>
      </c>
      <c r="V7" s="264"/>
    </row>
    <row r="8" spans="1:22" ht="13.5" customHeight="1">
      <c r="A8" s="263">
        <v>7</v>
      </c>
      <c r="B8" s="253" t="s">
        <v>1890</v>
      </c>
      <c r="C8" s="370" t="s">
        <v>1890</v>
      </c>
      <c r="D8" s="304"/>
      <c r="E8" s="366" t="s">
        <v>1889</v>
      </c>
      <c r="F8" s="250"/>
      <c r="G8" s="250"/>
      <c r="H8" s="360" t="s">
        <v>397</v>
      </c>
      <c r="I8" s="251"/>
      <c r="J8" s="251"/>
      <c r="K8" s="252"/>
      <c r="L8" s="251" t="s">
        <v>549</v>
      </c>
      <c r="M8" s="251"/>
      <c r="N8" s="251"/>
      <c r="O8" s="360" t="s">
        <v>550</v>
      </c>
      <c r="P8" s="252" t="s">
        <v>551</v>
      </c>
      <c r="Q8" s="251" t="s">
        <v>1218</v>
      </c>
      <c r="R8" s="269" t="s">
        <v>1264</v>
      </c>
      <c r="S8" s="251" t="s">
        <v>1264</v>
      </c>
      <c r="T8" s="252" t="s">
        <v>1264</v>
      </c>
      <c r="U8" s="252" t="s">
        <v>1264</v>
      </c>
      <c r="V8" s="256"/>
    </row>
    <row r="9" spans="1:22" ht="16.5">
      <c r="A9" s="263">
        <v>8</v>
      </c>
      <c r="B9" s="253" t="s">
        <v>1890</v>
      </c>
      <c r="C9" s="370"/>
      <c r="D9" s="304"/>
      <c r="E9" s="366"/>
      <c r="F9" s="253"/>
      <c r="G9" s="253"/>
      <c r="H9" s="361"/>
      <c r="I9" s="254"/>
      <c r="J9" s="254"/>
      <c r="K9" s="255"/>
      <c r="L9" s="254" t="s">
        <v>11</v>
      </c>
      <c r="M9" s="254"/>
      <c r="N9" s="254"/>
      <c r="O9" s="361"/>
      <c r="P9" s="255" t="s">
        <v>552</v>
      </c>
      <c r="Q9" s="254" t="s">
        <v>1218</v>
      </c>
      <c r="R9" s="270" t="s">
        <v>1264</v>
      </c>
      <c r="S9" s="254" t="s">
        <v>1264</v>
      </c>
      <c r="T9" s="255" t="s">
        <v>1264</v>
      </c>
      <c r="U9" s="255" t="s">
        <v>1264</v>
      </c>
      <c r="V9" s="256"/>
    </row>
    <row r="10" spans="1:22" ht="12.75" customHeight="1">
      <c r="A10" s="257">
        <v>9</v>
      </c>
      <c r="B10" s="258" t="s">
        <v>1891</v>
      </c>
      <c r="C10" s="369" t="s">
        <v>1738</v>
      </c>
      <c r="D10" s="303"/>
      <c r="E10" s="367" t="s">
        <v>1889</v>
      </c>
      <c r="F10" s="258"/>
      <c r="G10" s="258"/>
      <c r="H10" s="358" t="s">
        <v>397</v>
      </c>
      <c r="I10" s="259"/>
      <c r="J10" s="259"/>
      <c r="K10" s="260"/>
      <c r="L10" s="259" t="s">
        <v>553</v>
      </c>
      <c r="M10" s="259"/>
      <c r="N10" s="259"/>
      <c r="O10" s="358" t="s">
        <v>554</v>
      </c>
      <c r="P10" s="260" t="s">
        <v>555</v>
      </c>
      <c r="Q10" s="259" t="s">
        <v>1393</v>
      </c>
      <c r="R10" s="311" t="s">
        <v>1445</v>
      </c>
      <c r="S10" s="261" t="s">
        <v>1265</v>
      </c>
      <c r="T10" s="261" t="s">
        <v>1265</v>
      </c>
      <c r="U10" s="261" t="s">
        <v>1446</v>
      </c>
      <c r="V10" s="401" t="s">
        <v>1953</v>
      </c>
    </row>
    <row r="11" spans="1:22" ht="16.5">
      <c r="A11" s="257">
        <v>10</v>
      </c>
      <c r="B11" s="258" t="s">
        <v>1891</v>
      </c>
      <c r="C11" s="369"/>
      <c r="D11" s="303"/>
      <c r="E11" s="367"/>
      <c r="F11" s="258"/>
      <c r="G11" s="258"/>
      <c r="H11" s="358"/>
      <c r="I11" s="259"/>
      <c r="J11" s="259"/>
      <c r="K11" s="260"/>
      <c r="L11" s="259" t="s">
        <v>556</v>
      </c>
      <c r="M11" s="259"/>
      <c r="N11" s="259"/>
      <c r="O11" s="358"/>
      <c r="P11" s="260" t="s">
        <v>557</v>
      </c>
      <c r="Q11" s="259" t="s">
        <v>1216</v>
      </c>
      <c r="R11" s="311" t="s">
        <v>1265</v>
      </c>
      <c r="S11" s="261" t="s">
        <v>1265</v>
      </c>
      <c r="T11" s="261" t="s">
        <v>1446</v>
      </c>
      <c r="U11" s="261" t="s">
        <v>1265</v>
      </c>
      <c r="V11" s="402"/>
    </row>
    <row r="12" spans="1:22" ht="12.75" customHeight="1">
      <c r="A12" s="157">
        <v>11</v>
      </c>
      <c r="B12" s="180" t="s">
        <v>97</v>
      </c>
      <c r="C12" s="374" t="s">
        <v>1892</v>
      </c>
      <c r="D12" s="296"/>
      <c r="E12" s="363" t="s">
        <v>1893</v>
      </c>
      <c r="F12" s="111"/>
      <c r="G12" s="111"/>
      <c r="H12" s="343" t="s">
        <v>397</v>
      </c>
      <c r="I12" s="215"/>
      <c r="J12" s="215"/>
      <c r="K12" s="110"/>
      <c r="L12" s="215" t="s">
        <v>1403</v>
      </c>
      <c r="M12" s="215"/>
      <c r="N12" s="215"/>
      <c r="O12" s="343" t="s">
        <v>558</v>
      </c>
      <c r="P12" s="110" t="s">
        <v>559</v>
      </c>
      <c r="Q12" s="215" t="s">
        <v>1216</v>
      </c>
      <c r="R12" s="267" t="s">
        <v>1270</v>
      </c>
      <c r="S12" s="215" t="s">
        <v>1271</v>
      </c>
      <c r="T12" s="110" t="s">
        <v>1404</v>
      </c>
      <c r="U12" s="110" t="s">
        <v>1404</v>
      </c>
      <c r="V12" s="175"/>
    </row>
    <row r="13" spans="1:22" ht="17.25" thickBot="1">
      <c r="A13" s="158">
        <v>12</v>
      </c>
      <c r="B13" s="180" t="s">
        <v>97</v>
      </c>
      <c r="C13" s="374"/>
      <c r="D13" s="296"/>
      <c r="E13" s="363"/>
      <c r="F13" s="111"/>
      <c r="G13" s="111"/>
      <c r="H13" s="343"/>
      <c r="I13" s="215"/>
      <c r="J13" s="215"/>
      <c r="K13" s="110"/>
      <c r="L13" s="215" t="s">
        <v>560</v>
      </c>
      <c r="M13" s="215"/>
      <c r="N13" s="215"/>
      <c r="O13" s="343"/>
      <c r="P13" s="110" t="s">
        <v>1258</v>
      </c>
      <c r="Q13" s="215" t="s">
        <v>1216</v>
      </c>
      <c r="R13" s="267" t="s">
        <v>1270</v>
      </c>
      <c r="S13" s="215" t="s">
        <v>1271</v>
      </c>
      <c r="T13" s="110" t="s">
        <v>1404</v>
      </c>
      <c r="U13" s="110" t="s">
        <v>1404</v>
      </c>
      <c r="V13" s="175"/>
    </row>
    <row r="14" spans="1:22" ht="16.5">
      <c r="A14" s="153">
        <v>13</v>
      </c>
      <c r="B14" s="180" t="s">
        <v>97</v>
      </c>
      <c r="C14" s="374" t="s">
        <v>1894</v>
      </c>
      <c r="D14" s="296"/>
      <c r="E14" s="363" t="s">
        <v>1893</v>
      </c>
      <c r="F14" s="111"/>
      <c r="G14" s="111"/>
      <c r="H14" s="343" t="s">
        <v>397</v>
      </c>
      <c r="I14" s="215"/>
      <c r="J14" s="215"/>
      <c r="K14" s="110"/>
      <c r="L14" s="215" t="s">
        <v>1405</v>
      </c>
      <c r="M14" s="215"/>
      <c r="N14" s="215"/>
      <c r="O14" s="343" t="s">
        <v>561</v>
      </c>
      <c r="P14" s="110" t="s">
        <v>562</v>
      </c>
      <c r="Q14" s="215" t="s">
        <v>1216</v>
      </c>
      <c r="R14" s="267" t="s">
        <v>1270</v>
      </c>
      <c r="S14" s="215" t="s">
        <v>1271</v>
      </c>
      <c r="T14" s="110" t="s">
        <v>1404</v>
      </c>
      <c r="U14" s="110" t="s">
        <v>1404</v>
      </c>
      <c r="V14" s="175"/>
    </row>
    <row r="15" spans="1:22" ht="16.5">
      <c r="A15" s="157">
        <v>14</v>
      </c>
      <c r="B15" s="180" t="s">
        <v>97</v>
      </c>
      <c r="C15" s="374"/>
      <c r="D15" s="296"/>
      <c r="E15" s="363"/>
      <c r="F15" s="111"/>
      <c r="G15" s="111"/>
      <c r="H15" s="343"/>
      <c r="I15" s="215"/>
      <c r="J15" s="215"/>
      <c r="K15" s="110"/>
      <c r="L15" s="215" t="s">
        <v>563</v>
      </c>
      <c r="M15" s="215"/>
      <c r="N15" s="215"/>
      <c r="O15" s="343"/>
      <c r="P15" s="110" t="s">
        <v>564</v>
      </c>
      <c r="Q15" s="215" t="s">
        <v>1216</v>
      </c>
      <c r="R15" s="267" t="s">
        <v>1270</v>
      </c>
      <c r="S15" s="215" t="s">
        <v>1271</v>
      </c>
      <c r="T15" s="110" t="s">
        <v>1404</v>
      </c>
      <c r="U15" s="110" t="s">
        <v>1404</v>
      </c>
      <c r="V15" s="175"/>
    </row>
    <row r="16" spans="1:22" ht="16.5">
      <c r="A16" s="157">
        <v>15</v>
      </c>
      <c r="B16" s="180" t="s">
        <v>97</v>
      </c>
      <c r="C16" s="374" t="s">
        <v>1657</v>
      </c>
      <c r="D16" s="296"/>
      <c r="E16" s="363" t="s">
        <v>1893</v>
      </c>
      <c r="F16" s="111"/>
      <c r="G16" s="111"/>
      <c r="H16" s="343" t="s">
        <v>397</v>
      </c>
      <c r="I16" s="215"/>
      <c r="J16" s="215"/>
      <c r="K16" s="110"/>
      <c r="L16" s="215" t="s">
        <v>1655</v>
      </c>
      <c r="M16" s="215"/>
      <c r="N16" s="215"/>
      <c r="O16" s="343" t="s">
        <v>1656</v>
      </c>
      <c r="P16" s="110" t="s">
        <v>1658</v>
      </c>
      <c r="Q16" s="215"/>
      <c r="R16" s="267"/>
      <c r="S16" s="215"/>
      <c r="T16" s="110"/>
      <c r="U16" s="110"/>
      <c r="V16" s="175"/>
    </row>
    <row r="17" spans="1:22" ht="16.5">
      <c r="A17" s="157">
        <v>16</v>
      </c>
      <c r="B17" s="180" t="s">
        <v>97</v>
      </c>
      <c r="C17" s="374"/>
      <c r="D17" s="296"/>
      <c r="E17" s="363"/>
      <c r="F17" s="111"/>
      <c r="G17" s="111"/>
      <c r="H17" s="343"/>
      <c r="I17" s="215"/>
      <c r="J17" s="215"/>
      <c r="K17" s="110"/>
      <c r="L17" s="215" t="s">
        <v>1659</v>
      </c>
      <c r="M17" s="215"/>
      <c r="N17" s="215"/>
      <c r="O17" s="343"/>
      <c r="P17" s="110" t="s">
        <v>1658</v>
      </c>
      <c r="Q17" s="215"/>
      <c r="R17" s="267"/>
      <c r="S17" s="215"/>
      <c r="T17" s="110"/>
      <c r="U17" s="110"/>
      <c r="V17" s="175"/>
    </row>
    <row r="18" spans="1:22" ht="12.75" customHeight="1">
      <c r="A18" s="157">
        <v>17</v>
      </c>
      <c r="B18" s="148" t="s">
        <v>96</v>
      </c>
      <c r="C18" s="332" t="s">
        <v>1738</v>
      </c>
      <c r="D18" s="287"/>
      <c r="E18" s="331" t="s">
        <v>1883</v>
      </c>
      <c r="F18" s="97"/>
      <c r="G18" s="97"/>
      <c r="H18" s="341" t="s">
        <v>397</v>
      </c>
      <c r="I18" s="211"/>
      <c r="J18" s="211"/>
      <c r="K18" s="98"/>
      <c r="L18" s="105" t="s">
        <v>565</v>
      </c>
      <c r="M18" s="211"/>
      <c r="N18" s="211"/>
      <c r="O18" s="341" t="s">
        <v>566</v>
      </c>
      <c r="P18" s="98" t="s">
        <v>567</v>
      </c>
      <c r="Q18" s="53" t="s">
        <v>1394</v>
      </c>
      <c r="R18" s="266" t="s">
        <v>1396</v>
      </c>
      <c r="S18" s="53" t="s">
        <v>1272</v>
      </c>
      <c r="T18" s="60" t="s">
        <v>1392</v>
      </c>
      <c r="U18" s="60" t="s">
        <v>1395</v>
      </c>
      <c r="V18" s="91"/>
    </row>
    <row r="19" spans="1:22" ht="12.75" customHeight="1">
      <c r="A19" s="93">
        <v>18</v>
      </c>
      <c r="B19" s="148" t="s">
        <v>96</v>
      </c>
      <c r="C19" s="332"/>
      <c r="D19" s="287"/>
      <c r="E19" s="331"/>
      <c r="F19" s="97"/>
      <c r="G19" s="97"/>
      <c r="H19" s="341"/>
      <c r="I19" s="211"/>
      <c r="J19" s="211"/>
      <c r="K19" s="98"/>
      <c r="L19" s="105" t="s">
        <v>568</v>
      </c>
      <c r="M19" s="211"/>
      <c r="N19" s="211"/>
      <c r="O19" s="341"/>
      <c r="P19" s="98" t="s">
        <v>569</v>
      </c>
      <c r="Q19" s="53" t="s">
        <v>1216</v>
      </c>
      <c r="R19" s="266" t="s">
        <v>1272</v>
      </c>
      <c r="S19" s="53" t="s">
        <v>1272</v>
      </c>
      <c r="T19" s="60" t="s">
        <v>1392</v>
      </c>
      <c r="U19" s="60" t="s">
        <v>1392</v>
      </c>
      <c r="V19" s="91"/>
    </row>
    <row r="20" spans="1:22" s="62" customFormat="1" ht="13.5" customHeight="1">
      <c r="A20" s="249">
        <v>19</v>
      </c>
      <c r="B20" s="159" t="s">
        <v>94</v>
      </c>
      <c r="C20" s="373" t="s">
        <v>1738</v>
      </c>
      <c r="D20" s="301"/>
      <c r="E20" s="371" t="s">
        <v>1895</v>
      </c>
      <c r="F20" s="159"/>
      <c r="G20" s="159"/>
      <c r="H20" s="359" t="s">
        <v>1521</v>
      </c>
      <c r="I20" s="218"/>
      <c r="J20" s="218"/>
      <c r="K20" s="114"/>
      <c r="L20" s="115" t="s">
        <v>1406</v>
      </c>
      <c r="M20" s="218"/>
      <c r="N20" s="218"/>
      <c r="O20" s="359" t="s">
        <v>570</v>
      </c>
      <c r="P20" s="114" t="s">
        <v>571</v>
      </c>
      <c r="Q20" s="59" t="s">
        <v>1216</v>
      </c>
      <c r="R20" s="59"/>
      <c r="S20" s="59"/>
      <c r="T20" s="60" t="s">
        <v>1404</v>
      </c>
      <c r="U20" s="60" t="s">
        <v>1404</v>
      </c>
      <c r="V20" s="91"/>
    </row>
    <row r="21" spans="1:22" s="62" customFormat="1" ht="13.5" customHeight="1">
      <c r="A21" s="157">
        <v>20</v>
      </c>
      <c r="B21" s="159" t="s">
        <v>94</v>
      </c>
      <c r="C21" s="373"/>
      <c r="D21" s="301"/>
      <c r="E21" s="371"/>
      <c r="F21" s="159"/>
      <c r="G21" s="159"/>
      <c r="H21" s="359"/>
      <c r="I21" s="218"/>
      <c r="J21" s="218"/>
      <c r="K21" s="114"/>
      <c r="L21" s="115" t="s">
        <v>18</v>
      </c>
      <c r="M21" s="218"/>
      <c r="N21" s="218"/>
      <c r="O21" s="359"/>
      <c r="P21" s="114" t="s">
        <v>572</v>
      </c>
      <c r="Q21" s="59" t="s">
        <v>1216</v>
      </c>
      <c r="R21" s="59"/>
      <c r="S21" s="59"/>
      <c r="T21" s="60" t="s">
        <v>1404</v>
      </c>
      <c r="U21" s="60" t="s">
        <v>1404</v>
      </c>
      <c r="V21" s="91"/>
    </row>
    <row r="22" spans="1:22" ht="13.5" customHeight="1">
      <c r="A22" s="157">
        <v>21</v>
      </c>
      <c r="B22" s="97" t="s">
        <v>91</v>
      </c>
      <c r="C22" s="332" t="s">
        <v>1896</v>
      </c>
      <c r="D22" s="287"/>
      <c r="E22" s="331" t="s">
        <v>1879</v>
      </c>
      <c r="F22" s="97"/>
      <c r="G22" s="97"/>
      <c r="H22" s="341" t="s">
        <v>397</v>
      </c>
      <c r="I22" s="211"/>
      <c r="J22" s="211"/>
      <c r="K22" s="98"/>
      <c r="L22" s="105" t="s">
        <v>1407</v>
      </c>
      <c r="M22" s="211"/>
      <c r="N22" s="211"/>
      <c r="O22" s="341" t="s">
        <v>573</v>
      </c>
      <c r="P22" s="98" t="s">
        <v>574</v>
      </c>
      <c r="Q22" s="53" t="s">
        <v>1386</v>
      </c>
      <c r="R22" s="266"/>
      <c r="S22" s="53"/>
      <c r="T22" s="60" t="s">
        <v>1404</v>
      </c>
      <c r="U22" s="60" t="s">
        <v>1404</v>
      </c>
      <c r="V22" s="91"/>
    </row>
    <row r="23" spans="1:22" ht="12.75" customHeight="1">
      <c r="A23" s="157">
        <v>22</v>
      </c>
      <c r="B23" s="97" t="s">
        <v>91</v>
      </c>
      <c r="C23" s="332"/>
      <c r="D23" s="287"/>
      <c r="E23" s="331"/>
      <c r="F23" s="97"/>
      <c r="G23" s="97"/>
      <c r="H23" s="341"/>
      <c r="I23" s="211"/>
      <c r="J23" s="211"/>
      <c r="K23" s="98"/>
      <c r="L23" s="105" t="s">
        <v>575</v>
      </c>
      <c r="M23" s="211"/>
      <c r="N23" s="211"/>
      <c r="O23" s="341"/>
      <c r="P23" s="98" t="s">
        <v>576</v>
      </c>
      <c r="Q23" s="53" t="s">
        <v>1219</v>
      </c>
      <c r="R23" s="266"/>
      <c r="S23" s="53"/>
      <c r="T23" s="60" t="s">
        <v>1404</v>
      </c>
      <c r="U23" s="60" t="s">
        <v>1404</v>
      </c>
      <c r="V23" s="91"/>
    </row>
    <row r="24" spans="1:22" ht="12.75" customHeight="1">
      <c r="A24" s="157">
        <v>23</v>
      </c>
      <c r="B24" s="97" t="s">
        <v>577</v>
      </c>
      <c r="C24" s="332" t="s">
        <v>1768</v>
      </c>
      <c r="D24" s="287"/>
      <c r="E24" s="331" t="s">
        <v>1897</v>
      </c>
      <c r="F24" s="97"/>
      <c r="G24" s="97"/>
      <c r="H24" s="341" t="s">
        <v>578</v>
      </c>
      <c r="I24" s="211"/>
      <c r="J24" s="211"/>
      <c r="K24" s="98"/>
      <c r="L24" s="105" t="s">
        <v>1408</v>
      </c>
      <c r="M24" s="211"/>
      <c r="N24" s="211"/>
      <c r="O24" s="341" t="s">
        <v>579</v>
      </c>
      <c r="P24" s="355" t="s">
        <v>580</v>
      </c>
      <c r="Q24" s="224" t="s">
        <v>1220</v>
      </c>
      <c r="R24" s="266" t="s">
        <v>1273</v>
      </c>
      <c r="S24" s="102" t="s">
        <v>1448</v>
      </c>
      <c r="T24" s="60" t="s">
        <v>1404</v>
      </c>
      <c r="U24" s="60" t="s">
        <v>1404</v>
      </c>
      <c r="V24" s="91" t="s">
        <v>1418</v>
      </c>
    </row>
    <row r="25" spans="1:22" ht="12.75" customHeight="1">
      <c r="A25" s="93">
        <v>24</v>
      </c>
      <c r="B25" s="97" t="s">
        <v>577</v>
      </c>
      <c r="C25" s="332"/>
      <c r="D25" s="287"/>
      <c r="E25" s="331"/>
      <c r="F25" s="97"/>
      <c r="G25" s="97"/>
      <c r="H25" s="341"/>
      <c r="I25" s="211"/>
      <c r="J25" s="211"/>
      <c r="K25" s="98"/>
      <c r="L25" s="105" t="s">
        <v>581</v>
      </c>
      <c r="M25" s="211"/>
      <c r="N25" s="211"/>
      <c r="O25" s="341"/>
      <c r="P25" s="355"/>
      <c r="Q25" s="224" t="s">
        <v>1220</v>
      </c>
      <c r="R25" s="266" t="s">
        <v>1273</v>
      </c>
      <c r="S25" s="102" t="s">
        <v>1448</v>
      </c>
      <c r="T25" s="60"/>
      <c r="U25" s="60"/>
      <c r="V25" s="91"/>
    </row>
    <row r="26" spans="1:22" ht="0.75" customHeight="1">
      <c r="A26" s="249">
        <v>25</v>
      </c>
      <c r="B26" s="223" t="s">
        <v>577</v>
      </c>
      <c r="C26" s="368" t="s">
        <v>1776</v>
      </c>
      <c r="D26" s="302"/>
      <c r="E26" s="372" t="s">
        <v>1898</v>
      </c>
      <c r="F26" s="231"/>
      <c r="G26" s="231"/>
      <c r="H26" s="356" t="s">
        <v>578</v>
      </c>
      <c r="I26" s="219"/>
      <c r="J26" s="219"/>
      <c r="K26" s="116"/>
      <c r="L26" s="106" t="s">
        <v>582</v>
      </c>
      <c r="M26" s="219"/>
      <c r="N26" s="219"/>
      <c r="O26" s="356" t="s">
        <v>583</v>
      </c>
      <c r="P26" s="393" t="s">
        <v>584</v>
      </c>
      <c r="Q26" s="53" t="s">
        <v>1221</v>
      </c>
      <c r="R26" s="266" t="s">
        <v>1274</v>
      </c>
      <c r="S26" s="64" t="s">
        <v>1448</v>
      </c>
      <c r="T26" s="60" t="s">
        <v>1412</v>
      </c>
      <c r="U26" s="102"/>
      <c r="V26" s="91"/>
    </row>
    <row r="27" spans="1:22" ht="13.5" customHeight="1">
      <c r="A27" s="157">
        <v>26</v>
      </c>
      <c r="B27" s="97" t="s">
        <v>577</v>
      </c>
      <c r="C27" s="368"/>
      <c r="D27" s="302"/>
      <c r="E27" s="372"/>
      <c r="F27" s="231"/>
      <c r="G27" s="231"/>
      <c r="H27" s="356"/>
      <c r="I27" s="219"/>
      <c r="J27" s="219"/>
      <c r="K27" s="116"/>
      <c r="L27" s="225" t="s">
        <v>1415</v>
      </c>
      <c r="M27" s="225"/>
      <c r="N27" s="225"/>
      <c r="O27" s="356"/>
      <c r="P27" s="393"/>
      <c r="Q27" s="224" t="s">
        <v>1221</v>
      </c>
      <c r="R27" s="266" t="s">
        <v>1417</v>
      </c>
      <c r="S27" s="102" t="s">
        <v>1448</v>
      </c>
      <c r="T27" s="60" t="s">
        <v>1404</v>
      </c>
      <c r="U27" s="102" t="s">
        <v>1404</v>
      </c>
      <c r="V27" s="91" t="s">
        <v>1418</v>
      </c>
    </row>
    <row r="28" spans="1:22" ht="12.75" customHeight="1">
      <c r="A28" s="157">
        <v>27</v>
      </c>
      <c r="B28" s="97" t="s">
        <v>577</v>
      </c>
      <c r="C28" s="368"/>
      <c r="D28" s="302"/>
      <c r="E28" s="372"/>
      <c r="F28" s="231"/>
      <c r="G28" s="231"/>
      <c r="H28" s="356"/>
      <c r="I28" s="219"/>
      <c r="J28" s="219"/>
      <c r="K28" s="116"/>
      <c r="L28" s="106" t="s">
        <v>1413</v>
      </c>
      <c r="M28" s="219"/>
      <c r="N28" s="219"/>
      <c r="O28" s="356"/>
      <c r="P28" s="393"/>
      <c r="Q28" s="224" t="s">
        <v>1416</v>
      </c>
      <c r="R28" s="266" t="s">
        <v>1273</v>
      </c>
      <c r="S28" s="102" t="s">
        <v>1448</v>
      </c>
      <c r="T28" s="102"/>
      <c r="U28" s="102"/>
      <c r="V28" s="91"/>
    </row>
    <row r="29" spans="1:22" ht="12.75" customHeight="1">
      <c r="A29" s="157">
        <v>28</v>
      </c>
      <c r="B29" s="97" t="s">
        <v>577</v>
      </c>
      <c r="C29" s="332" t="s">
        <v>1781</v>
      </c>
      <c r="D29" s="287"/>
      <c r="E29" s="331" t="s">
        <v>1899</v>
      </c>
      <c r="F29" s="97"/>
      <c r="G29" s="97"/>
      <c r="H29" s="341" t="s">
        <v>578</v>
      </c>
      <c r="I29" s="211"/>
      <c r="J29" s="211"/>
      <c r="K29" s="98"/>
      <c r="L29" s="105" t="s">
        <v>1414</v>
      </c>
      <c r="M29" s="211"/>
      <c r="N29" s="211"/>
      <c r="O29" s="341" t="s">
        <v>585</v>
      </c>
      <c r="P29" s="355" t="s">
        <v>586</v>
      </c>
      <c r="Q29" s="53" t="s">
        <v>1222</v>
      </c>
      <c r="R29" s="266" t="s">
        <v>1274</v>
      </c>
      <c r="S29" s="64" t="s">
        <v>1447</v>
      </c>
      <c r="T29" s="64" t="s">
        <v>1404</v>
      </c>
      <c r="U29" s="102" t="s">
        <v>1404</v>
      </c>
      <c r="V29" s="91" t="s">
        <v>1418</v>
      </c>
    </row>
    <row r="30" spans="1:22" ht="12.75" customHeight="1">
      <c r="A30" s="157">
        <v>29</v>
      </c>
      <c r="B30" s="97" t="s">
        <v>577</v>
      </c>
      <c r="C30" s="332"/>
      <c r="D30" s="287"/>
      <c r="E30" s="331"/>
      <c r="F30" s="97"/>
      <c r="G30" s="97"/>
      <c r="H30" s="341"/>
      <c r="I30" s="211"/>
      <c r="J30" s="211"/>
      <c r="K30" s="98"/>
      <c r="L30" s="105" t="s">
        <v>587</v>
      </c>
      <c r="M30" s="211"/>
      <c r="N30" s="211"/>
      <c r="O30" s="341"/>
      <c r="P30" s="355"/>
      <c r="Q30" s="53" t="s">
        <v>1222</v>
      </c>
      <c r="R30" s="266" t="s">
        <v>1274</v>
      </c>
      <c r="S30" s="64" t="s">
        <v>1447</v>
      </c>
      <c r="T30" s="64"/>
      <c r="U30" s="102"/>
      <c r="V30" s="91"/>
    </row>
    <row r="31" spans="1:22" ht="12.75" customHeight="1" thickBot="1">
      <c r="A31" s="158">
        <v>30</v>
      </c>
      <c r="B31" s="97" t="s">
        <v>577</v>
      </c>
      <c r="C31" s="332" t="s">
        <v>1786</v>
      </c>
      <c r="D31" s="287"/>
      <c r="E31" s="331" t="s">
        <v>1900</v>
      </c>
      <c r="F31" s="97"/>
      <c r="G31" s="97"/>
      <c r="H31" s="341" t="s">
        <v>578</v>
      </c>
      <c r="I31" s="211"/>
      <c r="J31" s="211"/>
      <c r="K31" s="98"/>
      <c r="L31" s="105" t="s">
        <v>1419</v>
      </c>
      <c r="M31" s="211"/>
      <c r="N31" s="211"/>
      <c r="O31" s="341" t="s">
        <v>588</v>
      </c>
      <c r="P31" s="355" t="s">
        <v>589</v>
      </c>
      <c r="Q31" s="53" t="s">
        <v>1223</v>
      </c>
      <c r="R31" s="266" t="s">
        <v>1274</v>
      </c>
      <c r="S31" s="64" t="s">
        <v>1447</v>
      </c>
      <c r="T31" s="64" t="s">
        <v>1404</v>
      </c>
      <c r="U31" s="102" t="s">
        <v>1404</v>
      </c>
      <c r="V31" s="91" t="s">
        <v>1418</v>
      </c>
    </row>
    <row r="32" spans="1:22" ht="12.75" customHeight="1">
      <c r="A32" s="153">
        <v>31</v>
      </c>
      <c r="B32" s="97" t="s">
        <v>577</v>
      </c>
      <c r="C32" s="332"/>
      <c r="D32" s="287"/>
      <c r="E32" s="331"/>
      <c r="F32" s="97"/>
      <c r="G32" s="97"/>
      <c r="H32" s="341"/>
      <c r="I32" s="211"/>
      <c r="J32" s="211"/>
      <c r="K32" s="98"/>
      <c r="L32" s="105" t="s">
        <v>590</v>
      </c>
      <c r="M32" s="211"/>
      <c r="N32" s="211"/>
      <c r="O32" s="341"/>
      <c r="P32" s="355"/>
      <c r="Q32" s="53" t="s">
        <v>1223</v>
      </c>
      <c r="R32" s="266" t="s">
        <v>1274</v>
      </c>
      <c r="S32" s="64" t="s">
        <v>1448</v>
      </c>
      <c r="T32" s="64"/>
      <c r="U32" s="102"/>
      <c r="V32" s="91"/>
    </row>
    <row r="33" spans="1:22" ht="12.75" customHeight="1">
      <c r="A33" s="157">
        <v>32</v>
      </c>
      <c r="B33" s="97" t="s">
        <v>577</v>
      </c>
      <c r="C33" s="332" t="s">
        <v>1812</v>
      </c>
      <c r="D33" s="287"/>
      <c r="E33" s="331" t="s">
        <v>1897</v>
      </c>
      <c r="F33" s="97"/>
      <c r="G33" s="97"/>
      <c r="H33" s="341" t="s">
        <v>578</v>
      </c>
      <c r="I33" s="211"/>
      <c r="J33" s="211"/>
      <c r="K33" s="98"/>
      <c r="L33" s="105" t="s">
        <v>1420</v>
      </c>
      <c r="M33" s="211"/>
      <c r="N33" s="211"/>
      <c r="O33" s="341" t="s">
        <v>591</v>
      </c>
      <c r="P33" s="355" t="s">
        <v>592</v>
      </c>
      <c r="Q33" s="53" t="s">
        <v>1217</v>
      </c>
      <c r="R33" s="266" t="s">
        <v>1274</v>
      </c>
      <c r="S33" s="64" t="s">
        <v>1448</v>
      </c>
      <c r="T33" s="64" t="s">
        <v>1404</v>
      </c>
      <c r="U33" s="102" t="s">
        <v>1404</v>
      </c>
      <c r="V33" s="91" t="s">
        <v>1418</v>
      </c>
    </row>
    <row r="34" spans="1:22" ht="12.75" customHeight="1">
      <c r="A34" s="157">
        <v>33</v>
      </c>
      <c r="B34" s="97" t="s">
        <v>577</v>
      </c>
      <c r="C34" s="332"/>
      <c r="D34" s="287"/>
      <c r="E34" s="331"/>
      <c r="F34" s="97"/>
      <c r="G34" s="97"/>
      <c r="H34" s="341"/>
      <c r="I34" s="211"/>
      <c r="J34" s="211"/>
      <c r="K34" s="98"/>
      <c r="L34" s="105" t="s">
        <v>146</v>
      </c>
      <c r="M34" s="211"/>
      <c r="N34" s="211"/>
      <c r="O34" s="341"/>
      <c r="P34" s="355"/>
      <c r="Q34" s="53" t="s">
        <v>1217</v>
      </c>
      <c r="R34" s="266" t="s">
        <v>1274</v>
      </c>
      <c r="S34" s="64" t="s">
        <v>1448</v>
      </c>
      <c r="T34" s="64"/>
      <c r="U34" s="102"/>
      <c r="V34" s="91"/>
    </row>
    <row r="35" spans="1:22" ht="12.75" customHeight="1">
      <c r="A35" s="157">
        <v>34</v>
      </c>
      <c r="B35" s="97" t="s">
        <v>577</v>
      </c>
      <c r="C35" s="332" t="s">
        <v>1637</v>
      </c>
      <c r="D35" s="287"/>
      <c r="E35" s="331" t="s">
        <v>1901</v>
      </c>
      <c r="F35" s="97"/>
      <c r="G35" s="97"/>
      <c r="H35" s="341" t="s">
        <v>578</v>
      </c>
      <c r="I35" s="211"/>
      <c r="J35" s="211"/>
      <c r="K35" s="98"/>
      <c r="L35" s="105" t="s">
        <v>1421</v>
      </c>
      <c r="M35" s="211"/>
      <c r="N35" s="211"/>
      <c r="O35" s="341" t="s">
        <v>593</v>
      </c>
      <c r="P35" s="355" t="s">
        <v>594</v>
      </c>
      <c r="Q35" s="53" t="s">
        <v>1422</v>
      </c>
      <c r="R35" s="266" t="s">
        <v>1274</v>
      </c>
      <c r="S35" s="64" t="s">
        <v>1448</v>
      </c>
      <c r="T35" s="64" t="s">
        <v>1404</v>
      </c>
      <c r="U35" s="102" t="s">
        <v>1404</v>
      </c>
      <c r="V35" s="91" t="s">
        <v>1418</v>
      </c>
    </row>
    <row r="36" spans="1:22" ht="12.75" customHeight="1">
      <c r="A36" s="157">
        <v>35</v>
      </c>
      <c r="B36" s="97" t="s">
        <v>577</v>
      </c>
      <c r="C36" s="332"/>
      <c r="D36" s="287"/>
      <c r="E36" s="331"/>
      <c r="F36" s="97"/>
      <c r="G36" s="97"/>
      <c r="H36" s="341"/>
      <c r="I36" s="211"/>
      <c r="J36" s="211"/>
      <c r="K36" s="98"/>
      <c r="L36" s="105" t="s">
        <v>595</v>
      </c>
      <c r="M36" s="211"/>
      <c r="N36" s="211"/>
      <c r="O36" s="341"/>
      <c r="P36" s="355"/>
      <c r="Q36" s="53" t="s">
        <v>1224</v>
      </c>
      <c r="R36" s="266" t="s">
        <v>1273</v>
      </c>
      <c r="S36" s="64" t="s">
        <v>1448</v>
      </c>
      <c r="T36" s="64"/>
      <c r="U36" s="102"/>
      <c r="V36" s="91"/>
    </row>
    <row r="37" spans="1:22" ht="12.75" customHeight="1" thickBot="1">
      <c r="A37" s="158">
        <v>36</v>
      </c>
      <c r="B37" s="97" t="s">
        <v>577</v>
      </c>
      <c r="C37" s="332" t="s">
        <v>1902</v>
      </c>
      <c r="D37" s="287"/>
      <c r="E37" s="331" t="s">
        <v>1903</v>
      </c>
      <c r="F37" s="97"/>
      <c r="G37" s="97"/>
      <c r="H37" s="341" t="s">
        <v>578</v>
      </c>
      <c r="I37" s="211"/>
      <c r="J37" s="211"/>
      <c r="K37" s="98"/>
      <c r="L37" s="105" t="s">
        <v>1423</v>
      </c>
      <c r="M37" s="211"/>
      <c r="N37" s="211"/>
      <c r="O37" s="341" t="s">
        <v>596</v>
      </c>
      <c r="P37" s="355" t="s">
        <v>597</v>
      </c>
      <c r="Q37" s="53" t="s">
        <v>1424</v>
      </c>
      <c r="R37" s="266" t="s">
        <v>1275</v>
      </c>
      <c r="S37" s="64" t="s">
        <v>1448</v>
      </c>
      <c r="T37" s="64" t="s">
        <v>1404</v>
      </c>
      <c r="U37" s="102" t="s">
        <v>1404</v>
      </c>
      <c r="V37" s="91" t="s">
        <v>1418</v>
      </c>
    </row>
    <row r="38" spans="1:22" ht="12.75" customHeight="1">
      <c r="A38" s="153">
        <v>37</v>
      </c>
      <c r="B38" s="97" t="s">
        <v>577</v>
      </c>
      <c r="C38" s="332"/>
      <c r="D38" s="287"/>
      <c r="E38" s="331"/>
      <c r="F38" s="97"/>
      <c r="G38" s="97"/>
      <c r="H38" s="341"/>
      <c r="I38" s="211"/>
      <c r="J38" s="211"/>
      <c r="K38" s="98"/>
      <c r="L38" s="105" t="s">
        <v>598</v>
      </c>
      <c r="M38" s="211"/>
      <c r="N38" s="211"/>
      <c r="O38" s="341"/>
      <c r="P38" s="355"/>
      <c r="Q38" s="53" t="s">
        <v>1424</v>
      </c>
      <c r="R38" s="266" t="s">
        <v>1275</v>
      </c>
      <c r="S38" s="64" t="s">
        <v>1447</v>
      </c>
      <c r="T38" s="64"/>
      <c r="U38" s="102"/>
      <c r="V38" s="91"/>
    </row>
    <row r="39" spans="1:22" ht="12.75" customHeight="1">
      <c r="A39" s="157">
        <v>38</v>
      </c>
      <c r="B39" s="97" t="s">
        <v>577</v>
      </c>
      <c r="C39" s="332" t="s">
        <v>1904</v>
      </c>
      <c r="D39" s="287"/>
      <c r="E39" s="331" t="s">
        <v>1905</v>
      </c>
      <c r="F39" s="97"/>
      <c r="G39" s="97"/>
      <c r="H39" s="341" t="s">
        <v>578</v>
      </c>
      <c r="I39" s="211"/>
      <c r="J39" s="211"/>
      <c r="K39" s="98"/>
      <c r="L39" s="105" t="s">
        <v>1425</v>
      </c>
      <c r="M39" s="211"/>
      <c r="N39" s="211"/>
      <c r="O39" s="341" t="s">
        <v>599</v>
      </c>
      <c r="P39" s="355" t="s">
        <v>600</v>
      </c>
      <c r="Q39" s="53" t="s">
        <v>1226</v>
      </c>
      <c r="R39" s="266" t="s">
        <v>1274</v>
      </c>
      <c r="S39" s="64" t="s">
        <v>1447</v>
      </c>
      <c r="T39" s="64" t="s">
        <v>1404</v>
      </c>
      <c r="U39" s="102" t="s">
        <v>1404</v>
      </c>
      <c r="V39" s="91" t="s">
        <v>1418</v>
      </c>
    </row>
    <row r="40" spans="1:22" ht="12.75" customHeight="1">
      <c r="A40" s="157">
        <v>39</v>
      </c>
      <c r="B40" s="97" t="s">
        <v>577</v>
      </c>
      <c r="C40" s="332"/>
      <c r="D40" s="287"/>
      <c r="E40" s="331"/>
      <c r="F40" s="97"/>
      <c r="G40" s="97"/>
      <c r="H40" s="341"/>
      <c r="I40" s="211"/>
      <c r="J40" s="211"/>
      <c r="K40" s="98"/>
      <c r="L40" s="105" t="s">
        <v>601</v>
      </c>
      <c r="M40" s="211"/>
      <c r="N40" s="211"/>
      <c r="O40" s="341"/>
      <c r="P40" s="355"/>
      <c r="Q40" s="53" t="s">
        <v>1226</v>
      </c>
      <c r="R40" s="266" t="s">
        <v>1274</v>
      </c>
      <c r="S40" s="64" t="s">
        <v>1447</v>
      </c>
      <c r="T40" s="64"/>
      <c r="U40" s="102"/>
      <c r="V40" s="91"/>
    </row>
    <row r="41" spans="1:22" ht="12.75" customHeight="1">
      <c r="A41" s="157">
        <v>40</v>
      </c>
      <c r="B41" s="97" t="s">
        <v>577</v>
      </c>
      <c r="C41" s="332" t="s">
        <v>1266</v>
      </c>
      <c r="D41" s="287"/>
      <c r="E41" s="331" t="s">
        <v>1906</v>
      </c>
      <c r="F41" s="97"/>
      <c r="G41" s="97"/>
      <c r="H41" s="341" t="s">
        <v>578</v>
      </c>
      <c r="I41" s="211"/>
      <c r="J41" s="211"/>
      <c r="K41" s="98"/>
      <c r="L41" s="105" t="s">
        <v>1233</v>
      </c>
      <c r="M41" s="211"/>
      <c r="N41" s="211"/>
      <c r="O41" s="341" t="s">
        <v>602</v>
      </c>
      <c r="P41" s="355" t="s">
        <v>603</v>
      </c>
      <c r="Q41" s="53" t="s">
        <v>1227</v>
      </c>
      <c r="R41" s="266" t="s">
        <v>1273</v>
      </c>
      <c r="S41" s="64" t="s">
        <v>1448</v>
      </c>
      <c r="T41" s="64" t="s">
        <v>1404</v>
      </c>
      <c r="U41" s="102" t="s">
        <v>1404</v>
      </c>
      <c r="V41" s="91" t="s">
        <v>1418</v>
      </c>
    </row>
    <row r="42" spans="1:22" ht="12.75" customHeight="1">
      <c r="A42" s="157">
        <v>41</v>
      </c>
      <c r="B42" s="97" t="s">
        <v>577</v>
      </c>
      <c r="C42" s="332"/>
      <c r="D42" s="287"/>
      <c r="E42" s="331"/>
      <c r="F42" s="97"/>
      <c r="G42" s="97"/>
      <c r="H42" s="341"/>
      <c r="I42" s="211"/>
      <c r="J42" s="211"/>
      <c r="K42" s="98"/>
      <c r="L42" s="105" t="s">
        <v>271</v>
      </c>
      <c r="M42" s="211"/>
      <c r="N42" s="211"/>
      <c r="O42" s="341"/>
      <c r="P42" s="355"/>
      <c r="Q42" s="53" t="s">
        <v>1227</v>
      </c>
      <c r="R42" s="266" t="s">
        <v>1273</v>
      </c>
      <c r="S42" s="64" t="s">
        <v>1448</v>
      </c>
      <c r="T42" s="64"/>
      <c r="U42" s="102"/>
      <c r="V42" s="91"/>
    </row>
    <row r="43" spans="1:22" ht="12.75" customHeight="1" thickBot="1">
      <c r="A43" s="158">
        <v>42</v>
      </c>
      <c r="B43" s="99" t="s">
        <v>1907</v>
      </c>
      <c r="C43" s="332" t="s">
        <v>1738</v>
      </c>
      <c r="D43" s="287"/>
      <c r="E43" s="331" t="s">
        <v>1908</v>
      </c>
      <c r="F43" s="97"/>
      <c r="G43" s="97"/>
      <c r="H43" s="341" t="s">
        <v>578</v>
      </c>
      <c r="I43" s="211"/>
      <c r="J43" s="211"/>
      <c r="K43" s="98"/>
      <c r="L43" s="105" t="s">
        <v>604</v>
      </c>
      <c r="M43" s="211"/>
      <c r="N43" s="211"/>
      <c r="O43" s="341" t="s">
        <v>605</v>
      </c>
      <c r="P43" s="355" t="s">
        <v>606</v>
      </c>
      <c r="Q43" s="53" t="s">
        <v>1216</v>
      </c>
      <c r="R43" s="266" t="s">
        <v>1276</v>
      </c>
      <c r="S43" s="64" t="s">
        <v>1448</v>
      </c>
      <c r="T43" s="64" t="s">
        <v>1404</v>
      </c>
      <c r="U43" s="102" t="s">
        <v>1404</v>
      </c>
      <c r="V43" s="91" t="s">
        <v>1418</v>
      </c>
    </row>
    <row r="44" spans="1:22" ht="12.75" customHeight="1">
      <c r="A44" s="153">
        <v>43</v>
      </c>
      <c r="B44" s="99" t="s">
        <v>1950</v>
      </c>
      <c r="C44" s="332"/>
      <c r="D44" s="287"/>
      <c r="E44" s="331"/>
      <c r="F44" s="97"/>
      <c r="G44" s="97"/>
      <c r="H44" s="341"/>
      <c r="I44" s="211"/>
      <c r="J44" s="211"/>
      <c r="K44" s="98"/>
      <c r="L44" s="105" t="s">
        <v>607</v>
      </c>
      <c r="M44" s="211"/>
      <c r="N44" s="211"/>
      <c r="O44" s="341"/>
      <c r="P44" s="355"/>
      <c r="Q44" s="53" t="s">
        <v>1216</v>
      </c>
      <c r="R44" s="266" t="s">
        <v>1277</v>
      </c>
      <c r="S44" s="64" t="s">
        <v>1448</v>
      </c>
      <c r="T44" s="64"/>
      <c r="U44" s="102"/>
      <c r="V44" s="91"/>
    </row>
    <row r="45" spans="1:22" ht="12.75" customHeight="1">
      <c r="A45" s="157">
        <v>44</v>
      </c>
      <c r="B45" s="97" t="s">
        <v>1909</v>
      </c>
      <c r="C45" s="332" t="s">
        <v>1768</v>
      </c>
      <c r="D45" s="287"/>
      <c r="E45" s="331" t="s">
        <v>1908</v>
      </c>
      <c r="F45" s="97"/>
      <c r="G45" s="97"/>
      <c r="H45" s="341" t="s">
        <v>578</v>
      </c>
      <c r="I45" s="211"/>
      <c r="J45" s="211"/>
      <c r="K45" s="98"/>
      <c r="L45" s="105" t="s">
        <v>608</v>
      </c>
      <c r="M45" s="211"/>
      <c r="N45" s="211"/>
      <c r="O45" s="341" t="s">
        <v>609</v>
      </c>
      <c r="P45" s="355" t="s">
        <v>610</v>
      </c>
      <c r="Q45" s="53" t="s">
        <v>1220</v>
      </c>
      <c r="R45" s="266" t="s">
        <v>1274</v>
      </c>
      <c r="S45" s="64" t="s">
        <v>1448</v>
      </c>
      <c r="T45" s="64" t="s">
        <v>1404</v>
      </c>
      <c r="U45" s="102" t="s">
        <v>1404</v>
      </c>
      <c r="V45" s="91" t="s">
        <v>1418</v>
      </c>
    </row>
    <row r="46" spans="1:22" ht="12.75" customHeight="1">
      <c r="A46" s="157">
        <v>45</v>
      </c>
      <c r="B46" s="97" t="s">
        <v>1909</v>
      </c>
      <c r="C46" s="332"/>
      <c r="D46" s="287"/>
      <c r="E46" s="331"/>
      <c r="F46" s="97"/>
      <c r="G46" s="97"/>
      <c r="H46" s="341"/>
      <c r="I46" s="211"/>
      <c r="J46" s="211"/>
      <c r="K46" s="98"/>
      <c r="L46" s="105" t="s">
        <v>611</v>
      </c>
      <c r="M46" s="211"/>
      <c r="N46" s="211"/>
      <c r="O46" s="341"/>
      <c r="P46" s="355"/>
      <c r="Q46" s="53" t="s">
        <v>1220</v>
      </c>
      <c r="R46" s="266" t="s">
        <v>1274</v>
      </c>
      <c r="S46" s="64" t="s">
        <v>1448</v>
      </c>
      <c r="T46" s="64"/>
      <c r="U46" s="102"/>
      <c r="V46" s="91"/>
    </row>
    <row r="47" spans="1:22" ht="12.75" customHeight="1">
      <c r="A47" s="157">
        <v>46</v>
      </c>
      <c r="B47" s="97" t="s">
        <v>1909</v>
      </c>
      <c r="C47" s="332" t="s">
        <v>1776</v>
      </c>
      <c r="D47" s="287"/>
      <c r="E47" s="331" t="s">
        <v>1910</v>
      </c>
      <c r="F47" s="97"/>
      <c r="G47" s="97"/>
      <c r="H47" s="341" t="s">
        <v>578</v>
      </c>
      <c r="I47" s="211"/>
      <c r="J47" s="211"/>
      <c r="K47" s="98"/>
      <c r="L47" s="105" t="s">
        <v>612</v>
      </c>
      <c r="M47" s="211"/>
      <c r="N47" s="211"/>
      <c r="O47" s="341" t="s">
        <v>613</v>
      </c>
      <c r="P47" s="355" t="s">
        <v>614</v>
      </c>
      <c r="Q47" s="53" t="s">
        <v>1221</v>
      </c>
      <c r="R47" s="266" t="s">
        <v>1277</v>
      </c>
      <c r="S47" s="64" t="s">
        <v>1448</v>
      </c>
      <c r="T47" s="64" t="s">
        <v>1404</v>
      </c>
      <c r="U47" s="102" t="s">
        <v>1404</v>
      </c>
      <c r="V47" s="91" t="s">
        <v>1418</v>
      </c>
    </row>
    <row r="48" spans="1:22" ht="12.75" customHeight="1">
      <c r="A48" s="157">
        <v>47</v>
      </c>
      <c r="B48" s="97" t="s">
        <v>1909</v>
      </c>
      <c r="C48" s="332"/>
      <c r="D48" s="287"/>
      <c r="E48" s="331"/>
      <c r="F48" s="97"/>
      <c r="G48" s="97"/>
      <c r="H48" s="341"/>
      <c r="I48" s="211"/>
      <c r="J48" s="211"/>
      <c r="K48" s="98"/>
      <c r="L48" s="105" t="s">
        <v>615</v>
      </c>
      <c r="M48" s="211"/>
      <c r="N48" s="211"/>
      <c r="O48" s="341"/>
      <c r="P48" s="355"/>
      <c r="Q48" s="53" t="s">
        <v>1221</v>
      </c>
      <c r="R48" s="266" t="s">
        <v>1277</v>
      </c>
      <c r="S48" s="64" t="s">
        <v>1448</v>
      </c>
      <c r="T48" s="64"/>
      <c r="U48" s="102"/>
      <c r="V48" s="91"/>
    </row>
    <row r="49" spans="1:22" ht="12.75" customHeight="1" thickBot="1">
      <c r="A49" s="158">
        <v>48</v>
      </c>
      <c r="B49" s="97" t="s">
        <v>1909</v>
      </c>
      <c r="C49" s="332" t="s">
        <v>1781</v>
      </c>
      <c r="D49" s="287"/>
      <c r="E49" s="331" t="s">
        <v>1899</v>
      </c>
      <c r="F49" s="97"/>
      <c r="G49" s="97"/>
      <c r="H49" s="341" t="s">
        <v>578</v>
      </c>
      <c r="I49" s="211"/>
      <c r="J49" s="211"/>
      <c r="K49" s="98"/>
      <c r="L49" s="105" t="s">
        <v>616</v>
      </c>
      <c r="M49" s="211"/>
      <c r="N49" s="211"/>
      <c r="O49" s="341" t="s">
        <v>617</v>
      </c>
      <c r="P49" s="355" t="s">
        <v>618</v>
      </c>
      <c r="Q49" s="53" t="s">
        <v>1222</v>
      </c>
      <c r="R49" s="266" t="s">
        <v>1274</v>
      </c>
      <c r="S49" s="64" t="s">
        <v>1448</v>
      </c>
      <c r="T49" s="64" t="s">
        <v>1404</v>
      </c>
      <c r="U49" s="102" t="s">
        <v>1404</v>
      </c>
      <c r="V49" s="91" t="s">
        <v>1418</v>
      </c>
    </row>
    <row r="50" spans="1:22" ht="12.75" customHeight="1">
      <c r="A50" s="153">
        <v>49</v>
      </c>
      <c r="B50" s="97" t="s">
        <v>1909</v>
      </c>
      <c r="C50" s="332"/>
      <c r="D50" s="287"/>
      <c r="E50" s="331"/>
      <c r="F50" s="97"/>
      <c r="G50" s="97"/>
      <c r="H50" s="341"/>
      <c r="I50" s="211"/>
      <c r="J50" s="211"/>
      <c r="K50" s="98"/>
      <c r="L50" s="105" t="s">
        <v>619</v>
      </c>
      <c r="M50" s="211"/>
      <c r="N50" s="211"/>
      <c r="O50" s="341"/>
      <c r="P50" s="355"/>
      <c r="Q50" s="53" t="s">
        <v>1222</v>
      </c>
      <c r="R50" s="266" t="s">
        <v>1274</v>
      </c>
      <c r="S50" s="64" t="s">
        <v>1447</v>
      </c>
      <c r="T50" s="64"/>
      <c r="U50" s="102"/>
      <c r="V50" s="91"/>
    </row>
    <row r="51" spans="1:22" ht="12.75" customHeight="1">
      <c r="A51" s="157">
        <v>50</v>
      </c>
      <c r="B51" s="97" t="s">
        <v>1909</v>
      </c>
      <c r="C51" s="332" t="s">
        <v>1786</v>
      </c>
      <c r="D51" s="287"/>
      <c r="E51" s="331" t="s">
        <v>1911</v>
      </c>
      <c r="F51" s="97"/>
      <c r="G51" s="97"/>
      <c r="H51" s="341" t="s">
        <v>578</v>
      </c>
      <c r="I51" s="211"/>
      <c r="J51" s="211"/>
      <c r="K51" s="98"/>
      <c r="L51" s="105" t="s">
        <v>620</v>
      </c>
      <c r="M51" s="211"/>
      <c r="N51" s="211"/>
      <c r="O51" s="341" t="s">
        <v>621</v>
      </c>
      <c r="P51" s="355" t="s">
        <v>622</v>
      </c>
      <c r="Q51" s="53" t="s">
        <v>1223</v>
      </c>
      <c r="R51" s="266" t="s">
        <v>1277</v>
      </c>
      <c r="S51" s="64" t="s">
        <v>1448</v>
      </c>
      <c r="T51" s="64" t="s">
        <v>1404</v>
      </c>
      <c r="U51" s="102" t="s">
        <v>1404</v>
      </c>
      <c r="V51" s="91" t="s">
        <v>1418</v>
      </c>
    </row>
    <row r="52" spans="1:22" ht="12.75" customHeight="1">
      <c r="A52" s="157">
        <v>51</v>
      </c>
      <c r="B52" s="97" t="s">
        <v>1909</v>
      </c>
      <c r="C52" s="332"/>
      <c r="D52" s="287"/>
      <c r="E52" s="331"/>
      <c r="F52" s="97"/>
      <c r="G52" s="97"/>
      <c r="H52" s="341"/>
      <c r="I52" s="211"/>
      <c r="J52" s="211"/>
      <c r="K52" s="98"/>
      <c r="L52" s="105" t="s">
        <v>147</v>
      </c>
      <c r="M52" s="211"/>
      <c r="N52" s="211"/>
      <c r="O52" s="341"/>
      <c r="P52" s="355"/>
      <c r="Q52" s="53" t="s">
        <v>1223</v>
      </c>
      <c r="R52" s="266" t="s">
        <v>1277</v>
      </c>
      <c r="S52" s="64" t="s">
        <v>1448</v>
      </c>
      <c r="T52" s="64"/>
      <c r="U52" s="102"/>
      <c r="V52" s="91"/>
    </row>
    <row r="53" spans="1:22" ht="12.75" customHeight="1">
      <c r="A53" s="157">
        <v>52</v>
      </c>
      <c r="B53" s="97" t="s">
        <v>1909</v>
      </c>
      <c r="C53" s="332" t="s">
        <v>1812</v>
      </c>
      <c r="D53" s="287"/>
      <c r="E53" s="331" t="s">
        <v>1905</v>
      </c>
      <c r="F53" s="97"/>
      <c r="G53" s="97"/>
      <c r="H53" s="341" t="s">
        <v>578</v>
      </c>
      <c r="I53" s="211"/>
      <c r="J53" s="211"/>
      <c r="K53" s="98"/>
      <c r="L53" s="105" t="s">
        <v>623</v>
      </c>
      <c r="M53" s="211"/>
      <c r="N53" s="211"/>
      <c r="O53" s="341" t="s">
        <v>624</v>
      </c>
      <c r="P53" s="355" t="s">
        <v>625</v>
      </c>
      <c r="Q53" s="53" t="s">
        <v>1217</v>
      </c>
      <c r="R53" s="266" t="s">
        <v>1278</v>
      </c>
      <c r="S53" s="64" t="s">
        <v>1448</v>
      </c>
      <c r="T53" s="64" t="s">
        <v>1404</v>
      </c>
      <c r="U53" s="102" t="s">
        <v>1404</v>
      </c>
      <c r="V53" s="91" t="s">
        <v>1418</v>
      </c>
    </row>
    <row r="54" spans="1:22" ht="12.75" customHeight="1">
      <c r="A54" s="157">
        <v>53</v>
      </c>
      <c r="B54" s="97" t="s">
        <v>1909</v>
      </c>
      <c r="C54" s="332"/>
      <c r="D54" s="287"/>
      <c r="E54" s="331"/>
      <c r="F54" s="97"/>
      <c r="G54" s="97"/>
      <c r="H54" s="341"/>
      <c r="I54" s="211"/>
      <c r="J54" s="211"/>
      <c r="K54" s="98"/>
      <c r="L54" s="105" t="s">
        <v>626</v>
      </c>
      <c r="M54" s="211"/>
      <c r="N54" s="211"/>
      <c r="O54" s="341"/>
      <c r="P54" s="355"/>
      <c r="Q54" s="53" t="s">
        <v>1217</v>
      </c>
      <c r="R54" s="266" t="s">
        <v>1275</v>
      </c>
      <c r="S54" s="64" t="s">
        <v>1448</v>
      </c>
      <c r="T54" s="64"/>
      <c r="U54" s="102"/>
      <c r="V54" s="91"/>
    </row>
    <row r="55" spans="1:22" ht="12.75" customHeight="1" thickBot="1">
      <c r="A55" s="158">
        <v>54</v>
      </c>
      <c r="B55" s="97" t="s">
        <v>1909</v>
      </c>
      <c r="C55" s="332" t="s">
        <v>1637</v>
      </c>
      <c r="D55" s="287"/>
      <c r="E55" s="331" t="s">
        <v>1905</v>
      </c>
      <c r="F55" s="97"/>
      <c r="G55" s="97"/>
      <c r="H55" s="341" t="s">
        <v>578</v>
      </c>
      <c r="I55" s="211"/>
      <c r="J55" s="211"/>
      <c r="K55" s="98"/>
      <c r="L55" s="105" t="s">
        <v>627</v>
      </c>
      <c r="M55" s="211"/>
      <c r="N55" s="211"/>
      <c r="O55" s="341" t="s">
        <v>628</v>
      </c>
      <c r="P55" s="355" t="s">
        <v>629</v>
      </c>
      <c r="Q55" s="53" t="s">
        <v>1224</v>
      </c>
      <c r="R55" s="266" t="s">
        <v>1277</v>
      </c>
      <c r="S55" s="64" t="s">
        <v>1448</v>
      </c>
      <c r="T55" s="64" t="s">
        <v>1404</v>
      </c>
      <c r="U55" s="102" t="s">
        <v>1404</v>
      </c>
      <c r="V55" s="91" t="s">
        <v>1418</v>
      </c>
    </row>
    <row r="56" spans="1:22" ht="12.75" customHeight="1">
      <c r="A56" s="153">
        <v>55</v>
      </c>
      <c r="B56" s="97" t="s">
        <v>1909</v>
      </c>
      <c r="C56" s="332"/>
      <c r="D56" s="287"/>
      <c r="E56" s="331"/>
      <c r="F56" s="97"/>
      <c r="G56" s="97"/>
      <c r="H56" s="341"/>
      <c r="I56" s="211"/>
      <c r="J56" s="211"/>
      <c r="K56" s="98"/>
      <c r="L56" s="105" t="s">
        <v>630</v>
      </c>
      <c r="M56" s="211"/>
      <c r="N56" s="211"/>
      <c r="O56" s="341"/>
      <c r="P56" s="355"/>
      <c r="Q56" s="53" t="s">
        <v>1224</v>
      </c>
      <c r="R56" s="266" t="s">
        <v>1274</v>
      </c>
      <c r="S56" s="64" t="s">
        <v>1448</v>
      </c>
      <c r="T56" s="64"/>
      <c r="U56" s="102"/>
      <c r="V56" s="91"/>
    </row>
    <row r="57" spans="1:22" ht="12.75" customHeight="1">
      <c r="A57" s="157">
        <v>56</v>
      </c>
      <c r="B57" s="97" t="s">
        <v>1909</v>
      </c>
      <c r="C57" s="332" t="s">
        <v>1902</v>
      </c>
      <c r="D57" s="287"/>
      <c r="E57" s="331" t="s">
        <v>1897</v>
      </c>
      <c r="F57" s="97"/>
      <c r="G57" s="97"/>
      <c r="H57" s="341" t="s">
        <v>578</v>
      </c>
      <c r="I57" s="211"/>
      <c r="J57" s="211"/>
      <c r="K57" s="98"/>
      <c r="L57" s="105" t="s">
        <v>631</v>
      </c>
      <c r="M57" s="211"/>
      <c r="N57" s="211"/>
      <c r="O57" s="341" t="s">
        <v>632</v>
      </c>
      <c r="P57" s="355" t="s">
        <v>633</v>
      </c>
      <c r="Q57" s="53" t="s">
        <v>1424</v>
      </c>
      <c r="R57" s="266" t="s">
        <v>1278</v>
      </c>
      <c r="S57" s="64" t="s">
        <v>1448</v>
      </c>
      <c r="T57" s="64" t="s">
        <v>1404</v>
      </c>
      <c r="U57" s="102" t="s">
        <v>1401</v>
      </c>
      <c r="V57" s="91" t="s">
        <v>1426</v>
      </c>
    </row>
    <row r="58" spans="1:22" ht="12.75" customHeight="1">
      <c r="A58" s="157">
        <v>57</v>
      </c>
      <c r="B58" s="97" t="s">
        <v>1909</v>
      </c>
      <c r="C58" s="332"/>
      <c r="D58" s="287"/>
      <c r="E58" s="331"/>
      <c r="F58" s="97"/>
      <c r="G58" s="97"/>
      <c r="H58" s="341"/>
      <c r="I58" s="211"/>
      <c r="J58" s="211"/>
      <c r="K58" s="98"/>
      <c r="L58" s="105" t="s">
        <v>634</v>
      </c>
      <c r="M58" s="211"/>
      <c r="N58" s="211"/>
      <c r="O58" s="341"/>
      <c r="P58" s="355"/>
      <c r="Q58" s="53" t="s">
        <v>1424</v>
      </c>
      <c r="R58" s="266" t="s">
        <v>1278</v>
      </c>
      <c r="S58" s="64" t="s">
        <v>1447</v>
      </c>
      <c r="T58" s="64"/>
      <c r="U58" s="102"/>
      <c r="V58" s="91"/>
    </row>
    <row r="59" spans="1:22" ht="12.75" customHeight="1">
      <c r="A59" s="157">
        <v>58</v>
      </c>
      <c r="B59" s="97" t="s">
        <v>1909</v>
      </c>
      <c r="C59" s="332" t="s">
        <v>1904</v>
      </c>
      <c r="D59" s="287"/>
      <c r="E59" s="331" t="s">
        <v>1905</v>
      </c>
      <c r="F59" s="97"/>
      <c r="G59" s="97"/>
      <c r="H59" s="341" t="s">
        <v>578</v>
      </c>
      <c r="I59" s="211"/>
      <c r="J59" s="211"/>
      <c r="K59" s="98"/>
      <c r="L59" s="105" t="s">
        <v>635</v>
      </c>
      <c r="M59" s="211"/>
      <c r="N59" s="211"/>
      <c r="O59" s="341" t="s">
        <v>636</v>
      </c>
      <c r="P59" s="355" t="s">
        <v>637</v>
      </c>
      <c r="Q59" s="53" t="s">
        <v>1226</v>
      </c>
      <c r="R59" s="266" t="s">
        <v>1274</v>
      </c>
      <c r="S59" s="64" t="s">
        <v>1448</v>
      </c>
      <c r="T59" s="64" t="s">
        <v>1404</v>
      </c>
      <c r="U59" s="102" t="s">
        <v>1401</v>
      </c>
      <c r="V59" s="91" t="s">
        <v>1418</v>
      </c>
    </row>
    <row r="60" spans="1:22" ht="12.75" customHeight="1">
      <c r="A60" s="157">
        <v>59</v>
      </c>
      <c r="B60" s="97" t="s">
        <v>1909</v>
      </c>
      <c r="C60" s="332"/>
      <c r="D60" s="287"/>
      <c r="E60" s="331"/>
      <c r="F60" s="97"/>
      <c r="G60" s="97"/>
      <c r="H60" s="341"/>
      <c r="I60" s="211"/>
      <c r="J60" s="211"/>
      <c r="K60" s="98"/>
      <c r="L60" s="105" t="s">
        <v>270</v>
      </c>
      <c r="M60" s="211"/>
      <c r="N60" s="211"/>
      <c r="O60" s="341"/>
      <c r="P60" s="355"/>
      <c r="Q60" s="53" t="s">
        <v>1226</v>
      </c>
      <c r="R60" s="266" t="s">
        <v>1274</v>
      </c>
      <c r="S60" s="64" t="s">
        <v>1448</v>
      </c>
      <c r="T60" s="64"/>
      <c r="U60" s="102"/>
      <c r="V60" s="91"/>
    </row>
    <row r="61" spans="1:22" ht="12.75" customHeight="1" thickBot="1">
      <c r="A61" s="158">
        <v>60</v>
      </c>
      <c r="B61" s="97" t="s">
        <v>1909</v>
      </c>
      <c r="C61" s="332" t="s">
        <v>1821</v>
      </c>
      <c r="D61" s="287"/>
      <c r="E61" s="331" t="s">
        <v>1908</v>
      </c>
      <c r="F61" s="97"/>
      <c r="G61" s="97"/>
      <c r="H61" s="341" t="s">
        <v>578</v>
      </c>
      <c r="I61" s="211"/>
      <c r="J61" s="211"/>
      <c r="K61" s="98"/>
      <c r="L61" s="105" t="s">
        <v>1409</v>
      </c>
      <c r="M61" s="211"/>
      <c r="N61" s="211"/>
      <c r="O61" s="341" t="s">
        <v>638</v>
      </c>
      <c r="P61" s="355" t="s">
        <v>639</v>
      </c>
      <c r="Q61" s="53" t="s">
        <v>1227</v>
      </c>
      <c r="R61" s="266" t="s">
        <v>1277</v>
      </c>
      <c r="S61" s="64" t="s">
        <v>1448</v>
      </c>
      <c r="T61" s="64" t="s">
        <v>1404</v>
      </c>
      <c r="U61" s="102" t="s">
        <v>1404</v>
      </c>
      <c r="V61" s="91" t="s">
        <v>1418</v>
      </c>
    </row>
    <row r="62" spans="1:22" ht="12.75" customHeight="1">
      <c r="A62" s="153">
        <v>61</v>
      </c>
      <c r="B62" s="97" t="s">
        <v>1909</v>
      </c>
      <c r="C62" s="332"/>
      <c r="D62" s="287"/>
      <c r="E62" s="331"/>
      <c r="F62" s="97"/>
      <c r="G62" s="97"/>
      <c r="H62" s="341"/>
      <c r="I62" s="211"/>
      <c r="J62" s="211"/>
      <c r="K62" s="98"/>
      <c r="L62" s="105" t="s">
        <v>272</v>
      </c>
      <c r="M62" s="211"/>
      <c r="N62" s="211"/>
      <c r="O62" s="341"/>
      <c r="P62" s="355"/>
      <c r="Q62" s="53" t="s">
        <v>1227</v>
      </c>
      <c r="R62" s="266" t="s">
        <v>1277</v>
      </c>
      <c r="S62" s="64" t="s">
        <v>1448</v>
      </c>
      <c r="T62" s="64"/>
      <c r="U62" s="102"/>
      <c r="V62" s="91"/>
    </row>
    <row r="63" spans="1:22" ht="13.5" customHeight="1">
      <c r="A63" s="157">
        <v>62</v>
      </c>
      <c r="B63" s="99" t="s">
        <v>1951</v>
      </c>
      <c r="C63" s="210" t="s">
        <v>1768</v>
      </c>
      <c r="D63" s="287"/>
      <c r="E63" s="97" t="s">
        <v>1912</v>
      </c>
      <c r="F63" s="97"/>
      <c r="G63" s="97"/>
      <c r="H63" s="44" t="s">
        <v>1163</v>
      </c>
      <c r="I63" s="211"/>
      <c r="J63" s="211"/>
      <c r="K63" s="98"/>
      <c r="L63" s="105" t="s">
        <v>1410</v>
      </c>
      <c r="M63" s="211"/>
      <c r="N63" s="211"/>
      <c r="O63" s="105" t="s">
        <v>640</v>
      </c>
      <c r="P63" s="98" t="s">
        <v>641</v>
      </c>
      <c r="Q63" s="53" t="s">
        <v>1220</v>
      </c>
      <c r="R63" s="266" t="s">
        <v>1277</v>
      </c>
      <c r="S63" s="64" t="s">
        <v>1448</v>
      </c>
      <c r="T63" s="64" t="s">
        <v>1404</v>
      </c>
      <c r="U63" s="102" t="s">
        <v>1404</v>
      </c>
      <c r="V63" s="91"/>
    </row>
    <row r="64" spans="1:22" ht="16.5">
      <c r="A64" s="157">
        <v>63</v>
      </c>
      <c r="B64" s="99" t="s">
        <v>1951</v>
      </c>
      <c r="C64" s="210" t="s">
        <v>1776</v>
      </c>
      <c r="D64" s="287"/>
      <c r="E64" s="97" t="s">
        <v>1901</v>
      </c>
      <c r="F64" s="97"/>
      <c r="G64" s="97"/>
      <c r="H64" s="44" t="s">
        <v>1163</v>
      </c>
      <c r="I64" s="211"/>
      <c r="J64" s="211"/>
      <c r="K64" s="98"/>
      <c r="L64" s="105" t="s">
        <v>1411</v>
      </c>
      <c r="M64" s="211"/>
      <c r="N64" s="211"/>
      <c r="O64" s="105" t="s">
        <v>642</v>
      </c>
      <c r="P64" s="98" t="s">
        <v>643</v>
      </c>
      <c r="Q64" s="53" t="s">
        <v>1221</v>
      </c>
      <c r="R64" s="266" t="s">
        <v>1279</v>
      </c>
      <c r="S64" s="64" t="s">
        <v>1448</v>
      </c>
      <c r="T64" s="64" t="s">
        <v>1404</v>
      </c>
      <c r="U64" s="102" t="s">
        <v>1404</v>
      </c>
      <c r="V64" s="91"/>
    </row>
    <row r="65" spans="1:22" ht="16.5">
      <c r="A65" s="157">
        <v>64</v>
      </c>
      <c r="B65" s="99" t="s">
        <v>1951</v>
      </c>
      <c r="C65" s="210" t="s">
        <v>1781</v>
      </c>
      <c r="D65" s="287"/>
      <c r="E65" s="97" t="s">
        <v>1911</v>
      </c>
      <c r="F65" s="97"/>
      <c r="G65" s="97"/>
      <c r="H65" s="44" t="s">
        <v>1163</v>
      </c>
      <c r="I65" s="211"/>
      <c r="J65" s="211"/>
      <c r="K65" s="98"/>
      <c r="L65" s="105" t="s">
        <v>644</v>
      </c>
      <c r="M65" s="211"/>
      <c r="N65" s="211"/>
      <c r="O65" s="105" t="s">
        <v>644</v>
      </c>
      <c r="P65" s="98" t="s">
        <v>645</v>
      </c>
      <c r="Q65" s="53" t="s">
        <v>1222</v>
      </c>
      <c r="R65" s="266" t="s">
        <v>1274</v>
      </c>
      <c r="S65" s="64" t="s">
        <v>1447</v>
      </c>
      <c r="T65" s="64" t="s">
        <v>1404</v>
      </c>
      <c r="U65" s="102" t="s">
        <v>1404</v>
      </c>
      <c r="V65" s="91"/>
    </row>
    <row r="66" spans="1:22" ht="16.5">
      <c r="A66" s="157">
        <v>65</v>
      </c>
      <c r="B66" s="99" t="s">
        <v>1951</v>
      </c>
      <c r="C66" s="210" t="s">
        <v>1738</v>
      </c>
      <c r="D66" s="287"/>
      <c r="E66" s="97" t="s">
        <v>1897</v>
      </c>
      <c r="F66" s="97"/>
      <c r="G66" s="97"/>
      <c r="H66" s="44" t="s">
        <v>1163</v>
      </c>
      <c r="I66" s="211"/>
      <c r="J66" s="211"/>
      <c r="K66" s="98"/>
      <c r="L66" s="105" t="s">
        <v>646</v>
      </c>
      <c r="M66" s="211"/>
      <c r="N66" s="211"/>
      <c r="O66" s="105" t="s">
        <v>646</v>
      </c>
      <c r="P66" s="98" t="s">
        <v>647</v>
      </c>
      <c r="Q66" s="53" t="s">
        <v>1222</v>
      </c>
      <c r="R66" s="266" t="s">
        <v>1277</v>
      </c>
      <c r="S66" s="64" t="s">
        <v>1448</v>
      </c>
      <c r="T66" s="64" t="s">
        <v>1404</v>
      </c>
      <c r="U66" s="102" t="s">
        <v>1404</v>
      </c>
      <c r="V66" s="91"/>
    </row>
    <row r="67" spans="1:22" ht="17.25" thickBot="1">
      <c r="A67" s="158">
        <v>66</v>
      </c>
      <c r="B67" s="99" t="s">
        <v>1951</v>
      </c>
      <c r="C67" s="210" t="s">
        <v>1786</v>
      </c>
      <c r="D67" s="287"/>
      <c r="E67" s="97" t="s">
        <v>1900</v>
      </c>
      <c r="F67" s="97"/>
      <c r="G67" s="97"/>
      <c r="H67" s="44" t="s">
        <v>1163</v>
      </c>
      <c r="I67" s="211"/>
      <c r="J67" s="211"/>
      <c r="K67" s="98"/>
      <c r="L67" s="105" t="s">
        <v>648</v>
      </c>
      <c r="M67" s="211"/>
      <c r="N67" s="211"/>
      <c r="O67" s="105" t="s">
        <v>648</v>
      </c>
      <c r="P67" s="98" t="s">
        <v>649</v>
      </c>
      <c r="Q67" s="53" t="s">
        <v>1223</v>
      </c>
      <c r="R67" s="266" t="s">
        <v>1278</v>
      </c>
      <c r="S67" s="64" t="s">
        <v>1447</v>
      </c>
      <c r="T67" s="64" t="s">
        <v>1404</v>
      </c>
      <c r="U67" s="102" t="s">
        <v>1404</v>
      </c>
      <c r="V67" s="91"/>
    </row>
    <row r="68" spans="1:22" ht="16.5">
      <c r="A68" s="153">
        <v>67</v>
      </c>
      <c r="B68" s="99" t="s">
        <v>1951</v>
      </c>
      <c r="C68" s="210" t="s">
        <v>1812</v>
      </c>
      <c r="D68" s="287"/>
      <c r="E68" s="97" t="s">
        <v>1899</v>
      </c>
      <c r="F68" s="97"/>
      <c r="G68" s="97"/>
      <c r="H68" s="44" t="s">
        <v>1163</v>
      </c>
      <c r="I68" s="211"/>
      <c r="J68" s="211"/>
      <c r="K68" s="98"/>
      <c r="L68" s="105" t="s">
        <v>650</v>
      </c>
      <c r="M68" s="211"/>
      <c r="N68" s="211"/>
      <c r="O68" s="105" t="s">
        <v>650</v>
      </c>
      <c r="P68" s="98" t="s">
        <v>651</v>
      </c>
      <c r="Q68" s="53" t="s">
        <v>1217</v>
      </c>
      <c r="R68" s="266" t="s">
        <v>1275</v>
      </c>
      <c r="S68" s="64" t="s">
        <v>1448</v>
      </c>
      <c r="T68" s="64" t="s">
        <v>1404</v>
      </c>
      <c r="U68" s="102" t="s">
        <v>1404</v>
      </c>
      <c r="V68" s="91"/>
    </row>
    <row r="69" spans="1:22" ht="16.5">
      <c r="A69" s="157">
        <v>68</v>
      </c>
      <c r="B69" s="99" t="s">
        <v>1951</v>
      </c>
      <c r="C69" s="210" t="s">
        <v>1637</v>
      </c>
      <c r="D69" s="287"/>
      <c r="E69" s="97" t="s">
        <v>1905</v>
      </c>
      <c r="F69" s="97"/>
      <c r="G69" s="97"/>
      <c r="H69" s="44" t="s">
        <v>1163</v>
      </c>
      <c r="I69" s="211"/>
      <c r="J69" s="211"/>
      <c r="K69" s="98"/>
      <c r="L69" s="105" t="s">
        <v>2113</v>
      </c>
      <c r="M69" s="211"/>
      <c r="N69" s="211"/>
      <c r="O69" s="105" t="s">
        <v>652</v>
      </c>
      <c r="P69" s="98" t="s">
        <v>653</v>
      </c>
      <c r="Q69" s="53" t="s">
        <v>1224</v>
      </c>
      <c r="R69" s="266" t="s">
        <v>1275</v>
      </c>
      <c r="S69" s="64" t="s">
        <v>1448</v>
      </c>
      <c r="T69" s="64" t="s">
        <v>1404</v>
      </c>
      <c r="U69" s="102" t="s">
        <v>1404</v>
      </c>
      <c r="V69" s="91"/>
    </row>
    <row r="70" spans="1:22" ht="16.5">
      <c r="A70" s="157">
        <v>69</v>
      </c>
      <c r="B70" s="99" t="s">
        <v>1951</v>
      </c>
      <c r="C70" s="210" t="s">
        <v>1902</v>
      </c>
      <c r="D70" s="287"/>
      <c r="E70" s="97" t="s">
        <v>1900</v>
      </c>
      <c r="F70" s="97"/>
      <c r="G70" s="97"/>
      <c r="H70" s="44" t="s">
        <v>1163</v>
      </c>
      <c r="I70" s="211"/>
      <c r="J70" s="211"/>
      <c r="K70" s="98"/>
      <c r="L70" s="325" t="s">
        <v>1498</v>
      </c>
      <c r="M70" s="211"/>
      <c r="N70" s="211"/>
      <c r="O70" s="105" t="s">
        <v>654</v>
      </c>
      <c r="P70" s="98" t="s">
        <v>655</v>
      </c>
      <c r="Q70" s="53" t="s">
        <v>1424</v>
      </c>
      <c r="R70" s="266" t="s">
        <v>1275</v>
      </c>
      <c r="S70" s="64" t="s">
        <v>1448</v>
      </c>
      <c r="T70" s="64" t="s">
        <v>1404</v>
      </c>
      <c r="U70" s="102" t="s">
        <v>1404</v>
      </c>
      <c r="V70" s="91"/>
    </row>
    <row r="71" spans="1:22" ht="12.75" customHeight="1">
      <c r="A71" s="157">
        <v>70</v>
      </c>
      <c r="B71" s="99" t="s">
        <v>1951</v>
      </c>
      <c r="C71" s="332" t="s">
        <v>1904</v>
      </c>
      <c r="D71" s="287"/>
      <c r="E71" s="331" t="s">
        <v>1897</v>
      </c>
      <c r="F71" s="97"/>
      <c r="G71" s="97"/>
      <c r="H71" s="341" t="s">
        <v>578</v>
      </c>
      <c r="I71" s="211"/>
      <c r="J71" s="211"/>
      <c r="K71" s="98"/>
      <c r="L71" s="105" t="s">
        <v>1234</v>
      </c>
      <c r="M71" s="211"/>
      <c r="N71" s="211"/>
      <c r="O71" s="341" t="s">
        <v>656</v>
      </c>
      <c r="P71" s="355" t="s">
        <v>657</v>
      </c>
      <c r="Q71" s="53" t="s">
        <v>1226</v>
      </c>
      <c r="R71" s="266" t="s">
        <v>1277</v>
      </c>
      <c r="S71" s="64" t="s">
        <v>1448</v>
      </c>
      <c r="T71" s="64" t="s">
        <v>1427</v>
      </c>
      <c r="U71" s="102" t="s">
        <v>1427</v>
      </c>
      <c r="V71" s="91" t="s">
        <v>1428</v>
      </c>
    </row>
    <row r="72" spans="1:22" ht="12.75" customHeight="1">
      <c r="A72" s="157">
        <v>71</v>
      </c>
      <c r="B72" s="99" t="s">
        <v>1951</v>
      </c>
      <c r="C72" s="332"/>
      <c r="D72" s="287"/>
      <c r="E72" s="331"/>
      <c r="F72" s="97"/>
      <c r="G72" s="97"/>
      <c r="H72" s="341"/>
      <c r="I72" s="211"/>
      <c r="J72" s="211"/>
      <c r="K72" s="98"/>
      <c r="L72" s="105" t="s">
        <v>658</v>
      </c>
      <c r="M72" s="211"/>
      <c r="N72" s="211"/>
      <c r="O72" s="341"/>
      <c r="P72" s="355"/>
      <c r="Q72" s="53" t="s">
        <v>1226</v>
      </c>
      <c r="R72" s="266" t="s">
        <v>1277</v>
      </c>
      <c r="S72" s="64" t="s">
        <v>1448</v>
      </c>
      <c r="T72" s="64"/>
      <c r="U72" s="102"/>
      <c r="V72" s="91"/>
    </row>
    <row r="73" spans="1:22" ht="12.75" customHeight="1" thickBot="1">
      <c r="A73" s="158">
        <v>72</v>
      </c>
      <c r="B73" s="99" t="s">
        <v>1951</v>
      </c>
      <c r="C73" s="332" t="s">
        <v>1821</v>
      </c>
      <c r="D73" s="287"/>
      <c r="E73" s="331" t="s">
        <v>1908</v>
      </c>
      <c r="F73" s="97"/>
      <c r="G73" s="97"/>
      <c r="H73" s="341" t="s">
        <v>578</v>
      </c>
      <c r="I73" s="211"/>
      <c r="J73" s="211"/>
      <c r="K73" s="98"/>
      <c r="L73" s="105" t="s">
        <v>273</v>
      </c>
      <c r="M73" s="211"/>
      <c r="N73" s="211"/>
      <c r="O73" s="341" t="s">
        <v>659</v>
      </c>
      <c r="P73" s="355" t="s">
        <v>660</v>
      </c>
      <c r="Q73" s="53" t="s">
        <v>1227</v>
      </c>
      <c r="R73" s="266" t="s">
        <v>1275</v>
      </c>
      <c r="S73" s="64" t="s">
        <v>1448</v>
      </c>
      <c r="T73" s="64" t="s">
        <v>1427</v>
      </c>
      <c r="U73" s="102" t="s">
        <v>1245</v>
      </c>
      <c r="V73" s="91" t="s">
        <v>1428</v>
      </c>
    </row>
    <row r="74" spans="1:22" ht="12.75" customHeight="1">
      <c r="A74" s="153">
        <v>73</v>
      </c>
      <c r="B74" s="99" t="s">
        <v>1951</v>
      </c>
      <c r="C74" s="332"/>
      <c r="D74" s="287"/>
      <c r="E74" s="331"/>
      <c r="F74" s="97"/>
      <c r="G74" s="97"/>
      <c r="H74" s="341"/>
      <c r="I74" s="211"/>
      <c r="J74" s="211"/>
      <c r="K74" s="98"/>
      <c r="L74" s="105" t="s">
        <v>274</v>
      </c>
      <c r="M74" s="211"/>
      <c r="N74" s="211"/>
      <c r="O74" s="341"/>
      <c r="P74" s="355"/>
      <c r="Q74" s="53" t="s">
        <v>1227</v>
      </c>
      <c r="R74" s="266" t="s">
        <v>1275</v>
      </c>
      <c r="S74" s="64" t="s">
        <v>1448</v>
      </c>
      <c r="T74" s="64"/>
      <c r="U74" s="102"/>
      <c r="V74" s="91"/>
    </row>
    <row r="75" spans="1:22" ht="12.75" customHeight="1">
      <c r="A75" s="157">
        <v>74</v>
      </c>
      <c r="B75" s="109" t="s">
        <v>2110</v>
      </c>
      <c r="C75" s="332" t="s">
        <v>1738</v>
      </c>
      <c r="D75" s="287"/>
      <c r="E75" s="331" t="s">
        <v>1908</v>
      </c>
      <c r="F75" s="97"/>
      <c r="G75" s="97"/>
      <c r="H75" s="341" t="s">
        <v>397</v>
      </c>
      <c r="I75" s="211"/>
      <c r="J75" s="211"/>
      <c r="K75" s="98"/>
      <c r="L75" s="105" t="s">
        <v>661</v>
      </c>
      <c r="M75" s="211"/>
      <c r="N75" s="211"/>
      <c r="O75" s="341" t="s">
        <v>662</v>
      </c>
      <c r="P75" s="98" t="s">
        <v>663</v>
      </c>
      <c r="Q75" s="53" t="s">
        <v>1218</v>
      </c>
      <c r="R75" s="266"/>
      <c r="S75" s="53"/>
      <c r="T75" s="64" t="s">
        <v>1427</v>
      </c>
      <c r="U75" s="102" t="s">
        <v>1245</v>
      </c>
      <c r="V75" s="91"/>
    </row>
    <row r="76" spans="1:22" ht="12.75" customHeight="1">
      <c r="A76" s="157">
        <v>75</v>
      </c>
      <c r="B76" s="109" t="s">
        <v>2111</v>
      </c>
      <c r="C76" s="332"/>
      <c r="D76" s="287"/>
      <c r="E76" s="331"/>
      <c r="F76" s="97"/>
      <c r="G76" s="97"/>
      <c r="H76" s="341"/>
      <c r="I76" s="211"/>
      <c r="J76" s="211"/>
      <c r="K76" s="98"/>
      <c r="L76" s="105" t="s">
        <v>1429</v>
      </c>
      <c r="M76" s="211"/>
      <c r="N76" s="211"/>
      <c r="O76" s="341"/>
      <c r="P76" s="98" t="s">
        <v>664</v>
      </c>
      <c r="Q76" s="53" t="s">
        <v>1218</v>
      </c>
      <c r="R76" s="266"/>
      <c r="S76" s="53"/>
      <c r="T76" s="64" t="s">
        <v>1427</v>
      </c>
      <c r="U76" s="102" t="s">
        <v>1245</v>
      </c>
      <c r="V76" s="91"/>
    </row>
    <row r="77" spans="1:22" ht="12.75" customHeight="1">
      <c r="A77" s="157">
        <v>76</v>
      </c>
      <c r="B77" s="97" t="s">
        <v>665</v>
      </c>
      <c r="C77" s="332" t="s">
        <v>665</v>
      </c>
      <c r="D77" s="287"/>
      <c r="E77" s="331" t="s">
        <v>1908</v>
      </c>
      <c r="F77" s="97"/>
      <c r="G77" s="97"/>
      <c r="H77" s="341" t="s">
        <v>578</v>
      </c>
      <c r="I77" s="211"/>
      <c r="J77" s="211"/>
      <c r="K77" s="98"/>
      <c r="L77" s="105" t="s">
        <v>666</v>
      </c>
      <c r="M77" s="211"/>
      <c r="N77" s="211"/>
      <c r="O77" s="341" t="s">
        <v>667</v>
      </c>
      <c r="P77" s="355" t="s">
        <v>668</v>
      </c>
      <c r="Q77" s="53" t="s">
        <v>1216</v>
      </c>
      <c r="R77" s="266" t="s">
        <v>1274</v>
      </c>
      <c r="S77" s="53"/>
      <c r="T77" s="64" t="s">
        <v>1427</v>
      </c>
      <c r="U77" s="102" t="s">
        <v>1427</v>
      </c>
      <c r="V77" s="91" t="s">
        <v>1428</v>
      </c>
    </row>
    <row r="78" spans="1:22" ht="12.75" customHeight="1">
      <c r="A78" s="157">
        <v>77</v>
      </c>
      <c r="B78" s="97" t="s">
        <v>665</v>
      </c>
      <c r="C78" s="332"/>
      <c r="D78" s="287"/>
      <c r="E78" s="331"/>
      <c r="F78" s="97"/>
      <c r="G78" s="97"/>
      <c r="H78" s="341"/>
      <c r="I78" s="211"/>
      <c r="J78" s="211"/>
      <c r="K78" s="98"/>
      <c r="L78" s="105" t="s">
        <v>669</v>
      </c>
      <c r="M78" s="211"/>
      <c r="N78" s="211"/>
      <c r="O78" s="341"/>
      <c r="P78" s="355"/>
      <c r="Q78" s="53" t="s">
        <v>1216</v>
      </c>
      <c r="R78" s="266" t="s">
        <v>1274</v>
      </c>
      <c r="S78" s="53"/>
      <c r="T78" s="64"/>
      <c r="U78" s="102"/>
      <c r="V78" s="91"/>
    </row>
    <row r="79" spans="1:22" ht="12.75" customHeight="1" thickBot="1">
      <c r="A79" s="158">
        <v>78</v>
      </c>
      <c r="B79" s="97" t="s">
        <v>1913</v>
      </c>
      <c r="C79" s="332" t="s">
        <v>1738</v>
      </c>
      <c r="D79" s="287"/>
      <c r="E79" s="331" t="s">
        <v>1914</v>
      </c>
      <c r="F79" s="97"/>
      <c r="G79" s="97"/>
      <c r="H79" s="341" t="s">
        <v>397</v>
      </c>
      <c r="I79" s="211"/>
      <c r="J79" s="211"/>
      <c r="K79" s="98"/>
      <c r="L79" s="105" t="s">
        <v>670</v>
      </c>
      <c r="M79" s="211"/>
      <c r="N79" s="211"/>
      <c r="O79" s="341" t="s">
        <v>671</v>
      </c>
      <c r="P79" s="98" t="s">
        <v>672</v>
      </c>
      <c r="Q79" s="53" t="s">
        <v>1218</v>
      </c>
      <c r="R79" s="266"/>
      <c r="S79" s="53"/>
      <c r="T79" s="64" t="s">
        <v>1427</v>
      </c>
      <c r="U79" s="102" t="s">
        <v>1427</v>
      </c>
      <c r="V79" s="91"/>
    </row>
    <row r="80" spans="1:22" ht="12.75" customHeight="1">
      <c r="A80" s="153">
        <v>79</v>
      </c>
      <c r="B80" s="97" t="s">
        <v>1913</v>
      </c>
      <c r="C80" s="332"/>
      <c r="D80" s="287"/>
      <c r="E80" s="331"/>
      <c r="F80" s="97"/>
      <c r="G80" s="97"/>
      <c r="H80" s="341"/>
      <c r="I80" s="211"/>
      <c r="J80" s="211"/>
      <c r="K80" s="98"/>
      <c r="L80" s="105" t="s">
        <v>673</v>
      </c>
      <c r="M80" s="211"/>
      <c r="N80" s="211"/>
      <c r="O80" s="341"/>
      <c r="P80" s="98" t="s">
        <v>674</v>
      </c>
      <c r="Q80" s="53" t="s">
        <v>1218</v>
      </c>
      <c r="R80" s="266"/>
      <c r="S80" s="53"/>
      <c r="T80" s="64" t="s">
        <v>1245</v>
      </c>
      <c r="U80" s="102" t="s">
        <v>1245</v>
      </c>
      <c r="V80" s="91"/>
    </row>
    <row r="81" spans="1:22" ht="12.75" customHeight="1">
      <c r="A81" s="157">
        <v>80</v>
      </c>
      <c r="B81" s="97" t="s">
        <v>1280</v>
      </c>
      <c r="C81" s="332" t="s">
        <v>1738</v>
      </c>
      <c r="D81" s="287"/>
      <c r="E81" s="331" t="s">
        <v>1914</v>
      </c>
      <c r="F81" s="97"/>
      <c r="G81" s="97"/>
      <c r="H81" s="341" t="s">
        <v>578</v>
      </c>
      <c r="I81" s="211"/>
      <c r="J81" s="211"/>
      <c r="K81" s="98"/>
      <c r="L81" s="105" t="s">
        <v>675</v>
      </c>
      <c r="M81" s="211"/>
      <c r="N81" s="211"/>
      <c r="O81" s="341" t="s">
        <v>676</v>
      </c>
      <c r="P81" s="355" t="s">
        <v>677</v>
      </c>
      <c r="Q81" s="53" t="s">
        <v>1216</v>
      </c>
      <c r="R81" s="266" t="s">
        <v>1281</v>
      </c>
      <c r="S81" s="53" t="s">
        <v>1268</v>
      </c>
      <c r="T81" s="64" t="s">
        <v>1427</v>
      </c>
      <c r="U81" s="102" t="s">
        <v>1282</v>
      </c>
      <c r="V81" s="91"/>
    </row>
    <row r="82" spans="1:22" ht="16.5" customHeight="1">
      <c r="A82" s="157">
        <v>81</v>
      </c>
      <c r="B82" s="97" t="s">
        <v>1280</v>
      </c>
      <c r="C82" s="332"/>
      <c r="D82" s="287"/>
      <c r="E82" s="331"/>
      <c r="F82" s="97"/>
      <c r="G82" s="97"/>
      <c r="H82" s="341"/>
      <c r="I82" s="211"/>
      <c r="J82" s="211"/>
      <c r="K82" s="98"/>
      <c r="L82" s="105" t="s">
        <v>678</v>
      </c>
      <c r="M82" s="211"/>
      <c r="N82" s="211"/>
      <c r="O82" s="341"/>
      <c r="P82" s="355"/>
      <c r="Q82" s="53" t="s">
        <v>1216</v>
      </c>
      <c r="R82" s="266" t="s">
        <v>1268</v>
      </c>
      <c r="S82" s="53" t="s">
        <v>1281</v>
      </c>
      <c r="T82" s="64" t="s">
        <v>1427</v>
      </c>
      <c r="U82" s="102" t="s">
        <v>1283</v>
      </c>
      <c r="V82" s="91"/>
    </row>
    <row r="83" spans="1:22" ht="12.75" customHeight="1">
      <c r="A83" s="157">
        <v>82</v>
      </c>
      <c r="B83" s="97" t="s">
        <v>1915</v>
      </c>
      <c r="C83" s="329" t="s">
        <v>1738</v>
      </c>
      <c r="D83" s="294"/>
      <c r="E83" s="333" t="s">
        <v>1916</v>
      </c>
      <c r="F83" s="221"/>
      <c r="G83" s="221"/>
      <c r="H83" s="341" t="s">
        <v>397</v>
      </c>
      <c r="I83" s="211"/>
      <c r="J83" s="211"/>
      <c r="K83" s="98"/>
      <c r="L83" s="105" t="s">
        <v>679</v>
      </c>
      <c r="M83" s="211"/>
      <c r="N83" s="211"/>
      <c r="O83" s="341" t="s">
        <v>680</v>
      </c>
      <c r="P83" s="98" t="s">
        <v>681</v>
      </c>
      <c r="Q83" s="53" t="s">
        <v>1218</v>
      </c>
      <c r="R83" s="266" t="s">
        <v>1284</v>
      </c>
      <c r="S83" s="53" t="s">
        <v>1285</v>
      </c>
      <c r="T83" s="64" t="s">
        <v>1427</v>
      </c>
      <c r="U83" s="102" t="s">
        <v>1427</v>
      </c>
      <c r="V83" s="91"/>
    </row>
    <row r="84" spans="1:22" ht="12.75" customHeight="1">
      <c r="A84" s="157">
        <v>83</v>
      </c>
      <c r="B84" s="97" t="s">
        <v>1915</v>
      </c>
      <c r="C84" s="330"/>
      <c r="D84" s="295"/>
      <c r="E84" s="334"/>
      <c r="F84" s="223"/>
      <c r="G84" s="223"/>
      <c r="H84" s="341"/>
      <c r="I84" s="211"/>
      <c r="J84" s="211"/>
      <c r="K84" s="98"/>
      <c r="L84" s="105" t="s">
        <v>682</v>
      </c>
      <c r="M84" s="211"/>
      <c r="N84" s="211"/>
      <c r="O84" s="341"/>
      <c r="P84" s="98" t="s">
        <v>683</v>
      </c>
      <c r="Q84" s="53" t="s">
        <v>1218</v>
      </c>
      <c r="R84" s="266" t="s">
        <v>1286</v>
      </c>
      <c r="S84" s="53" t="s">
        <v>1287</v>
      </c>
      <c r="T84" s="64" t="s">
        <v>1427</v>
      </c>
      <c r="U84" s="102" t="s">
        <v>1427</v>
      </c>
      <c r="V84" s="91"/>
    </row>
    <row r="85" spans="1:22" ht="12.75" customHeight="1" thickBot="1">
      <c r="A85" s="158">
        <v>84</v>
      </c>
      <c r="B85" s="97" t="s">
        <v>1915</v>
      </c>
      <c r="C85" s="329" t="s">
        <v>1738</v>
      </c>
      <c r="D85" s="294"/>
      <c r="E85" s="333" t="s">
        <v>1916</v>
      </c>
      <c r="F85" s="221"/>
      <c r="G85" s="221"/>
      <c r="H85" s="341" t="s">
        <v>397</v>
      </c>
      <c r="I85" s="211"/>
      <c r="J85" s="211"/>
      <c r="K85" s="98"/>
      <c r="L85" s="105" t="s">
        <v>684</v>
      </c>
      <c r="M85" s="211"/>
      <c r="N85" s="211"/>
      <c r="O85" s="341" t="s">
        <v>685</v>
      </c>
      <c r="P85" s="98" t="s">
        <v>686</v>
      </c>
      <c r="Q85" s="53" t="s">
        <v>1218</v>
      </c>
      <c r="R85" s="266" t="s">
        <v>1288</v>
      </c>
      <c r="S85" s="53" t="s">
        <v>1289</v>
      </c>
      <c r="T85" s="64" t="s">
        <v>1427</v>
      </c>
      <c r="U85" s="102" t="s">
        <v>1427</v>
      </c>
      <c r="V85" s="91"/>
    </row>
    <row r="86" spans="1:22" ht="12.75" customHeight="1">
      <c r="A86" s="153">
        <v>85</v>
      </c>
      <c r="B86" s="97" t="s">
        <v>1915</v>
      </c>
      <c r="C86" s="330"/>
      <c r="D86" s="295"/>
      <c r="E86" s="334"/>
      <c r="F86" s="223"/>
      <c r="G86" s="223"/>
      <c r="H86" s="341"/>
      <c r="I86" s="211"/>
      <c r="J86" s="211"/>
      <c r="K86" s="98"/>
      <c r="L86" s="105" t="s">
        <v>687</v>
      </c>
      <c r="M86" s="211"/>
      <c r="N86" s="211"/>
      <c r="O86" s="341"/>
      <c r="P86" s="98" t="s">
        <v>688</v>
      </c>
      <c r="Q86" s="53" t="s">
        <v>1218</v>
      </c>
      <c r="R86" s="266" t="s">
        <v>1290</v>
      </c>
      <c r="S86" s="53" t="s">
        <v>1291</v>
      </c>
      <c r="T86" s="64" t="s">
        <v>1427</v>
      </c>
      <c r="U86" s="102" t="s">
        <v>1427</v>
      </c>
      <c r="V86" s="91"/>
    </row>
    <row r="87" spans="1:22" ht="12.75" customHeight="1">
      <c r="A87" s="157">
        <v>86</v>
      </c>
      <c r="B87" s="97" t="s">
        <v>1915</v>
      </c>
      <c r="C87" s="329" t="s">
        <v>1738</v>
      </c>
      <c r="D87" s="294"/>
      <c r="E87" s="333" t="s">
        <v>1916</v>
      </c>
      <c r="F87" s="221"/>
      <c r="G87" s="221"/>
      <c r="H87" s="341" t="s">
        <v>397</v>
      </c>
      <c r="I87" s="211"/>
      <c r="J87" s="211"/>
      <c r="K87" s="98"/>
      <c r="L87" s="105" t="s">
        <v>689</v>
      </c>
      <c r="M87" s="211"/>
      <c r="N87" s="211"/>
      <c r="O87" s="341" t="s">
        <v>690</v>
      </c>
      <c r="P87" s="98" t="s">
        <v>691</v>
      </c>
      <c r="Q87" s="53" t="s">
        <v>1218</v>
      </c>
      <c r="R87" s="266" t="s">
        <v>1292</v>
      </c>
      <c r="S87" s="53" t="s">
        <v>1293</v>
      </c>
      <c r="T87" s="64" t="s">
        <v>1427</v>
      </c>
      <c r="U87" s="102" t="s">
        <v>1427</v>
      </c>
      <c r="V87" s="91"/>
    </row>
    <row r="88" spans="1:22" ht="12.75" customHeight="1">
      <c r="A88" s="157">
        <v>87</v>
      </c>
      <c r="B88" s="97" t="s">
        <v>1915</v>
      </c>
      <c r="C88" s="330"/>
      <c r="D88" s="295"/>
      <c r="E88" s="334"/>
      <c r="F88" s="223"/>
      <c r="G88" s="223"/>
      <c r="H88" s="341"/>
      <c r="I88" s="211"/>
      <c r="J88" s="211"/>
      <c r="K88" s="98"/>
      <c r="L88" s="105" t="s">
        <v>692</v>
      </c>
      <c r="M88" s="211"/>
      <c r="N88" s="211"/>
      <c r="O88" s="341"/>
      <c r="P88" s="98" t="s">
        <v>693</v>
      </c>
      <c r="Q88" s="53" t="s">
        <v>1218</v>
      </c>
      <c r="R88" s="266" t="s">
        <v>1294</v>
      </c>
      <c r="S88" s="53" t="s">
        <v>1294</v>
      </c>
      <c r="T88" s="64" t="s">
        <v>1427</v>
      </c>
      <c r="U88" s="102" t="s">
        <v>1427</v>
      </c>
      <c r="V88" s="91"/>
    </row>
    <row r="89" spans="1:22" ht="12.75" customHeight="1">
      <c r="A89" s="157">
        <v>88</v>
      </c>
      <c r="B89" s="97" t="s">
        <v>1915</v>
      </c>
      <c r="C89" s="329" t="s">
        <v>1738</v>
      </c>
      <c r="D89" s="294"/>
      <c r="E89" s="333" t="s">
        <v>1916</v>
      </c>
      <c r="F89" s="221"/>
      <c r="G89" s="221"/>
      <c r="H89" s="341" t="s">
        <v>397</v>
      </c>
      <c r="I89" s="211"/>
      <c r="J89" s="211"/>
      <c r="K89" s="98"/>
      <c r="L89" s="105" t="s">
        <v>694</v>
      </c>
      <c r="M89" s="211"/>
      <c r="N89" s="211"/>
      <c r="O89" s="341" t="s">
        <v>695</v>
      </c>
      <c r="P89" s="98" t="s">
        <v>696</v>
      </c>
      <c r="Q89" s="53" t="s">
        <v>1218</v>
      </c>
      <c r="R89" s="266" t="s">
        <v>1295</v>
      </c>
      <c r="S89" s="53" t="s">
        <v>1295</v>
      </c>
      <c r="T89" s="64" t="s">
        <v>1427</v>
      </c>
      <c r="U89" s="102" t="s">
        <v>1427</v>
      </c>
      <c r="V89" s="91"/>
    </row>
    <row r="90" spans="1:22" ht="12.75" customHeight="1">
      <c r="A90" s="157">
        <v>89</v>
      </c>
      <c r="B90" s="97" t="s">
        <v>1915</v>
      </c>
      <c r="C90" s="330"/>
      <c r="D90" s="295"/>
      <c r="E90" s="334"/>
      <c r="F90" s="223"/>
      <c r="G90" s="223"/>
      <c r="H90" s="341"/>
      <c r="I90" s="211"/>
      <c r="J90" s="211"/>
      <c r="K90" s="98"/>
      <c r="L90" s="105" t="s">
        <v>697</v>
      </c>
      <c r="M90" s="211"/>
      <c r="N90" s="211"/>
      <c r="O90" s="341"/>
      <c r="P90" s="98" t="s">
        <v>698</v>
      </c>
      <c r="Q90" s="53" t="s">
        <v>1218</v>
      </c>
      <c r="R90" s="266" t="s">
        <v>1296</v>
      </c>
      <c r="S90" s="53" t="s">
        <v>1296</v>
      </c>
      <c r="T90" s="64" t="s">
        <v>1427</v>
      </c>
      <c r="U90" s="102" t="s">
        <v>1427</v>
      </c>
      <c r="V90" s="91"/>
    </row>
    <row r="91" spans="1:22" ht="12.75" customHeight="1" thickBot="1">
      <c r="A91" s="158">
        <v>90</v>
      </c>
      <c r="B91" s="107" t="s">
        <v>1917</v>
      </c>
      <c r="C91" s="332" t="s">
        <v>1738</v>
      </c>
      <c r="D91" s="294"/>
      <c r="E91" s="333" t="s">
        <v>1916</v>
      </c>
      <c r="F91" s="221"/>
      <c r="G91" s="221"/>
      <c r="H91" s="341" t="s">
        <v>397</v>
      </c>
      <c r="I91" s="211"/>
      <c r="J91" s="211"/>
      <c r="K91" s="98"/>
      <c r="L91" s="105" t="s">
        <v>699</v>
      </c>
      <c r="M91" s="211"/>
      <c r="N91" s="211"/>
      <c r="O91" s="341" t="s">
        <v>700</v>
      </c>
      <c r="P91" s="98" t="s">
        <v>681</v>
      </c>
      <c r="Q91" s="53" t="s">
        <v>1218</v>
      </c>
      <c r="R91" s="266" t="s">
        <v>1297</v>
      </c>
      <c r="S91" s="53" t="s">
        <v>1297</v>
      </c>
      <c r="T91" s="64" t="s">
        <v>1427</v>
      </c>
      <c r="U91" s="102" t="s">
        <v>1427</v>
      </c>
      <c r="V91" s="91"/>
    </row>
    <row r="92" spans="1:22" ht="12.75" customHeight="1">
      <c r="A92" s="153">
        <v>91</v>
      </c>
      <c r="B92" s="107" t="s">
        <v>1917</v>
      </c>
      <c r="C92" s="332"/>
      <c r="D92" s="295"/>
      <c r="E92" s="334"/>
      <c r="F92" s="223"/>
      <c r="G92" s="223"/>
      <c r="H92" s="341"/>
      <c r="I92" s="211"/>
      <c r="J92" s="211"/>
      <c r="K92" s="98"/>
      <c r="L92" s="105" t="s">
        <v>701</v>
      </c>
      <c r="M92" s="211"/>
      <c r="N92" s="211"/>
      <c r="O92" s="341"/>
      <c r="P92" s="98" t="s">
        <v>683</v>
      </c>
      <c r="Q92" s="53" t="s">
        <v>1218</v>
      </c>
      <c r="R92" s="266" t="s">
        <v>1298</v>
      </c>
      <c r="S92" s="53" t="s">
        <v>1298</v>
      </c>
      <c r="T92" s="64" t="s">
        <v>1427</v>
      </c>
      <c r="U92" s="102" t="s">
        <v>1427</v>
      </c>
      <c r="V92" s="91"/>
    </row>
    <row r="93" spans="1:22" ht="16.5" customHeight="1">
      <c r="A93" s="157">
        <v>92</v>
      </c>
      <c r="B93" s="107" t="s">
        <v>1917</v>
      </c>
      <c r="C93" s="332" t="s">
        <v>1918</v>
      </c>
      <c r="D93" s="294"/>
      <c r="E93" s="333" t="s">
        <v>1916</v>
      </c>
      <c r="F93" s="221"/>
      <c r="G93" s="221"/>
      <c r="H93" s="341" t="s">
        <v>397</v>
      </c>
      <c r="I93" s="211"/>
      <c r="J93" s="211"/>
      <c r="K93" s="98"/>
      <c r="L93" s="105" t="s">
        <v>702</v>
      </c>
      <c r="M93" s="211"/>
      <c r="N93" s="211"/>
      <c r="O93" s="341" t="s">
        <v>703</v>
      </c>
      <c r="P93" s="98" t="s">
        <v>681</v>
      </c>
      <c r="Q93" s="53" t="s">
        <v>1218</v>
      </c>
      <c r="R93" s="266" t="s">
        <v>1299</v>
      </c>
      <c r="S93" s="53" t="s">
        <v>1299</v>
      </c>
      <c r="T93" s="64" t="s">
        <v>1427</v>
      </c>
      <c r="U93" s="102" t="s">
        <v>1427</v>
      </c>
      <c r="V93" s="91"/>
    </row>
    <row r="94" spans="1:22" ht="12.75" customHeight="1">
      <c r="A94" s="157">
        <v>93</v>
      </c>
      <c r="B94" s="107" t="s">
        <v>1917</v>
      </c>
      <c r="C94" s="332"/>
      <c r="D94" s="295"/>
      <c r="E94" s="334"/>
      <c r="F94" s="223"/>
      <c r="G94" s="223"/>
      <c r="H94" s="341"/>
      <c r="I94" s="211"/>
      <c r="J94" s="211"/>
      <c r="K94" s="98"/>
      <c r="L94" s="105" t="s">
        <v>704</v>
      </c>
      <c r="M94" s="211"/>
      <c r="N94" s="211"/>
      <c r="O94" s="341"/>
      <c r="P94" s="98" t="s">
        <v>683</v>
      </c>
      <c r="Q94" s="53" t="s">
        <v>1218</v>
      </c>
      <c r="R94" s="266" t="s">
        <v>1300</v>
      </c>
      <c r="S94" s="53" t="s">
        <v>1300</v>
      </c>
      <c r="T94" s="64" t="s">
        <v>1439</v>
      </c>
      <c r="U94" s="102" t="s">
        <v>1440</v>
      </c>
      <c r="V94" s="91"/>
    </row>
    <row r="95" spans="1:22" ht="12.75" customHeight="1">
      <c r="A95" s="157">
        <v>94</v>
      </c>
      <c r="B95" s="107" t="s">
        <v>1917</v>
      </c>
      <c r="C95" s="332" t="s">
        <v>1902</v>
      </c>
      <c r="D95" s="294"/>
      <c r="E95" s="333" t="s">
        <v>1916</v>
      </c>
      <c r="F95" s="221"/>
      <c r="G95" s="221"/>
      <c r="H95" s="341" t="s">
        <v>397</v>
      </c>
      <c r="I95" s="211"/>
      <c r="J95" s="211"/>
      <c r="K95" s="98"/>
      <c r="L95" s="105" t="s">
        <v>705</v>
      </c>
      <c r="M95" s="211"/>
      <c r="N95" s="211"/>
      <c r="O95" s="341" t="s">
        <v>706</v>
      </c>
      <c r="P95" s="98" t="s">
        <v>707</v>
      </c>
      <c r="Q95" s="53" t="s">
        <v>1436</v>
      </c>
      <c r="R95" s="266" t="s">
        <v>1301</v>
      </c>
      <c r="S95" s="53" t="s">
        <v>1301</v>
      </c>
      <c r="T95" s="64" t="s">
        <v>1427</v>
      </c>
      <c r="U95" s="102" t="s">
        <v>1427</v>
      </c>
      <c r="V95" s="91"/>
    </row>
    <row r="96" spans="1:22" ht="12.75" customHeight="1">
      <c r="A96" s="157">
        <v>95</v>
      </c>
      <c r="B96" s="107" t="s">
        <v>1917</v>
      </c>
      <c r="C96" s="332"/>
      <c r="D96" s="295"/>
      <c r="E96" s="334"/>
      <c r="F96" s="223"/>
      <c r="G96" s="223"/>
      <c r="H96" s="341"/>
      <c r="I96" s="211"/>
      <c r="J96" s="211"/>
      <c r="K96" s="98"/>
      <c r="L96" s="105" t="s">
        <v>708</v>
      </c>
      <c r="M96" s="211"/>
      <c r="N96" s="211"/>
      <c r="O96" s="341"/>
      <c r="P96" s="98" t="s">
        <v>246</v>
      </c>
      <c r="Q96" s="61" t="s">
        <v>1436</v>
      </c>
      <c r="R96" s="266" t="s">
        <v>1302</v>
      </c>
      <c r="S96" s="53" t="s">
        <v>1302</v>
      </c>
      <c r="T96" s="64" t="s">
        <v>1440</v>
      </c>
      <c r="U96" s="102" t="s">
        <v>1427</v>
      </c>
      <c r="V96" s="91"/>
    </row>
    <row r="97" spans="1:22" ht="16.5" customHeight="1" thickBot="1">
      <c r="A97" s="158">
        <v>96</v>
      </c>
      <c r="B97" s="107" t="s">
        <v>1917</v>
      </c>
      <c r="C97" s="332" t="s">
        <v>1637</v>
      </c>
      <c r="D97" s="294"/>
      <c r="E97" s="333" t="s">
        <v>1916</v>
      </c>
      <c r="F97" s="221"/>
      <c r="G97" s="221"/>
      <c r="H97" s="341" t="s">
        <v>397</v>
      </c>
      <c r="I97" s="211"/>
      <c r="J97" s="211"/>
      <c r="K97" s="98"/>
      <c r="L97" s="105" t="s">
        <v>709</v>
      </c>
      <c r="M97" s="211"/>
      <c r="N97" s="211"/>
      <c r="O97" s="341" t="s">
        <v>710</v>
      </c>
      <c r="P97" s="98" t="s">
        <v>711</v>
      </c>
      <c r="Q97" s="53" t="s">
        <v>1224</v>
      </c>
      <c r="R97" s="266" t="s">
        <v>1303</v>
      </c>
      <c r="S97" s="53" t="s">
        <v>1303</v>
      </c>
      <c r="T97" s="64" t="s">
        <v>1427</v>
      </c>
      <c r="U97" s="102" t="s">
        <v>1427</v>
      </c>
      <c r="V97" s="91"/>
    </row>
    <row r="98" spans="1:22" ht="12.75" customHeight="1">
      <c r="A98" s="153">
        <v>97</v>
      </c>
      <c r="B98" s="107" t="s">
        <v>1917</v>
      </c>
      <c r="C98" s="332"/>
      <c r="D98" s="295"/>
      <c r="E98" s="334"/>
      <c r="F98" s="223"/>
      <c r="G98" s="223"/>
      <c r="H98" s="341"/>
      <c r="I98" s="211"/>
      <c r="J98" s="211"/>
      <c r="K98" s="98"/>
      <c r="L98" s="105" t="s">
        <v>712</v>
      </c>
      <c r="M98" s="211"/>
      <c r="N98" s="211"/>
      <c r="O98" s="341"/>
      <c r="P98" s="98" t="s">
        <v>247</v>
      </c>
      <c r="Q98" s="53" t="s">
        <v>1224</v>
      </c>
      <c r="R98" s="266" t="s">
        <v>1304</v>
      </c>
      <c r="S98" s="53" t="s">
        <v>1304</v>
      </c>
      <c r="T98" s="64" t="s">
        <v>1439</v>
      </c>
      <c r="U98" s="102" t="s">
        <v>1439</v>
      </c>
      <c r="V98" s="91"/>
    </row>
    <row r="99" spans="1:22" ht="12.75" customHeight="1">
      <c r="A99" s="157">
        <v>98</v>
      </c>
      <c r="B99" s="107" t="s">
        <v>1917</v>
      </c>
      <c r="C99" s="332" t="s">
        <v>1781</v>
      </c>
      <c r="D99" s="294"/>
      <c r="E99" s="333" t="s">
        <v>1916</v>
      </c>
      <c r="F99" s="221"/>
      <c r="G99" s="221"/>
      <c r="H99" s="341" t="s">
        <v>397</v>
      </c>
      <c r="I99" s="211"/>
      <c r="J99" s="211"/>
      <c r="K99" s="98"/>
      <c r="L99" s="105" t="s">
        <v>713</v>
      </c>
      <c r="M99" s="211"/>
      <c r="N99" s="211"/>
      <c r="O99" s="341" t="s">
        <v>714</v>
      </c>
      <c r="P99" s="98" t="s">
        <v>715</v>
      </c>
      <c r="Q99" s="53" t="s">
        <v>1222</v>
      </c>
      <c r="R99" s="266" t="s">
        <v>1305</v>
      </c>
      <c r="S99" s="53" t="s">
        <v>1305</v>
      </c>
      <c r="T99" s="64" t="s">
        <v>1439</v>
      </c>
      <c r="U99" s="102" t="s">
        <v>1427</v>
      </c>
      <c r="V99" s="91"/>
    </row>
    <row r="100" spans="1:22" ht="12.75" customHeight="1">
      <c r="A100" s="157">
        <v>99</v>
      </c>
      <c r="B100" s="107" t="s">
        <v>1917</v>
      </c>
      <c r="C100" s="332"/>
      <c r="D100" s="295"/>
      <c r="E100" s="334"/>
      <c r="F100" s="223"/>
      <c r="G100" s="223"/>
      <c r="H100" s="341"/>
      <c r="I100" s="211"/>
      <c r="J100" s="211"/>
      <c r="K100" s="98"/>
      <c r="L100" s="105" t="s">
        <v>716</v>
      </c>
      <c r="M100" s="211"/>
      <c r="N100" s="211"/>
      <c r="O100" s="341"/>
      <c r="P100" s="98" t="s">
        <v>717</v>
      </c>
      <c r="Q100" s="53" t="s">
        <v>1222</v>
      </c>
      <c r="R100" s="266" t="s">
        <v>1306</v>
      </c>
      <c r="S100" s="53" t="s">
        <v>1306</v>
      </c>
      <c r="T100" s="64" t="s">
        <v>1427</v>
      </c>
      <c r="U100" s="102" t="s">
        <v>1427</v>
      </c>
      <c r="V100" s="91"/>
    </row>
    <row r="101" spans="1:22" ht="13.5" customHeight="1">
      <c r="A101" s="157">
        <v>100</v>
      </c>
      <c r="B101" s="107" t="s">
        <v>1917</v>
      </c>
      <c r="C101" s="332" t="s">
        <v>1786</v>
      </c>
      <c r="D101" s="294"/>
      <c r="E101" s="333" t="s">
        <v>1916</v>
      </c>
      <c r="F101" s="221"/>
      <c r="G101" s="221"/>
      <c r="H101" s="341" t="s">
        <v>397</v>
      </c>
      <c r="I101" s="211"/>
      <c r="J101" s="211"/>
      <c r="K101" s="98"/>
      <c r="L101" s="105" t="s">
        <v>718</v>
      </c>
      <c r="M101" s="211"/>
      <c r="N101" s="211"/>
      <c r="O101" s="341" t="s">
        <v>719</v>
      </c>
      <c r="P101" s="98" t="s">
        <v>720</v>
      </c>
      <c r="Q101" s="53" t="s">
        <v>1223</v>
      </c>
      <c r="R101" s="266" t="s">
        <v>1307</v>
      </c>
      <c r="S101" s="53" t="s">
        <v>1307</v>
      </c>
      <c r="T101" s="64" t="s">
        <v>1427</v>
      </c>
      <c r="U101" s="102" t="s">
        <v>1427</v>
      </c>
      <c r="V101" s="91"/>
    </row>
    <row r="102" spans="1:22" ht="12.75" customHeight="1">
      <c r="A102" s="157">
        <v>101</v>
      </c>
      <c r="B102" s="107" t="s">
        <v>1917</v>
      </c>
      <c r="C102" s="332"/>
      <c r="D102" s="295"/>
      <c r="E102" s="334"/>
      <c r="F102" s="223"/>
      <c r="G102" s="223"/>
      <c r="H102" s="341"/>
      <c r="I102" s="211"/>
      <c r="J102" s="211"/>
      <c r="K102" s="98"/>
      <c r="L102" s="105" t="s">
        <v>721</v>
      </c>
      <c r="M102" s="211"/>
      <c r="N102" s="211"/>
      <c r="O102" s="341"/>
      <c r="P102" s="98" t="s">
        <v>722</v>
      </c>
      <c r="Q102" s="53" t="s">
        <v>1223</v>
      </c>
      <c r="R102" s="266" t="s">
        <v>1308</v>
      </c>
      <c r="S102" s="53" t="s">
        <v>1308</v>
      </c>
      <c r="T102" s="64" t="s">
        <v>1427</v>
      </c>
      <c r="U102" s="102" t="s">
        <v>1427</v>
      </c>
      <c r="V102" s="91"/>
    </row>
    <row r="103" spans="1:22" ht="12.75" customHeight="1" thickBot="1">
      <c r="A103" s="158">
        <v>102</v>
      </c>
      <c r="B103" s="107" t="s">
        <v>1917</v>
      </c>
      <c r="C103" s="332" t="s">
        <v>1812</v>
      </c>
      <c r="D103" s="294"/>
      <c r="E103" s="333" t="s">
        <v>1916</v>
      </c>
      <c r="F103" s="221"/>
      <c r="G103" s="221"/>
      <c r="H103" s="341" t="s">
        <v>397</v>
      </c>
      <c r="I103" s="211"/>
      <c r="J103" s="211"/>
      <c r="K103" s="98"/>
      <c r="L103" s="105" t="s">
        <v>723</v>
      </c>
      <c r="M103" s="211"/>
      <c r="N103" s="211"/>
      <c r="O103" s="341" t="s">
        <v>724</v>
      </c>
      <c r="P103" s="98" t="s">
        <v>725</v>
      </c>
      <c r="Q103" s="53" t="s">
        <v>1217</v>
      </c>
      <c r="R103" s="266" t="s">
        <v>1309</v>
      </c>
      <c r="S103" s="53" t="s">
        <v>1309</v>
      </c>
      <c r="T103" s="64" t="s">
        <v>1427</v>
      </c>
      <c r="U103" s="102" t="s">
        <v>1440</v>
      </c>
      <c r="V103" s="91"/>
    </row>
    <row r="104" spans="1:22" ht="12.75" customHeight="1">
      <c r="A104" s="153">
        <v>103</v>
      </c>
      <c r="B104" s="107" t="s">
        <v>1917</v>
      </c>
      <c r="C104" s="332"/>
      <c r="D104" s="295"/>
      <c r="E104" s="334"/>
      <c r="F104" s="223"/>
      <c r="G104" s="223"/>
      <c r="H104" s="341"/>
      <c r="I104" s="211"/>
      <c r="J104" s="211"/>
      <c r="K104" s="98"/>
      <c r="L104" s="105" t="s">
        <v>726</v>
      </c>
      <c r="M104" s="211"/>
      <c r="N104" s="211"/>
      <c r="O104" s="341"/>
      <c r="P104" s="98" t="s">
        <v>727</v>
      </c>
      <c r="Q104" s="53" t="s">
        <v>1217</v>
      </c>
      <c r="R104" s="266" t="s">
        <v>1310</v>
      </c>
      <c r="S104" s="53" t="s">
        <v>1310</v>
      </c>
      <c r="T104" s="64" t="s">
        <v>1427</v>
      </c>
      <c r="U104" s="102" t="s">
        <v>1427</v>
      </c>
      <c r="V104" s="91"/>
    </row>
    <row r="105" spans="1:22" ht="12.75" customHeight="1">
      <c r="A105" s="157">
        <v>104</v>
      </c>
      <c r="B105" s="107" t="s">
        <v>1917</v>
      </c>
      <c r="C105" s="332" t="s">
        <v>1919</v>
      </c>
      <c r="D105" s="294"/>
      <c r="E105" s="333" t="s">
        <v>1916</v>
      </c>
      <c r="F105" s="221"/>
      <c r="G105" s="221"/>
      <c r="H105" s="341" t="s">
        <v>397</v>
      </c>
      <c r="I105" s="211"/>
      <c r="J105" s="211"/>
      <c r="K105" s="98"/>
      <c r="L105" s="105" t="s">
        <v>728</v>
      </c>
      <c r="M105" s="211"/>
      <c r="N105" s="211"/>
      <c r="O105" s="341" t="s">
        <v>729</v>
      </c>
      <c r="P105" s="98" t="s">
        <v>730</v>
      </c>
      <c r="Q105" s="53" t="s">
        <v>1217</v>
      </c>
      <c r="R105" s="266" t="s">
        <v>1311</v>
      </c>
      <c r="S105" s="53" t="s">
        <v>1311</v>
      </c>
      <c r="T105" s="64" t="s">
        <v>1427</v>
      </c>
      <c r="U105" s="102" t="s">
        <v>1427</v>
      </c>
      <c r="V105" s="91"/>
    </row>
    <row r="106" spans="1:22" ht="12.75" customHeight="1">
      <c r="A106" s="157">
        <v>105</v>
      </c>
      <c r="B106" s="107" t="s">
        <v>1917</v>
      </c>
      <c r="C106" s="332"/>
      <c r="D106" s="295"/>
      <c r="E106" s="334"/>
      <c r="F106" s="223"/>
      <c r="G106" s="223"/>
      <c r="H106" s="341"/>
      <c r="I106" s="211"/>
      <c r="J106" s="211"/>
      <c r="K106" s="98"/>
      <c r="L106" s="105" t="s">
        <v>731</v>
      </c>
      <c r="M106" s="211"/>
      <c r="N106" s="211"/>
      <c r="O106" s="341"/>
      <c r="P106" s="98" t="s">
        <v>732</v>
      </c>
      <c r="Q106" s="53" t="s">
        <v>1217</v>
      </c>
      <c r="R106" s="266" t="s">
        <v>1312</v>
      </c>
      <c r="S106" s="53" t="s">
        <v>1312</v>
      </c>
      <c r="T106" s="64" t="s">
        <v>1427</v>
      </c>
      <c r="U106" s="102" t="s">
        <v>1427</v>
      </c>
      <c r="V106" s="91"/>
    </row>
    <row r="107" spans="1:22" ht="12.75" customHeight="1">
      <c r="A107" s="157">
        <v>106</v>
      </c>
      <c r="B107" s="107" t="s">
        <v>1917</v>
      </c>
      <c r="C107" s="332" t="s">
        <v>1920</v>
      </c>
      <c r="D107" s="294"/>
      <c r="E107" s="333" t="s">
        <v>1916</v>
      </c>
      <c r="F107" s="221"/>
      <c r="G107" s="221"/>
      <c r="H107" s="341" t="s">
        <v>397</v>
      </c>
      <c r="I107" s="211"/>
      <c r="J107" s="211"/>
      <c r="K107" s="98"/>
      <c r="L107" s="105" t="s">
        <v>733</v>
      </c>
      <c r="M107" s="211"/>
      <c r="N107" s="211"/>
      <c r="O107" s="341" t="s">
        <v>734</v>
      </c>
      <c r="P107" s="98" t="s">
        <v>681</v>
      </c>
      <c r="Q107" s="53" t="s">
        <v>1218</v>
      </c>
      <c r="R107" s="266" t="s">
        <v>1313</v>
      </c>
      <c r="S107" s="53" t="s">
        <v>1313</v>
      </c>
      <c r="T107" s="64" t="s">
        <v>1427</v>
      </c>
      <c r="U107" s="102" t="s">
        <v>1427</v>
      </c>
      <c r="V107" s="91"/>
    </row>
    <row r="108" spans="1:22" ht="12.75" customHeight="1">
      <c r="A108" s="157">
        <v>107</v>
      </c>
      <c r="B108" s="107" t="s">
        <v>1917</v>
      </c>
      <c r="C108" s="332"/>
      <c r="D108" s="295"/>
      <c r="E108" s="334"/>
      <c r="F108" s="223"/>
      <c r="G108" s="223"/>
      <c r="H108" s="341"/>
      <c r="I108" s="211"/>
      <c r="J108" s="211"/>
      <c r="K108" s="98"/>
      <c r="L108" s="105" t="s">
        <v>735</v>
      </c>
      <c r="M108" s="211"/>
      <c r="N108" s="211"/>
      <c r="O108" s="341"/>
      <c r="P108" s="98" t="s">
        <v>683</v>
      </c>
      <c r="Q108" s="53" t="s">
        <v>1218</v>
      </c>
      <c r="R108" s="266" t="s">
        <v>1314</v>
      </c>
      <c r="S108" s="53" t="s">
        <v>1314</v>
      </c>
      <c r="T108" s="64" t="s">
        <v>1427</v>
      </c>
      <c r="U108" s="102" t="s">
        <v>1427</v>
      </c>
      <c r="V108" s="91"/>
    </row>
    <row r="109" spans="1:22" ht="12.75" customHeight="1" thickBot="1">
      <c r="A109" s="158">
        <v>108</v>
      </c>
      <c r="B109" s="107" t="s">
        <v>1917</v>
      </c>
      <c r="C109" s="332" t="s">
        <v>1921</v>
      </c>
      <c r="D109" s="294"/>
      <c r="E109" s="333" t="s">
        <v>1916</v>
      </c>
      <c r="F109" s="221"/>
      <c r="G109" s="221"/>
      <c r="H109" s="341" t="s">
        <v>397</v>
      </c>
      <c r="I109" s="211"/>
      <c r="J109" s="211"/>
      <c r="K109" s="98"/>
      <c r="L109" s="105" t="s">
        <v>736</v>
      </c>
      <c r="M109" s="211"/>
      <c r="N109" s="211"/>
      <c r="O109" s="341" t="s">
        <v>737</v>
      </c>
      <c r="P109" s="98" t="s">
        <v>738</v>
      </c>
      <c r="Q109" s="53" t="s">
        <v>1226</v>
      </c>
      <c r="R109" s="266" t="s">
        <v>1315</v>
      </c>
      <c r="S109" s="53" t="s">
        <v>1315</v>
      </c>
      <c r="T109" s="64" t="s">
        <v>1427</v>
      </c>
      <c r="U109" s="102" t="s">
        <v>1427</v>
      </c>
      <c r="V109" s="91"/>
    </row>
    <row r="110" spans="1:22" ht="12.75" customHeight="1">
      <c r="A110" s="153">
        <v>109</v>
      </c>
      <c r="B110" s="107" t="s">
        <v>1917</v>
      </c>
      <c r="C110" s="332"/>
      <c r="D110" s="295"/>
      <c r="E110" s="334"/>
      <c r="F110" s="223"/>
      <c r="G110" s="223"/>
      <c r="H110" s="341"/>
      <c r="I110" s="211"/>
      <c r="J110" s="211"/>
      <c r="K110" s="98"/>
      <c r="L110" s="105" t="s">
        <v>739</v>
      </c>
      <c r="M110" s="211"/>
      <c r="N110" s="211"/>
      <c r="O110" s="341"/>
      <c r="P110" s="98" t="s">
        <v>740</v>
      </c>
      <c r="Q110" s="53" t="s">
        <v>1226</v>
      </c>
      <c r="R110" s="266" t="s">
        <v>1316</v>
      </c>
      <c r="S110" s="53" t="s">
        <v>1316</v>
      </c>
      <c r="T110" s="64" t="s">
        <v>1427</v>
      </c>
      <c r="U110" s="102" t="s">
        <v>1440</v>
      </c>
      <c r="V110" s="91"/>
    </row>
    <row r="111" spans="1:22" ht="12.75" customHeight="1">
      <c r="A111" s="157">
        <v>110</v>
      </c>
      <c r="B111" s="107" t="s">
        <v>1917</v>
      </c>
      <c r="C111" s="332" t="s">
        <v>1922</v>
      </c>
      <c r="D111" s="294"/>
      <c r="E111" s="333" t="s">
        <v>1916</v>
      </c>
      <c r="F111" s="221"/>
      <c r="G111" s="221"/>
      <c r="H111" s="341" t="s">
        <v>397</v>
      </c>
      <c r="I111" s="211"/>
      <c r="J111" s="211"/>
      <c r="K111" s="98"/>
      <c r="L111" s="105" t="s">
        <v>741</v>
      </c>
      <c r="M111" s="211"/>
      <c r="N111" s="211"/>
      <c r="O111" s="341" t="s">
        <v>742</v>
      </c>
      <c r="P111" s="98" t="s">
        <v>743</v>
      </c>
      <c r="Q111" s="53" t="s">
        <v>1226</v>
      </c>
      <c r="R111" s="266" t="s">
        <v>1317</v>
      </c>
      <c r="S111" s="53" t="s">
        <v>1317</v>
      </c>
      <c r="T111" s="64" t="s">
        <v>1427</v>
      </c>
      <c r="U111" s="102" t="s">
        <v>1427</v>
      </c>
      <c r="V111" s="91"/>
    </row>
    <row r="112" spans="1:22" ht="16.5" customHeight="1">
      <c r="A112" s="157">
        <v>111</v>
      </c>
      <c r="B112" s="107" t="s">
        <v>1917</v>
      </c>
      <c r="C112" s="332"/>
      <c r="D112" s="295"/>
      <c r="E112" s="334"/>
      <c r="F112" s="223"/>
      <c r="G112" s="223"/>
      <c r="H112" s="341"/>
      <c r="I112" s="211"/>
      <c r="J112" s="211"/>
      <c r="K112" s="98"/>
      <c r="L112" s="105" t="s">
        <v>744</v>
      </c>
      <c r="M112" s="211"/>
      <c r="N112" s="211"/>
      <c r="O112" s="341"/>
      <c r="P112" s="98" t="s">
        <v>745</v>
      </c>
      <c r="Q112" s="53" t="s">
        <v>1226</v>
      </c>
      <c r="R112" s="266" t="s">
        <v>1318</v>
      </c>
      <c r="S112" s="53" t="s">
        <v>1318</v>
      </c>
      <c r="T112" s="64" t="s">
        <v>1427</v>
      </c>
      <c r="U112" s="102" t="s">
        <v>1427</v>
      </c>
      <c r="V112" s="91"/>
    </row>
    <row r="113" spans="1:22" ht="12.75" customHeight="1">
      <c r="A113" s="157">
        <v>112</v>
      </c>
      <c r="B113" s="107" t="s">
        <v>1917</v>
      </c>
      <c r="C113" s="332" t="s">
        <v>1232</v>
      </c>
      <c r="D113" s="294"/>
      <c r="E113" s="333" t="s">
        <v>1916</v>
      </c>
      <c r="F113" s="221"/>
      <c r="G113" s="221"/>
      <c r="H113" s="341" t="s">
        <v>397</v>
      </c>
      <c r="I113" s="211"/>
      <c r="J113" s="211"/>
      <c r="K113" s="98"/>
      <c r="L113" s="105" t="s">
        <v>1230</v>
      </c>
      <c r="M113" s="211"/>
      <c r="N113" s="211"/>
      <c r="O113" s="341" t="s">
        <v>746</v>
      </c>
      <c r="P113" s="98" t="s">
        <v>747</v>
      </c>
      <c r="Q113" s="53" t="s">
        <v>1231</v>
      </c>
      <c r="R113" s="266" t="s">
        <v>1319</v>
      </c>
      <c r="S113" s="53" t="s">
        <v>1319</v>
      </c>
      <c r="T113" s="64" t="s">
        <v>1427</v>
      </c>
      <c r="U113" s="102" t="s">
        <v>1427</v>
      </c>
      <c r="V113" s="91"/>
    </row>
    <row r="114" spans="1:22" ht="12.75" customHeight="1">
      <c r="A114" s="157">
        <v>113</v>
      </c>
      <c r="B114" s="107" t="s">
        <v>1917</v>
      </c>
      <c r="C114" s="332"/>
      <c r="D114" s="295"/>
      <c r="E114" s="334"/>
      <c r="F114" s="223"/>
      <c r="G114" s="223"/>
      <c r="H114" s="341"/>
      <c r="I114" s="211"/>
      <c r="J114" s="211"/>
      <c r="K114" s="98"/>
      <c r="L114" s="105" t="s">
        <v>268</v>
      </c>
      <c r="M114" s="211"/>
      <c r="N114" s="211"/>
      <c r="O114" s="341"/>
      <c r="P114" s="98" t="s">
        <v>748</v>
      </c>
      <c r="Q114" s="53" t="s">
        <v>1227</v>
      </c>
      <c r="R114" s="266" t="s">
        <v>1320</v>
      </c>
      <c r="S114" s="53" t="s">
        <v>1320</v>
      </c>
      <c r="T114" s="64" t="s">
        <v>1427</v>
      </c>
      <c r="U114" s="102" t="s">
        <v>1427</v>
      </c>
      <c r="V114" s="91"/>
    </row>
    <row r="115" spans="1:22" ht="12.75" customHeight="1" thickBot="1">
      <c r="A115" s="158">
        <v>114</v>
      </c>
      <c r="B115" s="107" t="s">
        <v>1917</v>
      </c>
      <c r="C115" s="332" t="s">
        <v>1923</v>
      </c>
      <c r="D115" s="294"/>
      <c r="E115" s="333" t="s">
        <v>1916</v>
      </c>
      <c r="F115" s="221"/>
      <c r="G115" s="221"/>
      <c r="H115" s="341" t="s">
        <v>397</v>
      </c>
      <c r="I115" s="211"/>
      <c r="J115" s="211"/>
      <c r="K115" s="98"/>
      <c r="L115" s="105" t="s">
        <v>749</v>
      </c>
      <c r="M115" s="211"/>
      <c r="N115" s="211"/>
      <c r="O115" s="341" t="s">
        <v>750</v>
      </c>
      <c r="P115" s="98" t="s">
        <v>751</v>
      </c>
      <c r="Q115" s="53" t="s">
        <v>1227</v>
      </c>
      <c r="R115" s="266" t="s">
        <v>1321</v>
      </c>
      <c r="S115" s="53" t="s">
        <v>1321</v>
      </c>
      <c r="T115" s="64" t="s">
        <v>1439</v>
      </c>
      <c r="U115" s="102" t="s">
        <v>1427</v>
      </c>
      <c r="V115" s="91"/>
    </row>
    <row r="116" spans="1:22" ht="12.75" customHeight="1">
      <c r="A116" s="153">
        <v>115</v>
      </c>
      <c r="B116" s="107" t="s">
        <v>1917</v>
      </c>
      <c r="C116" s="332"/>
      <c r="D116" s="295"/>
      <c r="E116" s="334"/>
      <c r="F116" s="223"/>
      <c r="G116" s="223"/>
      <c r="H116" s="341"/>
      <c r="I116" s="211"/>
      <c r="J116" s="211"/>
      <c r="K116" s="98"/>
      <c r="L116" s="105" t="s">
        <v>269</v>
      </c>
      <c r="M116" s="211"/>
      <c r="N116" s="211"/>
      <c r="O116" s="341"/>
      <c r="P116" s="98" t="s">
        <v>752</v>
      </c>
      <c r="Q116" s="53" t="s">
        <v>1227</v>
      </c>
      <c r="R116" s="266" t="s">
        <v>1322</v>
      </c>
      <c r="S116" s="53" t="s">
        <v>1322</v>
      </c>
      <c r="T116" s="64" t="s">
        <v>1427</v>
      </c>
      <c r="U116" s="102" t="s">
        <v>1427</v>
      </c>
      <c r="V116" s="91"/>
    </row>
    <row r="117" spans="1:22" s="125" customFormat="1" ht="12.75" customHeight="1">
      <c r="A117" s="157">
        <v>116</v>
      </c>
      <c r="B117" s="163" t="s">
        <v>1917</v>
      </c>
      <c r="C117" s="378" t="s">
        <v>1660</v>
      </c>
      <c r="D117" s="282"/>
      <c r="E117" s="378" t="s">
        <v>1916</v>
      </c>
      <c r="F117" s="192"/>
      <c r="G117" s="192"/>
      <c r="H117" s="375" t="s">
        <v>397</v>
      </c>
      <c r="I117" s="185"/>
      <c r="J117" s="185"/>
      <c r="K117" s="120" t="s">
        <v>1663</v>
      </c>
      <c r="L117" s="149" t="s">
        <v>1661</v>
      </c>
      <c r="M117" s="241"/>
      <c r="N117" s="241"/>
      <c r="O117" s="376" t="s">
        <v>1662</v>
      </c>
      <c r="P117" s="120"/>
      <c r="Q117" s="126"/>
      <c r="R117" s="271"/>
      <c r="S117" s="121"/>
      <c r="T117" s="120"/>
      <c r="U117" s="274"/>
      <c r="V117" s="172"/>
    </row>
    <row r="118" spans="1:22" s="125" customFormat="1" ht="12.75" customHeight="1">
      <c r="A118" s="157">
        <v>117</v>
      </c>
      <c r="B118" s="163" t="s">
        <v>1917</v>
      </c>
      <c r="C118" s="379"/>
      <c r="D118" s="281"/>
      <c r="E118" s="379"/>
      <c r="F118" s="188"/>
      <c r="G118" s="188"/>
      <c r="H118" s="375"/>
      <c r="I118" s="185"/>
      <c r="J118" s="185"/>
      <c r="K118" s="120" t="s">
        <v>1665</v>
      </c>
      <c r="L118" s="149" t="s">
        <v>1664</v>
      </c>
      <c r="M118" s="242"/>
      <c r="N118" s="242"/>
      <c r="O118" s="377"/>
      <c r="P118" s="120"/>
      <c r="Q118" s="126"/>
      <c r="R118" s="271"/>
      <c r="S118" s="121"/>
      <c r="T118" s="120"/>
      <c r="U118" s="274"/>
      <c r="V118" s="172"/>
    </row>
    <row r="119" spans="1:22" s="125" customFormat="1" ht="12.75" customHeight="1">
      <c r="A119" s="157">
        <v>118</v>
      </c>
      <c r="B119" s="163" t="s">
        <v>1917</v>
      </c>
      <c r="C119" s="378" t="s">
        <v>1666</v>
      </c>
      <c r="D119" s="282"/>
      <c r="E119" s="378" t="s">
        <v>1916</v>
      </c>
      <c r="F119" s="192"/>
      <c r="G119" s="192"/>
      <c r="H119" s="375" t="s">
        <v>397</v>
      </c>
      <c r="I119" s="185"/>
      <c r="J119" s="185"/>
      <c r="K119" s="120" t="s">
        <v>1669</v>
      </c>
      <c r="L119" s="149" t="s">
        <v>1667</v>
      </c>
      <c r="M119" s="241"/>
      <c r="N119" s="241"/>
      <c r="O119" s="376" t="s">
        <v>1668</v>
      </c>
      <c r="P119" s="120"/>
      <c r="Q119" s="126"/>
      <c r="R119" s="271"/>
      <c r="S119" s="121"/>
      <c r="T119" s="120"/>
      <c r="U119" s="274"/>
      <c r="V119" s="172"/>
    </row>
    <row r="120" spans="1:22" s="125" customFormat="1" ht="12.75" customHeight="1">
      <c r="A120" s="157">
        <v>119</v>
      </c>
      <c r="B120" s="163" t="s">
        <v>1917</v>
      </c>
      <c r="C120" s="379"/>
      <c r="D120" s="281"/>
      <c r="E120" s="379"/>
      <c r="F120" s="188"/>
      <c r="G120" s="188"/>
      <c r="H120" s="375"/>
      <c r="I120" s="185"/>
      <c r="J120" s="185"/>
      <c r="K120" s="120" t="s">
        <v>1671</v>
      </c>
      <c r="L120" s="149" t="s">
        <v>1670</v>
      </c>
      <c r="M120" s="242"/>
      <c r="N120" s="242"/>
      <c r="O120" s="377"/>
      <c r="P120" s="120"/>
      <c r="Q120" s="126"/>
      <c r="R120" s="271"/>
      <c r="S120" s="121"/>
      <c r="T120" s="120"/>
      <c r="U120" s="274"/>
      <c r="V120" s="172"/>
    </row>
    <row r="121" spans="1:22" ht="12.75" customHeight="1" thickBot="1">
      <c r="A121" s="158">
        <v>120</v>
      </c>
      <c r="B121" s="97" t="s">
        <v>1924</v>
      </c>
      <c r="C121" s="332" t="s">
        <v>1920</v>
      </c>
      <c r="D121" s="294"/>
      <c r="E121" s="329" t="s">
        <v>1252</v>
      </c>
      <c r="F121" s="201"/>
      <c r="G121" s="201"/>
      <c r="H121" s="341" t="s">
        <v>397</v>
      </c>
      <c r="I121" s="211"/>
      <c r="J121" s="211"/>
      <c r="K121" s="98"/>
      <c r="L121" s="105" t="s">
        <v>753</v>
      </c>
      <c r="M121" s="211"/>
      <c r="N121" s="211"/>
      <c r="O121" s="341" t="s">
        <v>754</v>
      </c>
      <c r="P121" s="98" t="s">
        <v>681</v>
      </c>
      <c r="Q121" s="53" t="s">
        <v>1218</v>
      </c>
      <c r="R121" s="266" t="s">
        <v>1323</v>
      </c>
      <c r="S121" s="53" t="s">
        <v>1323</v>
      </c>
      <c r="T121" s="64" t="s">
        <v>1427</v>
      </c>
      <c r="U121" s="102" t="s">
        <v>1427</v>
      </c>
      <c r="V121" s="91"/>
    </row>
    <row r="122" spans="1:22" ht="12.75" customHeight="1">
      <c r="A122" s="153">
        <v>121</v>
      </c>
      <c r="B122" s="97" t="s">
        <v>1924</v>
      </c>
      <c r="C122" s="332"/>
      <c r="D122" s="295"/>
      <c r="E122" s="334"/>
      <c r="F122" s="223"/>
      <c r="G122" s="223"/>
      <c r="H122" s="341"/>
      <c r="I122" s="211"/>
      <c r="J122" s="211"/>
      <c r="K122" s="98"/>
      <c r="L122" s="105" t="s">
        <v>755</v>
      </c>
      <c r="M122" s="211"/>
      <c r="N122" s="211"/>
      <c r="O122" s="341"/>
      <c r="P122" s="98" t="s">
        <v>683</v>
      </c>
      <c r="Q122" s="53" t="s">
        <v>1218</v>
      </c>
      <c r="R122" s="266" t="s">
        <v>1324</v>
      </c>
      <c r="S122" s="53" t="s">
        <v>1324</v>
      </c>
      <c r="T122" s="64" t="s">
        <v>1427</v>
      </c>
      <c r="U122" s="102" t="s">
        <v>1427</v>
      </c>
      <c r="V122" s="91"/>
    </row>
    <row r="123" spans="1:22" ht="16.5">
      <c r="A123" s="157">
        <v>122</v>
      </c>
      <c r="B123" s="148" t="s">
        <v>1925</v>
      </c>
      <c r="C123" s="210" t="s">
        <v>1920</v>
      </c>
      <c r="D123" s="287"/>
      <c r="E123" s="210" t="s">
        <v>1252</v>
      </c>
      <c r="F123" s="210"/>
      <c r="G123" s="210"/>
      <c r="H123" s="44" t="s">
        <v>1163</v>
      </c>
      <c r="I123" s="211"/>
      <c r="J123" s="211"/>
      <c r="K123" s="98"/>
      <c r="L123" s="105" t="s">
        <v>756</v>
      </c>
      <c r="M123" s="211"/>
      <c r="N123" s="211"/>
      <c r="O123" s="105" t="s">
        <v>756</v>
      </c>
      <c r="P123" s="98" t="s">
        <v>757</v>
      </c>
      <c r="Q123" s="53" t="s">
        <v>1218</v>
      </c>
      <c r="R123" s="266" t="s">
        <v>1325</v>
      </c>
      <c r="S123" s="53" t="s">
        <v>1325</v>
      </c>
      <c r="T123" s="64" t="s">
        <v>1427</v>
      </c>
      <c r="U123" s="102" t="s">
        <v>1427</v>
      </c>
      <c r="V123" s="91"/>
    </row>
    <row r="124" spans="1:22" ht="12.75" customHeight="1">
      <c r="A124" s="157">
        <v>123</v>
      </c>
      <c r="B124" s="99" t="s">
        <v>1952</v>
      </c>
      <c r="C124" s="332" t="s">
        <v>1768</v>
      </c>
      <c r="D124" s="294"/>
      <c r="E124" s="333" t="s">
        <v>1883</v>
      </c>
      <c r="F124" s="221"/>
      <c r="G124" s="221"/>
      <c r="H124" s="341" t="s">
        <v>397</v>
      </c>
      <c r="I124" s="211"/>
      <c r="J124" s="211"/>
      <c r="K124" s="98"/>
      <c r="L124" s="105" t="s">
        <v>758</v>
      </c>
      <c r="M124" s="211"/>
      <c r="N124" s="211"/>
      <c r="O124" s="341" t="s">
        <v>759</v>
      </c>
      <c r="P124" s="98" t="s">
        <v>760</v>
      </c>
      <c r="Q124" s="53" t="s">
        <v>1220</v>
      </c>
      <c r="R124" s="266" t="s">
        <v>1272</v>
      </c>
      <c r="S124" s="53" t="s">
        <v>1272</v>
      </c>
      <c r="T124" s="64" t="s">
        <v>1427</v>
      </c>
      <c r="U124" s="102" t="s">
        <v>1439</v>
      </c>
      <c r="V124" s="91"/>
    </row>
    <row r="125" spans="1:22" ht="12.75" customHeight="1">
      <c r="A125" s="157">
        <v>124</v>
      </c>
      <c r="B125" s="99" t="s">
        <v>1952</v>
      </c>
      <c r="C125" s="332"/>
      <c r="D125" s="295"/>
      <c r="E125" s="334"/>
      <c r="F125" s="223"/>
      <c r="G125" s="223"/>
      <c r="H125" s="341"/>
      <c r="I125" s="211"/>
      <c r="J125" s="211"/>
      <c r="K125" s="98"/>
      <c r="L125" s="105" t="s">
        <v>761</v>
      </c>
      <c r="M125" s="211"/>
      <c r="N125" s="211"/>
      <c r="O125" s="341"/>
      <c r="P125" s="98" t="s">
        <v>338</v>
      </c>
      <c r="Q125" s="53" t="s">
        <v>1220</v>
      </c>
      <c r="R125" s="266" t="s">
        <v>1272</v>
      </c>
      <c r="S125" s="53" t="s">
        <v>1272</v>
      </c>
      <c r="T125" s="64" t="s">
        <v>1427</v>
      </c>
      <c r="U125" s="102" t="s">
        <v>1440</v>
      </c>
      <c r="V125" s="91"/>
    </row>
    <row r="126" spans="1:22" ht="12.75" customHeight="1">
      <c r="A126" s="157">
        <v>125</v>
      </c>
      <c r="B126" s="99" t="s">
        <v>1952</v>
      </c>
      <c r="C126" s="332" t="s">
        <v>1776</v>
      </c>
      <c r="D126" s="294"/>
      <c r="E126" s="333" t="s">
        <v>1883</v>
      </c>
      <c r="F126" s="221"/>
      <c r="G126" s="221"/>
      <c r="H126" s="341" t="s">
        <v>397</v>
      </c>
      <c r="I126" s="211"/>
      <c r="J126" s="211"/>
      <c r="K126" s="98"/>
      <c r="L126" s="105" t="s">
        <v>762</v>
      </c>
      <c r="M126" s="211"/>
      <c r="N126" s="211"/>
      <c r="O126" s="341" t="s">
        <v>763</v>
      </c>
      <c r="P126" s="98" t="s">
        <v>764</v>
      </c>
      <c r="Q126" s="53" t="s">
        <v>1221</v>
      </c>
      <c r="R126" s="266" t="s">
        <v>1272</v>
      </c>
      <c r="S126" s="53" t="s">
        <v>1272</v>
      </c>
      <c r="T126" s="64" t="s">
        <v>1427</v>
      </c>
      <c r="U126" s="102" t="s">
        <v>1439</v>
      </c>
      <c r="V126" s="91"/>
    </row>
    <row r="127" spans="1:22" ht="12.75" customHeight="1" thickBot="1">
      <c r="A127" s="158">
        <v>126</v>
      </c>
      <c r="B127" s="99" t="s">
        <v>1952</v>
      </c>
      <c r="C127" s="332"/>
      <c r="D127" s="295"/>
      <c r="E127" s="334"/>
      <c r="F127" s="223"/>
      <c r="G127" s="223"/>
      <c r="H127" s="341"/>
      <c r="I127" s="211"/>
      <c r="J127" s="211"/>
      <c r="K127" s="98"/>
      <c r="L127" s="105" t="s">
        <v>765</v>
      </c>
      <c r="M127" s="211"/>
      <c r="N127" s="211"/>
      <c r="O127" s="341"/>
      <c r="P127" s="98" t="s">
        <v>766</v>
      </c>
      <c r="Q127" s="53" t="s">
        <v>1221</v>
      </c>
      <c r="R127" s="266" t="s">
        <v>1272</v>
      </c>
      <c r="S127" s="53" t="s">
        <v>1272</v>
      </c>
      <c r="T127" s="64" t="s">
        <v>1427</v>
      </c>
      <c r="U127" s="102" t="s">
        <v>1427</v>
      </c>
      <c r="V127" s="91"/>
    </row>
    <row r="128" spans="1:22" ht="12.75" customHeight="1">
      <c r="A128" s="153">
        <v>127</v>
      </c>
      <c r="B128" s="99" t="s">
        <v>1952</v>
      </c>
      <c r="C128" s="329" t="s">
        <v>1781</v>
      </c>
      <c r="D128" s="294"/>
      <c r="E128" s="333" t="s">
        <v>1883</v>
      </c>
      <c r="F128" s="221"/>
      <c r="G128" s="221"/>
      <c r="H128" s="341" t="s">
        <v>397</v>
      </c>
      <c r="I128" s="211"/>
      <c r="J128" s="211"/>
      <c r="K128" s="98"/>
      <c r="L128" s="105" t="s">
        <v>767</v>
      </c>
      <c r="M128" s="211"/>
      <c r="N128" s="211"/>
      <c r="O128" s="341" t="s">
        <v>768</v>
      </c>
      <c r="P128" s="98" t="s">
        <v>1437</v>
      </c>
      <c r="Q128" s="53" t="s">
        <v>1222</v>
      </c>
      <c r="R128" s="266" t="s">
        <v>1272</v>
      </c>
      <c r="S128" s="53" t="s">
        <v>1272</v>
      </c>
      <c r="T128" s="64" t="s">
        <v>1427</v>
      </c>
      <c r="U128" s="102" t="s">
        <v>1427</v>
      </c>
      <c r="V128" s="91"/>
    </row>
    <row r="129" spans="1:22" ht="12.75" customHeight="1">
      <c r="A129" s="157">
        <v>128</v>
      </c>
      <c r="B129" s="99" t="s">
        <v>1952</v>
      </c>
      <c r="C129" s="330"/>
      <c r="D129" s="295"/>
      <c r="E129" s="334"/>
      <c r="F129" s="223"/>
      <c r="G129" s="223"/>
      <c r="H129" s="341"/>
      <c r="I129" s="211"/>
      <c r="J129" s="211"/>
      <c r="K129" s="98"/>
      <c r="L129" s="105" t="s">
        <v>189</v>
      </c>
      <c r="M129" s="211"/>
      <c r="N129" s="211"/>
      <c r="O129" s="341"/>
      <c r="P129" s="98" t="s">
        <v>1438</v>
      </c>
      <c r="Q129" s="53" t="s">
        <v>1222</v>
      </c>
      <c r="R129" s="266" t="s">
        <v>1272</v>
      </c>
      <c r="S129" s="53" t="s">
        <v>1272</v>
      </c>
      <c r="T129" s="64" t="s">
        <v>1440</v>
      </c>
      <c r="U129" s="102" t="s">
        <v>1427</v>
      </c>
      <c r="V129" s="91"/>
    </row>
    <row r="130" spans="1:22" ht="12.75" customHeight="1">
      <c r="A130" s="157">
        <v>129</v>
      </c>
      <c r="B130" s="99" t="s">
        <v>1952</v>
      </c>
      <c r="C130" s="329" t="s">
        <v>1781</v>
      </c>
      <c r="D130" s="294"/>
      <c r="E130" s="333" t="s">
        <v>1883</v>
      </c>
      <c r="F130" s="221"/>
      <c r="G130" s="221"/>
      <c r="H130" s="341" t="s">
        <v>397</v>
      </c>
      <c r="I130" s="211"/>
      <c r="J130" s="211"/>
      <c r="K130" s="98"/>
      <c r="L130" s="105" t="s">
        <v>769</v>
      </c>
      <c r="M130" s="211"/>
      <c r="N130" s="211"/>
      <c r="O130" s="341" t="s">
        <v>770</v>
      </c>
      <c r="P130" s="98" t="s">
        <v>771</v>
      </c>
      <c r="Q130" s="53" t="s">
        <v>1222</v>
      </c>
      <c r="R130" s="266" t="s">
        <v>1272</v>
      </c>
      <c r="S130" s="53" t="s">
        <v>1272</v>
      </c>
      <c r="T130" s="64" t="s">
        <v>1427</v>
      </c>
      <c r="U130" s="102" t="s">
        <v>1439</v>
      </c>
      <c r="V130" s="91"/>
    </row>
    <row r="131" spans="1:22" ht="12.75" customHeight="1">
      <c r="A131" s="157">
        <v>130</v>
      </c>
      <c r="B131" s="99" t="s">
        <v>1952</v>
      </c>
      <c r="C131" s="330"/>
      <c r="D131" s="295"/>
      <c r="E131" s="334"/>
      <c r="F131" s="223"/>
      <c r="G131" s="223"/>
      <c r="H131" s="341"/>
      <c r="I131" s="211"/>
      <c r="J131" s="211"/>
      <c r="K131" s="98"/>
      <c r="L131" s="105" t="s">
        <v>772</v>
      </c>
      <c r="M131" s="211"/>
      <c r="N131" s="211"/>
      <c r="O131" s="341"/>
      <c r="P131" s="98" t="s">
        <v>773</v>
      </c>
      <c r="Q131" s="53" t="s">
        <v>1222</v>
      </c>
      <c r="R131" s="266" t="s">
        <v>1272</v>
      </c>
      <c r="S131" s="53" t="s">
        <v>1272</v>
      </c>
      <c r="T131" s="64" t="s">
        <v>1427</v>
      </c>
      <c r="U131" s="102" t="s">
        <v>1427</v>
      </c>
      <c r="V131" s="91"/>
    </row>
    <row r="132" spans="1:22" ht="12.75" customHeight="1">
      <c r="A132" s="157">
        <v>131</v>
      </c>
      <c r="B132" s="99" t="s">
        <v>1952</v>
      </c>
      <c r="C132" s="329" t="s">
        <v>1781</v>
      </c>
      <c r="D132" s="294"/>
      <c r="E132" s="333" t="s">
        <v>1883</v>
      </c>
      <c r="F132" s="221"/>
      <c r="G132" s="221"/>
      <c r="H132" s="341" t="s">
        <v>397</v>
      </c>
      <c r="I132" s="211"/>
      <c r="J132" s="211"/>
      <c r="K132" s="98"/>
      <c r="L132" s="105" t="s">
        <v>774</v>
      </c>
      <c r="M132" s="211"/>
      <c r="N132" s="211"/>
      <c r="O132" s="341" t="s">
        <v>775</v>
      </c>
      <c r="P132" s="98" t="s">
        <v>776</v>
      </c>
      <c r="Q132" s="53" t="s">
        <v>1222</v>
      </c>
      <c r="R132" s="266" t="s">
        <v>1272</v>
      </c>
      <c r="S132" s="53" t="s">
        <v>1272</v>
      </c>
      <c r="T132" s="64" t="s">
        <v>1440</v>
      </c>
      <c r="U132" s="102" t="s">
        <v>1427</v>
      </c>
      <c r="V132" s="91"/>
    </row>
    <row r="133" spans="1:22" ht="12.75" customHeight="1" thickBot="1">
      <c r="A133" s="158">
        <v>132</v>
      </c>
      <c r="B133" s="99" t="s">
        <v>1952</v>
      </c>
      <c r="C133" s="330"/>
      <c r="D133" s="295"/>
      <c r="E133" s="334"/>
      <c r="F133" s="223"/>
      <c r="G133" s="223"/>
      <c r="H133" s="341"/>
      <c r="I133" s="211"/>
      <c r="J133" s="211"/>
      <c r="K133" s="98"/>
      <c r="L133" s="105" t="s">
        <v>777</v>
      </c>
      <c r="M133" s="211"/>
      <c r="N133" s="211"/>
      <c r="O133" s="341"/>
      <c r="P133" s="98" t="s">
        <v>778</v>
      </c>
      <c r="Q133" s="53" t="s">
        <v>1222</v>
      </c>
      <c r="R133" s="266" t="s">
        <v>1272</v>
      </c>
      <c r="S133" s="53" t="s">
        <v>1272</v>
      </c>
      <c r="T133" s="64" t="s">
        <v>1427</v>
      </c>
      <c r="U133" s="102" t="s">
        <v>1427</v>
      </c>
      <c r="V133" s="91"/>
    </row>
    <row r="134" spans="1:22" ht="12.75" customHeight="1">
      <c r="A134" s="153">
        <v>133</v>
      </c>
      <c r="B134" s="99" t="s">
        <v>1952</v>
      </c>
      <c r="C134" s="329" t="s">
        <v>1786</v>
      </c>
      <c r="D134" s="294"/>
      <c r="E134" s="333" t="s">
        <v>1883</v>
      </c>
      <c r="F134" s="221"/>
      <c r="G134" s="221"/>
      <c r="H134" s="341" t="s">
        <v>397</v>
      </c>
      <c r="I134" s="211"/>
      <c r="J134" s="211"/>
      <c r="K134" s="98"/>
      <c r="L134" s="105" t="s">
        <v>779</v>
      </c>
      <c r="M134" s="211"/>
      <c r="N134" s="211"/>
      <c r="O134" s="341" t="s">
        <v>780</v>
      </c>
      <c r="P134" s="98" t="s">
        <v>781</v>
      </c>
      <c r="Q134" s="53" t="s">
        <v>1223</v>
      </c>
      <c r="R134" s="266" t="s">
        <v>1272</v>
      </c>
      <c r="S134" s="53" t="s">
        <v>1272</v>
      </c>
      <c r="T134" s="64" t="s">
        <v>1427</v>
      </c>
      <c r="U134" s="102" t="s">
        <v>1427</v>
      </c>
      <c r="V134" s="91"/>
    </row>
    <row r="135" spans="1:22" ht="12.75" customHeight="1">
      <c r="A135" s="157">
        <v>134</v>
      </c>
      <c r="B135" s="99" t="s">
        <v>1952</v>
      </c>
      <c r="C135" s="330"/>
      <c r="D135" s="295"/>
      <c r="E135" s="334"/>
      <c r="F135" s="223"/>
      <c r="G135" s="223"/>
      <c r="H135" s="341"/>
      <c r="I135" s="211"/>
      <c r="J135" s="211"/>
      <c r="K135" s="98"/>
      <c r="L135" s="105" t="s">
        <v>190</v>
      </c>
      <c r="M135" s="211"/>
      <c r="N135" s="211"/>
      <c r="O135" s="341"/>
      <c r="P135" s="98" t="s">
        <v>193</v>
      </c>
      <c r="Q135" s="53" t="s">
        <v>1223</v>
      </c>
      <c r="R135" s="266" t="s">
        <v>1272</v>
      </c>
      <c r="S135" s="53" t="s">
        <v>1272</v>
      </c>
      <c r="T135" s="64" t="s">
        <v>1427</v>
      </c>
      <c r="U135" s="102" t="s">
        <v>1427</v>
      </c>
      <c r="V135" s="91"/>
    </row>
    <row r="136" spans="1:22" ht="12.75" customHeight="1">
      <c r="A136" s="157">
        <v>135</v>
      </c>
      <c r="B136" s="99" t="s">
        <v>1952</v>
      </c>
      <c r="C136" s="329" t="s">
        <v>1786</v>
      </c>
      <c r="D136" s="294"/>
      <c r="E136" s="333" t="s">
        <v>1883</v>
      </c>
      <c r="F136" s="221"/>
      <c r="G136" s="221"/>
      <c r="H136" s="341" t="s">
        <v>397</v>
      </c>
      <c r="I136" s="211"/>
      <c r="J136" s="211"/>
      <c r="K136" s="98"/>
      <c r="L136" s="105" t="s">
        <v>782</v>
      </c>
      <c r="M136" s="211"/>
      <c r="N136" s="211"/>
      <c r="O136" s="341" t="s">
        <v>783</v>
      </c>
      <c r="P136" s="98" t="s">
        <v>784</v>
      </c>
      <c r="Q136" s="53" t="s">
        <v>1223</v>
      </c>
      <c r="R136" s="266" t="s">
        <v>1272</v>
      </c>
      <c r="S136" s="53" t="s">
        <v>1272</v>
      </c>
      <c r="T136" s="64" t="s">
        <v>1427</v>
      </c>
      <c r="U136" s="102" t="s">
        <v>1427</v>
      </c>
      <c r="V136" s="91"/>
    </row>
    <row r="137" spans="1:22" ht="12.75" customHeight="1">
      <c r="A137" s="157">
        <v>136</v>
      </c>
      <c r="B137" s="99" t="s">
        <v>1952</v>
      </c>
      <c r="C137" s="330"/>
      <c r="D137" s="295"/>
      <c r="E137" s="334"/>
      <c r="F137" s="223"/>
      <c r="G137" s="223"/>
      <c r="H137" s="341"/>
      <c r="I137" s="211"/>
      <c r="J137" s="211"/>
      <c r="K137" s="98"/>
      <c r="L137" s="105" t="s">
        <v>191</v>
      </c>
      <c r="M137" s="211"/>
      <c r="N137" s="211"/>
      <c r="O137" s="341"/>
      <c r="P137" s="98" t="s">
        <v>194</v>
      </c>
      <c r="Q137" s="53" t="s">
        <v>1223</v>
      </c>
      <c r="R137" s="266" t="s">
        <v>1272</v>
      </c>
      <c r="S137" s="53" t="s">
        <v>1272</v>
      </c>
      <c r="T137" s="64" t="s">
        <v>1427</v>
      </c>
      <c r="U137" s="102" t="s">
        <v>1427</v>
      </c>
      <c r="V137" s="91"/>
    </row>
    <row r="138" spans="1:22" ht="12.75" customHeight="1">
      <c r="A138" s="157">
        <v>137</v>
      </c>
      <c r="B138" s="99" t="s">
        <v>1952</v>
      </c>
      <c r="C138" s="329" t="s">
        <v>1786</v>
      </c>
      <c r="D138" s="294"/>
      <c r="E138" s="333" t="s">
        <v>1883</v>
      </c>
      <c r="F138" s="221"/>
      <c r="G138" s="221"/>
      <c r="H138" s="341" t="s">
        <v>397</v>
      </c>
      <c r="I138" s="211"/>
      <c r="J138" s="211"/>
      <c r="K138" s="98"/>
      <c r="L138" s="105" t="s">
        <v>785</v>
      </c>
      <c r="M138" s="211"/>
      <c r="N138" s="211"/>
      <c r="O138" s="341" t="s">
        <v>786</v>
      </c>
      <c r="P138" s="98" t="s">
        <v>787</v>
      </c>
      <c r="Q138" s="53" t="s">
        <v>1223</v>
      </c>
      <c r="R138" s="266" t="s">
        <v>1272</v>
      </c>
      <c r="S138" s="53" t="s">
        <v>1272</v>
      </c>
      <c r="T138" s="64" t="s">
        <v>1439</v>
      </c>
      <c r="U138" s="102" t="s">
        <v>1427</v>
      </c>
      <c r="V138" s="91"/>
    </row>
    <row r="139" spans="1:22" ht="12.75" customHeight="1" thickBot="1">
      <c r="A139" s="158">
        <v>138</v>
      </c>
      <c r="B139" s="99" t="s">
        <v>1952</v>
      </c>
      <c r="C139" s="330"/>
      <c r="D139" s="295"/>
      <c r="E139" s="334"/>
      <c r="F139" s="223"/>
      <c r="G139" s="223"/>
      <c r="H139" s="341"/>
      <c r="I139" s="211"/>
      <c r="J139" s="211"/>
      <c r="K139" s="98"/>
      <c r="L139" s="105" t="s">
        <v>192</v>
      </c>
      <c r="M139" s="211"/>
      <c r="N139" s="211"/>
      <c r="O139" s="341"/>
      <c r="P139" s="98" t="s">
        <v>195</v>
      </c>
      <c r="Q139" s="53" t="s">
        <v>1223</v>
      </c>
      <c r="R139" s="266" t="s">
        <v>1272</v>
      </c>
      <c r="S139" s="53" t="s">
        <v>1272</v>
      </c>
      <c r="T139" s="64" t="s">
        <v>1427</v>
      </c>
      <c r="U139" s="102" t="s">
        <v>1439</v>
      </c>
      <c r="V139" s="91"/>
    </row>
    <row r="140" spans="1:22" ht="12.75" customHeight="1">
      <c r="A140" s="153">
        <v>139</v>
      </c>
      <c r="B140" s="99" t="s">
        <v>1952</v>
      </c>
      <c r="C140" s="332" t="s">
        <v>1812</v>
      </c>
      <c r="D140" s="294"/>
      <c r="E140" s="333" t="s">
        <v>1883</v>
      </c>
      <c r="F140" s="221"/>
      <c r="G140" s="221"/>
      <c r="H140" s="341" t="s">
        <v>397</v>
      </c>
      <c r="I140" s="211"/>
      <c r="J140" s="211"/>
      <c r="K140" s="98"/>
      <c r="L140" s="105" t="s">
        <v>788</v>
      </c>
      <c r="M140" s="211"/>
      <c r="N140" s="211"/>
      <c r="O140" s="341" t="s">
        <v>789</v>
      </c>
      <c r="P140" s="98" t="s">
        <v>790</v>
      </c>
      <c r="Q140" s="53" t="s">
        <v>1217</v>
      </c>
      <c r="R140" s="266" t="s">
        <v>1272</v>
      </c>
      <c r="S140" s="53" t="s">
        <v>1272</v>
      </c>
      <c r="T140" s="64" t="s">
        <v>1439</v>
      </c>
      <c r="U140" s="102" t="s">
        <v>1427</v>
      </c>
      <c r="V140" s="91"/>
    </row>
    <row r="141" spans="1:22" ht="12.75" customHeight="1">
      <c r="A141" s="157">
        <v>140</v>
      </c>
      <c r="B141" s="99" t="s">
        <v>1952</v>
      </c>
      <c r="C141" s="332"/>
      <c r="D141" s="295"/>
      <c r="E141" s="334"/>
      <c r="F141" s="223"/>
      <c r="G141" s="223"/>
      <c r="H141" s="341"/>
      <c r="I141" s="211"/>
      <c r="J141" s="211"/>
      <c r="K141" s="98"/>
      <c r="L141" s="105" t="s">
        <v>196</v>
      </c>
      <c r="M141" s="211"/>
      <c r="N141" s="211"/>
      <c r="O141" s="341"/>
      <c r="P141" s="98" t="s">
        <v>197</v>
      </c>
      <c r="Q141" s="53" t="s">
        <v>1217</v>
      </c>
      <c r="R141" s="266" t="s">
        <v>1272</v>
      </c>
      <c r="S141" s="53" t="s">
        <v>1272</v>
      </c>
      <c r="T141" s="64" t="s">
        <v>1440</v>
      </c>
      <c r="U141" s="102" t="s">
        <v>1427</v>
      </c>
      <c r="V141" s="91"/>
    </row>
    <row r="142" spans="1:22" ht="12.75" customHeight="1">
      <c r="A142" s="157">
        <v>141</v>
      </c>
      <c r="B142" s="99" t="s">
        <v>1952</v>
      </c>
      <c r="C142" s="329" t="s">
        <v>1637</v>
      </c>
      <c r="D142" s="294"/>
      <c r="E142" s="333" t="s">
        <v>1883</v>
      </c>
      <c r="F142" s="221"/>
      <c r="G142" s="221"/>
      <c r="H142" s="341" t="s">
        <v>397</v>
      </c>
      <c r="I142" s="211"/>
      <c r="J142" s="211"/>
      <c r="K142" s="98"/>
      <c r="L142" s="105" t="s">
        <v>791</v>
      </c>
      <c r="M142" s="211"/>
      <c r="N142" s="211"/>
      <c r="O142" s="341" t="s">
        <v>792</v>
      </c>
      <c r="P142" s="98" t="s">
        <v>793</v>
      </c>
      <c r="Q142" s="53" t="s">
        <v>1224</v>
      </c>
      <c r="R142" s="266" t="s">
        <v>1272</v>
      </c>
      <c r="S142" s="53" t="s">
        <v>1272</v>
      </c>
      <c r="T142" s="64" t="s">
        <v>1427</v>
      </c>
      <c r="U142" s="102" t="s">
        <v>1440</v>
      </c>
      <c r="V142" s="91"/>
    </row>
    <row r="143" spans="1:22" ht="12.75" customHeight="1">
      <c r="A143" s="157">
        <v>142</v>
      </c>
      <c r="B143" s="99" t="s">
        <v>1952</v>
      </c>
      <c r="C143" s="330"/>
      <c r="D143" s="295"/>
      <c r="E143" s="334"/>
      <c r="F143" s="223"/>
      <c r="G143" s="223"/>
      <c r="H143" s="341"/>
      <c r="I143" s="211"/>
      <c r="J143" s="211"/>
      <c r="K143" s="98"/>
      <c r="L143" s="105" t="s">
        <v>794</v>
      </c>
      <c r="M143" s="211"/>
      <c r="N143" s="211"/>
      <c r="O143" s="341"/>
      <c r="P143" s="98" t="s">
        <v>232</v>
      </c>
      <c r="Q143" s="53" t="s">
        <v>1224</v>
      </c>
      <c r="R143" s="266" t="s">
        <v>1272</v>
      </c>
      <c r="S143" s="53" t="s">
        <v>1272</v>
      </c>
      <c r="T143" s="64" t="s">
        <v>1427</v>
      </c>
      <c r="U143" s="102" t="s">
        <v>1427</v>
      </c>
      <c r="V143" s="91"/>
    </row>
    <row r="144" spans="1:22" ht="12.75" customHeight="1">
      <c r="A144" s="157">
        <v>143</v>
      </c>
      <c r="B144" s="99" t="s">
        <v>1952</v>
      </c>
      <c r="C144" s="329" t="s">
        <v>1637</v>
      </c>
      <c r="D144" s="294"/>
      <c r="E144" s="333" t="s">
        <v>1883</v>
      </c>
      <c r="F144" s="221"/>
      <c r="G144" s="221"/>
      <c r="H144" s="341" t="s">
        <v>397</v>
      </c>
      <c r="I144" s="211"/>
      <c r="J144" s="211"/>
      <c r="K144" s="98"/>
      <c r="L144" s="105" t="s">
        <v>795</v>
      </c>
      <c r="M144" s="211"/>
      <c r="N144" s="211"/>
      <c r="O144" s="341" t="s">
        <v>796</v>
      </c>
      <c r="P144" s="98" t="s">
        <v>797</v>
      </c>
      <c r="Q144" s="53" t="s">
        <v>1224</v>
      </c>
      <c r="R144" s="266" t="s">
        <v>1272</v>
      </c>
      <c r="S144" s="53" t="s">
        <v>1272</v>
      </c>
      <c r="T144" s="64" t="s">
        <v>1427</v>
      </c>
      <c r="U144" s="102" t="s">
        <v>1439</v>
      </c>
      <c r="V144" s="91"/>
    </row>
    <row r="145" spans="1:22" ht="12.75" customHeight="1" thickBot="1">
      <c r="A145" s="158">
        <v>144</v>
      </c>
      <c r="B145" s="99" t="s">
        <v>1952</v>
      </c>
      <c r="C145" s="330"/>
      <c r="D145" s="295"/>
      <c r="E145" s="334"/>
      <c r="F145" s="223"/>
      <c r="G145" s="223"/>
      <c r="H145" s="341"/>
      <c r="I145" s="211"/>
      <c r="J145" s="211"/>
      <c r="K145" s="98"/>
      <c r="L145" s="105" t="s">
        <v>798</v>
      </c>
      <c r="M145" s="211"/>
      <c r="N145" s="211"/>
      <c r="O145" s="341"/>
      <c r="P145" s="98" t="s">
        <v>233</v>
      </c>
      <c r="Q145" s="53" t="s">
        <v>1224</v>
      </c>
      <c r="R145" s="266" t="s">
        <v>1272</v>
      </c>
      <c r="S145" s="53" t="s">
        <v>1272</v>
      </c>
      <c r="T145" s="64" t="s">
        <v>1439</v>
      </c>
      <c r="U145" s="102" t="s">
        <v>1439</v>
      </c>
      <c r="V145" s="91"/>
    </row>
    <row r="146" spans="1:22" ht="12.75" customHeight="1">
      <c r="A146" s="153">
        <v>145</v>
      </c>
      <c r="B146" s="99" t="s">
        <v>1952</v>
      </c>
      <c r="C146" s="329" t="s">
        <v>1637</v>
      </c>
      <c r="D146" s="294"/>
      <c r="E146" s="333" t="s">
        <v>1883</v>
      </c>
      <c r="F146" s="221"/>
      <c r="G146" s="221"/>
      <c r="H146" s="341" t="s">
        <v>397</v>
      </c>
      <c r="I146" s="211"/>
      <c r="J146" s="211"/>
      <c r="K146" s="98"/>
      <c r="L146" s="105" t="s">
        <v>799</v>
      </c>
      <c r="M146" s="211"/>
      <c r="N146" s="211"/>
      <c r="O146" s="341" t="s">
        <v>800</v>
      </c>
      <c r="P146" s="98" t="s">
        <v>801</v>
      </c>
      <c r="Q146" s="53" t="s">
        <v>1224</v>
      </c>
      <c r="R146" s="266" t="s">
        <v>1272</v>
      </c>
      <c r="S146" s="53" t="s">
        <v>1272</v>
      </c>
      <c r="T146" s="64" t="s">
        <v>1427</v>
      </c>
      <c r="U146" s="102" t="s">
        <v>1427</v>
      </c>
      <c r="V146" s="91"/>
    </row>
    <row r="147" spans="1:22" ht="12.75" customHeight="1">
      <c r="A147" s="157">
        <v>146</v>
      </c>
      <c r="B147" s="99" t="s">
        <v>1952</v>
      </c>
      <c r="C147" s="330"/>
      <c r="D147" s="295"/>
      <c r="E147" s="334"/>
      <c r="F147" s="223"/>
      <c r="G147" s="223"/>
      <c r="H147" s="341"/>
      <c r="I147" s="211"/>
      <c r="J147" s="211"/>
      <c r="K147" s="98"/>
      <c r="L147" s="105" t="s">
        <v>802</v>
      </c>
      <c r="M147" s="211"/>
      <c r="N147" s="211"/>
      <c r="O147" s="341"/>
      <c r="P147" s="98" t="s">
        <v>234</v>
      </c>
      <c r="Q147" s="53" t="s">
        <v>1224</v>
      </c>
      <c r="R147" s="266" t="s">
        <v>1272</v>
      </c>
      <c r="S147" s="53" t="s">
        <v>1272</v>
      </c>
      <c r="T147" s="64" t="s">
        <v>1427</v>
      </c>
      <c r="U147" s="102" t="s">
        <v>1427</v>
      </c>
      <c r="V147" s="91"/>
    </row>
    <row r="148" spans="1:22" ht="12.75" customHeight="1">
      <c r="A148" s="157">
        <v>147</v>
      </c>
      <c r="B148" s="99" t="s">
        <v>1952</v>
      </c>
      <c r="C148" s="332" t="s">
        <v>1902</v>
      </c>
      <c r="D148" s="294"/>
      <c r="E148" s="333" t="s">
        <v>1883</v>
      </c>
      <c r="F148" s="221"/>
      <c r="G148" s="221"/>
      <c r="H148" s="341" t="s">
        <v>397</v>
      </c>
      <c r="I148" s="211"/>
      <c r="J148" s="211"/>
      <c r="K148" s="98"/>
      <c r="L148" s="105" t="s">
        <v>803</v>
      </c>
      <c r="M148" s="211"/>
      <c r="N148" s="211"/>
      <c r="O148" s="341" t="s">
        <v>804</v>
      </c>
      <c r="P148" s="98" t="s">
        <v>805</v>
      </c>
      <c r="Q148" s="53" t="s">
        <v>1436</v>
      </c>
      <c r="R148" s="266" t="s">
        <v>1272</v>
      </c>
      <c r="S148" s="53" t="s">
        <v>1272</v>
      </c>
      <c r="T148" s="64" t="s">
        <v>1427</v>
      </c>
      <c r="U148" s="102" t="s">
        <v>1427</v>
      </c>
      <c r="V148" s="91"/>
    </row>
    <row r="149" spans="1:22" ht="12.75" customHeight="1">
      <c r="A149" s="157">
        <v>148</v>
      </c>
      <c r="B149" s="99" t="s">
        <v>1952</v>
      </c>
      <c r="C149" s="332"/>
      <c r="D149" s="295"/>
      <c r="E149" s="334"/>
      <c r="F149" s="223"/>
      <c r="G149" s="223"/>
      <c r="H149" s="341"/>
      <c r="I149" s="211"/>
      <c r="J149" s="211"/>
      <c r="K149" s="98"/>
      <c r="L149" s="105" t="s">
        <v>806</v>
      </c>
      <c r="M149" s="211"/>
      <c r="N149" s="211"/>
      <c r="O149" s="341"/>
      <c r="P149" s="98" t="s">
        <v>243</v>
      </c>
      <c r="Q149" s="61" t="s">
        <v>1436</v>
      </c>
      <c r="R149" s="266" t="s">
        <v>1272</v>
      </c>
      <c r="S149" s="53" t="s">
        <v>1272</v>
      </c>
      <c r="T149" s="64" t="s">
        <v>1427</v>
      </c>
      <c r="U149" s="102" t="s">
        <v>1427</v>
      </c>
      <c r="V149" s="91"/>
    </row>
    <row r="150" spans="1:22" ht="12.75" customHeight="1">
      <c r="A150" s="157">
        <v>149</v>
      </c>
      <c r="B150" s="99" t="s">
        <v>1952</v>
      </c>
      <c r="C150" s="329" t="s">
        <v>1904</v>
      </c>
      <c r="D150" s="294"/>
      <c r="E150" s="333" t="s">
        <v>1883</v>
      </c>
      <c r="F150" s="221"/>
      <c r="G150" s="221"/>
      <c r="H150" s="341" t="s">
        <v>397</v>
      </c>
      <c r="I150" s="211"/>
      <c r="J150" s="211"/>
      <c r="K150" s="98"/>
      <c r="L150" s="105" t="s">
        <v>807</v>
      </c>
      <c r="M150" s="211"/>
      <c r="N150" s="211"/>
      <c r="O150" s="341" t="s">
        <v>808</v>
      </c>
      <c r="P150" s="98" t="s">
        <v>809</v>
      </c>
      <c r="Q150" s="53" t="s">
        <v>1226</v>
      </c>
      <c r="R150" s="266" t="s">
        <v>1272</v>
      </c>
      <c r="S150" s="53" t="s">
        <v>1272</v>
      </c>
      <c r="T150" s="64" t="s">
        <v>1440</v>
      </c>
      <c r="U150" s="102" t="s">
        <v>1427</v>
      </c>
      <c r="V150" s="91"/>
    </row>
    <row r="151" spans="1:22" ht="12.75" customHeight="1" thickBot="1">
      <c r="A151" s="158">
        <v>150</v>
      </c>
      <c r="B151" s="99" t="s">
        <v>1952</v>
      </c>
      <c r="C151" s="330"/>
      <c r="D151" s="295"/>
      <c r="E151" s="334"/>
      <c r="F151" s="223"/>
      <c r="G151" s="223"/>
      <c r="H151" s="341"/>
      <c r="I151" s="211"/>
      <c r="J151" s="211"/>
      <c r="K151" s="98"/>
      <c r="L151" s="105" t="s">
        <v>307</v>
      </c>
      <c r="M151" s="211"/>
      <c r="N151" s="211"/>
      <c r="O151" s="341"/>
      <c r="P151" s="98" t="s">
        <v>314</v>
      </c>
      <c r="Q151" s="53" t="s">
        <v>1226</v>
      </c>
      <c r="R151" s="266" t="s">
        <v>1272</v>
      </c>
      <c r="S151" s="53" t="s">
        <v>1272</v>
      </c>
      <c r="T151" s="64" t="s">
        <v>1427</v>
      </c>
      <c r="U151" s="102" t="s">
        <v>1427</v>
      </c>
      <c r="V151" s="91"/>
    </row>
    <row r="152" spans="1:22" ht="12.75" customHeight="1">
      <c r="A152" s="153">
        <v>151</v>
      </c>
      <c r="B152" s="99" t="s">
        <v>1952</v>
      </c>
      <c r="C152" s="329" t="s">
        <v>1904</v>
      </c>
      <c r="D152" s="294"/>
      <c r="E152" s="333" t="s">
        <v>1883</v>
      </c>
      <c r="F152" s="221"/>
      <c r="G152" s="221"/>
      <c r="H152" s="341" t="s">
        <v>397</v>
      </c>
      <c r="I152" s="211"/>
      <c r="J152" s="211"/>
      <c r="K152" s="98"/>
      <c r="L152" s="105" t="s">
        <v>810</v>
      </c>
      <c r="M152" s="211"/>
      <c r="N152" s="211"/>
      <c r="O152" s="341" t="s">
        <v>811</v>
      </c>
      <c r="P152" s="98" t="s">
        <v>812</v>
      </c>
      <c r="Q152" s="53" t="s">
        <v>1226</v>
      </c>
      <c r="R152" s="266" t="s">
        <v>1272</v>
      </c>
      <c r="S152" s="53" t="s">
        <v>1272</v>
      </c>
      <c r="T152" s="64" t="s">
        <v>1427</v>
      </c>
      <c r="U152" s="102" t="s">
        <v>1427</v>
      </c>
      <c r="V152" s="91"/>
    </row>
    <row r="153" spans="1:22" ht="12.75" customHeight="1">
      <c r="A153" s="157">
        <v>152</v>
      </c>
      <c r="B153" s="99" t="s">
        <v>1952</v>
      </c>
      <c r="C153" s="330"/>
      <c r="D153" s="295"/>
      <c r="E153" s="334"/>
      <c r="F153" s="223"/>
      <c r="G153" s="223"/>
      <c r="H153" s="341"/>
      <c r="I153" s="211"/>
      <c r="J153" s="211"/>
      <c r="K153" s="98"/>
      <c r="L153" s="105" t="s">
        <v>308</v>
      </c>
      <c r="M153" s="211"/>
      <c r="N153" s="211"/>
      <c r="O153" s="341"/>
      <c r="P153" s="98" t="s">
        <v>315</v>
      </c>
      <c r="Q153" s="53" t="s">
        <v>1226</v>
      </c>
      <c r="R153" s="266" t="s">
        <v>1272</v>
      </c>
      <c r="S153" s="53" t="s">
        <v>1272</v>
      </c>
      <c r="T153" s="64" t="s">
        <v>1427</v>
      </c>
      <c r="U153" s="102" t="s">
        <v>1427</v>
      </c>
      <c r="V153" s="91"/>
    </row>
    <row r="154" spans="1:22" ht="12.75" customHeight="1">
      <c r="A154" s="157">
        <v>153</v>
      </c>
      <c r="B154" s="99" t="s">
        <v>1952</v>
      </c>
      <c r="C154" s="329" t="s">
        <v>1904</v>
      </c>
      <c r="D154" s="294"/>
      <c r="E154" s="333" t="s">
        <v>1883</v>
      </c>
      <c r="F154" s="221"/>
      <c r="G154" s="221"/>
      <c r="H154" s="341" t="s">
        <v>397</v>
      </c>
      <c r="I154" s="211"/>
      <c r="J154" s="211"/>
      <c r="K154" s="98"/>
      <c r="L154" s="105" t="s">
        <v>813</v>
      </c>
      <c r="M154" s="211"/>
      <c r="N154" s="211"/>
      <c r="O154" s="341" t="s">
        <v>814</v>
      </c>
      <c r="P154" s="98" t="s">
        <v>815</v>
      </c>
      <c r="Q154" s="53" t="s">
        <v>1226</v>
      </c>
      <c r="R154" s="266" t="s">
        <v>1272</v>
      </c>
      <c r="S154" s="53" t="s">
        <v>1272</v>
      </c>
      <c r="T154" s="64" t="s">
        <v>1439</v>
      </c>
      <c r="U154" s="102" t="s">
        <v>1427</v>
      </c>
      <c r="V154" s="91"/>
    </row>
    <row r="155" spans="1:22" ht="12.75" customHeight="1">
      <c r="A155" s="157">
        <v>154</v>
      </c>
      <c r="B155" s="99" t="s">
        <v>1952</v>
      </c>
      <c r="C155" s="330"/>
      <c r="D155" s="295"/>
      <c r="E155" s="334"/>
      <c r="F155" s="223"/>
      <c r="G155" s="223"/>
      <c r="H155" s="341"/>
      <c r="I155" s="211"/>
      <c r="J155" s="211"/>
      <c r="K155" s="98"/>
      <c r="L155" s="105" t="s">
        <v>309</v>
      </c>
      <c r="M155" s="211"/>
      <c r="N155" s="211"/>
      <c r="O155" s="341"/>
      <c r="P155" s="98" t="s">
        <v>316</v>
      </c>
      <c r="Q155" s="53" t="s">
        <v>1226</v>
      </c>
      <c r="R155" s="266" t="s">
        <v>1272</v>
      </c>
      <c r="S155" s="53" t="s">
        <v>1272</v>
      </c>
      <c r="T155" s="64" t="s">
        <v>1427</v>
      </c>
      <c r="U155" s="102" t="s">
        <v>1427</v>
      </c>
      <c r="V155" s="91"/>
    </row>
    <row r="156" spans="1:22" ht="12.75" customHeight="1">
      <c r="A156" s="157">
        <v>155</v>
      </c>
      <c r="B156" s="99" t="s">
        <v>1952</v>
      </c>
      <c r="C156" s="329" t="s">
        <v>1904</v>
      </c>
      <c r="D156" s="294"/>
      <c r="E156" s="333" t="s">
        <v>1883</v>
      </c>
      <c r="F156" s="221"/>
      <c r="G156" s="221"/>
      <c r="H156" s="341" t="s">
        <v>397</v>
      </c>
      <c r="I156" s="211"/>
      <c r="J156" s="211"/>
      <c r="K156" s="98"/>
      <c r="L156" s="105" t="s">
        <v>816</v>
      </c>
      <c r="M156" s="211"/>
      <c r="N156" s="211"/>
      <c r="O156" s="341" t="s">
        <v>817</v>
      </c>
      <c r="P156" s="98" t="s">
        <v>818</v>
      </c>
      <c r="Q156" s="53" t="s">
        <v>1226</v>
      </c>
      <c r="R156" s="266" t="s">
        <v>1272</v>
      </c>
      <c r="S156" s="53" t="s">
        <v>1272</v>
      </c>
      <c r="T156" s="64" t="s">
        <v>1427</v>
      </c>
      <c r="U156" s="102" t="s">
        <v>1427</v>
      </c>
      <c r="V156" s="91"/>
    </row>
    <row r="157" spans="1:22" ht="12.75" customHeight="1" thickBot="1">
      <c r="A157" s="158">
        <v>156</v>
      </c>
      <c r="B157" s="99" t="s">
        <v>1952</v>
      </c>
      <c r="C157" s="330"/>
      <c r="D157" s="295"/>
      <c r="E157" s="334"/>
      <c r="F157" s="223"/>
      <c r="G157" s="223"/>
      <c r="H157" s="341"/>
      <c r="I157" s="211"/>
      <c r="J157" s="211"/>
      <c r="K157" s="98"/>
      <c r="L157" s="105" t="s">
        <v>310</v>
      </c>
      <c r="M157" s="211"/>
      <c r="N157" s="211"/>
      <c r="O157" s="341"/>
      <c r="P157" s="98" t="s">
        <v>317</v>
      </c>
      <c r="Q157" s="53" t="s">
        <v>1226</v>
      </c>
      <c r="R157" s="266" t="s">
        <v>1272</v>
      </c>
      <c r="S157" s="53" t="s">
        <v>1272</v>
      </c>
      <c r="T157" s="64" t="s">
        <v>1440</v>
      </c>
      <c r="U157" s="102" t="s">
        <v>1427</v>
      </c>
      <c r="V157" s="91"/>
    </row>
    <row r="158" spans="1:22" ht="12.75" customHeight="1">
      <c r="A158" s="153">
        <v>157</v>
      </c>
      <c r="B158" s="99" t="s">
        <v>1952</v>
      </c>
      <c r="C158" s="329" t="s">
        <v>1904</v>
      </c>
      <c r="D158" s="294"/>
      <c r="E158" s="333" t="s">
        <v>1883</v>
      </c>
      <c r="F158" s="221"/>
      <c r="G158" s="221"/>
      <c r="H158" s="341" t="s">
        <v>397</v>
      </c>
      <c r="I158" s="211"/>
      <c r="J158" s="211"/>
      <c r="K158" s="98"/>
      <c r="L158" s="105" t="s">
        <v>819</v>
      </c>
      <c r="M158" s="211"/>
      <c r="N158" s="211"/>
      <c r="O158" s="341" t="s">
        <v>820</v>
      </c>
      <c r="P158" s="98" t="s">
        <v>821</v>
      </c>
      <c r="Q158" s="53" t="s">
        <v>1226</v>
      </c>
      <c r="R158" s="266" t="s">
        <v>1272</v>
      </c>
      <c r="S158" s="53" t="s">
        <v>1272</v>
      </c>
      <c r="T158" s="64" t="s">
        <v>1427</v>
      </c>
      <c r="U158" s="102" t="s">
        <v>1427</v>
      </c>
      <c r="V158" s="91"/>
    </row>
    <row r="159" spans="1:22" ht="12.75" customHeight="1">
      <c r="A159" s="157">
        <v>158</v>
      </c>
      <c r="B159" s="99" t="s">
        <v>1952</v>
      </c>
      <c r="C159" s="330"/>
      <c r="D159" s="295"/>
      <c r="E159" s="334"/>
      <c r="F159" s="223"/>
      <c r="G159" s="223"/>
      <c r="H159" s="341"/>
      <c r="I159" s="211"/>
      <c r="J159" s="211"/>
      <c r="K159" s="98"/>
      <c r="L159" s="105" t="s">
        <v>311</v>
      </c>
      <c r="M159" s="211"/>
      <c r="N159" s="211"/>
      <c r="O159" s="341"/>
      <c r="P159" s="98" t="s">
        <v>318</v>
      </c>
      <c r="Q159" s="53" t="s">
        <v>1226</v>
      </c>
      <c r="R159" s="266" t="s">
        <v>1272</v>
      </c>
      <c r="S159" s="53" t="s">
        <v>1272</v>
      </c>
      <c r="T159" s="64" t="s">
        <v>1427</v>
      </c>
      <c r="U159" s="102" t="s">
        <v>1427</v>
      </c>
      <c r="V159" s="91"/>
    </row>
    <row r="160" spans="1:22" ht="12.75" customHeight="1">
      <c r="A160" s="157">
        <v>159</v>
      </c>
      <c r="B160" s="99" t="s">
        <v>1952</v>
      </c>
      <c r="C160" s="329" t="s">
        <v>1904</v>
      </c>
      <c r="D160" s="294"/>
      <c r="E160" s="333" t="s">
        <v>1883</v>
      </c>
      <c r="F160" s="221"/>
      <c r="G160" s="221"/>
      <c r="H160" s="341" t="s">
        <v>397</v>
      </c>
      <c r="I160" s="211"/>
      <c r="J160" s="211"/>
      <c r="K160" s="98"/>
      <c r="L160" s="105" t="s">
        <v>822</v>
      </c>
      <c r="M160" s="211"/>
      <c r="N160" s="211"/>
      <c r="O160" s="341" t="s">
        <v>823</v>
      </c>
      <c r="P160" s="98" t="s">
        <v>824</v>
      </c>
      <c r="Q160" s="53" t="s">
        <v>1226</v>
      </c>
      <c r="R160" s="266" t="s">
        <v>1272</v>
      </c>
      <c r="S160" s="53" t="s">
        <v>1272</v>
      </c>
      <c r="T160" s="64" t="s">
        <v>1427</v>
      </c>
      <c r="U160" s="102" t="s">
        <v>1427</v>
      </c>
      <c r="V160" s="91"/>
    </row>
    <row r="161" spans="1:22" ht="12.75" customHeight="1">
      <c r="A161" s="157">
        <v>160</v>
      </c>
      <c r="B161" s="99" t="s">
        <v>1952</v>
      </c>
      <c r="C161" s="330"/>
      <c r="D161" s="295"/>
      <c r="E161" s="334"/>
      <c r="F161" s="223"/>
      <c r="G161" s="223"/>
      <c r="H161" s="341"/>
      <c r="I161" s="211"/>
      <c r="J161" s="211"/>
      <c r="K161" s="98"/>
      <c r="L161" s="105" t="s">
        <v>312</v>
      </c>
      <c r="M161" s="211"/>
      <c r="N161" s="211"/>
      <c r="O161" s="341"/>
      <c r="P161" s="98" t="s">
        <v>319</v>
      </c>
      <c r="Q161" s="53" t="s">
        <v>1226</v>
      </c>
      <c r="R161" s="266" t="s">
        <v>1272</v>
      </c>
      <c r="S161" s="53" t="s">
        <v>1272</v>
      </c>
      <c r="T161" s="64" t="s">
        <v>1427</v>
      </c>
      <c r="U161" s="102" t="s">
        <v>1439</v>
      </c>
      <c r="V161" s="91"/>
    </row>
    <row r="162" spans="1:22" ht="12.75" customHeight="1">
      <c r="A162" s="157">
        <v>161</v>
      </c>
      <c r="B162" s="99" t="s">
        <v>1952</v>
      </c>
      <c r="C162" s="329" t="s">
        <v>1904</v>
      </c>
      <c r="D162" s="294"/>
      <c r="E162" s="333" t="s">
        <v>1883</v>
      </c>
      <c r="F162" s="221"/>
      <c r="G162" s="221"/>
      <c r="H162" s="341" t="s">
        <v>397</v>
      </c>
      <c r="I162" s="211"/>
      <c r="J162" s="211"/>
      <c r="K162" s="98"/>
      <c r="L162" s="105" t="s">
        <v>825</v>
      </c>
      <c r="M162" s="211"/>
      <c r="N162" s="211"/>
      <c r="O162" s="341" t="s">
        <v>826</v>
      </c>
      <c r="P162" s="98" t="s">
        <v>827</v>
      </c>
      <c r="Q162" s="53" t="s">
        <v>1226</v>
      </c>
      <c r="R162" s="266" t="s">
        <v>1272</v>
      </c>
      <c r="S162" s="53" t="s">
        <v>1272</v>
      </c>
      <c r="T162" s="64" t="s">
        <v>1427</v>
      </c>
      <c r="U162" s="102" t="s">
        <v>1427</v>
      </c>
      <c r="V162" s="91"/>
    </row>
    <row r="163" spans="1:22" ht="12.75" customHeight="1" thickBot="1">
      <c r="A163" s="158">
        <v>162</v>
      </c>
      <c r="B163" s="99" t="s">
        <v>1952</v>
      </c>
      <c r="C163" s="330"/>
      <c r="D163" s="295"/>
      <c r="E163" s="334"/>
      <c r="F163" s="223"/>
      <c r="G163" s="223"/>
      <c r="H163" s="341"/>
      <c r="I163" s="211"/>
      <c r="J163" s="211"/>
      <c r="K163" s="98"/>
      <c r="L163" s="105" t="s">
        <v>313</v>
      </c>
      <c r="M163" s="211"/>
      <c r="N163" s="211"/>
      <c r="O163" s="341"/>
      <c r="P163" s="98" t="s">
        <v>320</v>
      </c>
      <c r="Q163" s="53" t="s">
        <v>1226</v>
      </c>
      <c r="R163" s="266" t="s">
        <v>1272</v>
      </c>
      <c r="S163" s="53" t="s">
        <v>1272</v>
      </c>
      <c r="T163" s="64" t="s">
        <v>1427</v>
      </c>
      <c r="U163" s="102" t="s">
        <v>1427</v>
      </c>
      <c r="V163" s="91"/>
    </row>
    <row r="164" spans="1:22" ht="12.75" customHeight="1">
      <c r="A164" s="153">
        <v>163</v>
      </c>
      <c r="B164" s="99" t="s">
        <v>1952</v>
      </c>
      <c r="C164" s="329" t="s">
        <v>1821</v>
      </c>
      <c r="D164" s="294"/>
      <c r="E164" s="333" t="s">
        <v>1883</v>
      </c>
      <c r="F164" s="221"/>
      <c r="G164" s="221"/>
      <c r="H164" s="341" t="s">
        <v>397</v>
      </c>
      <c r="I164" s="211"/>
      <c r="J164" s="211"/>
      <c r="K164" s="98"/>
      <c r="L164" s="105" t="s">
        <v>828</v>
      </c>
      <c r="M164" s="211"/>
      <c r="N164" s="211"/>
      <c r="O164" s="341" t="s">
        <v>829</v>
      </c>
      <c r="P164" s="98" t="s">
        <v>830</v>
      </c>
      <c r="Q164" s="53" t="s">
        <v>1227</v>
      </c>
      <c r="R164" s="266" t="s">
        <v>1272</v>
      </c>
      <c r="S164" s="53" t="s">
        <v>1272</v>
      </c>
      <c r="T164" s="64" t="s">
        <v>1427</v>
      </c>
      <c r="U164" s="102" t="s">
        <v>1427</v>
      </c>
      <c r="V164" s="91"/>
    </row>
    <row r="165" spans="1:22" ht="12.75" customHeight="1">
      <c r="A165" s="157">
        <v>164</v>
      </c>
      <c r="B165" s="99" t="s">
        <v>1952</v>
      </c>
      <c r="C165" s="330"/>
      <c r="D165" s="295"/>
      <c r="E165" s="334"/>
      <c r="F165" s="223"/>
      <c r="G165" s="223"/>
      <c r="H165" s="341"/>
      <c r="I165" s="211"/>
      <c r="J165" s="211"/>
      <c r="K165" s="98"/>
      <c r="L165" s="105" t="s">
        <v>285</v>
      </c>
      <c r="M165" s="211"/>
      <c r="N165" s="211"/>
      <c r="O165" s="341"/>
      <c r="P165" s="98" t="s">
        <v>289</v>
      </c>
      <c r="Q165" s="53" t="s">
        <v>1227</v>
      </c>
      <c r="R165" s="266" t="s">
        <v>1272</v>
      </c>
      <c r="S165" s="53" t="s">
        <v>1272</v>
      </c>
      <c r="T165" s="64" t="s">
        <v>1427</v>
      </c>
      <c r="U165" s="102" t="s">
        <v>1427</v>
      </c>
      <c r="V165" s="91"/>
    </row>
    <row r="166" spans="1:22" ht="12.75" customHeight="1">
      <c r="A166" s="157">
        <v>165</v>
      </c>
      <c r="B166" s="99" t="s">
        <v>1952</v>
      </c>
      <c r="C166" s="329" t="s">
        <v>1821</v>
      </c>
      <c r="D166" s="294"/>
      <c r="E166" s="333" t="s">
        <v>1883</v>
      </c>
      <c r="F166" s="221"/>
      <c r="G166" s="221"/>
      <c r="H166" s="341" t="s">
        <v>397</v>
      </c>
      <c r="I166" s="211"/>
      <c r="J166" s="211"/>
      <c r="K166" s="98"/>
      <c r="L166" s="105" t="s">
        <v>831</v>
      </c>
      <c r="M166" s="211"/>
      <c r="N166" s="211"/>
      <c r="O166" s="341" t="s">
        <v>832</v>
      </c>
      <c r="P166" s="98" t="s">
        <v>833</v>
      </c>
      <c r="Q166" s="53" t="s">
        <v>1227</v>
      </c>
      <c r="R166" s="266" t="s">
        <v>1272</v>
      </c>
      <c r="S166" s="53" t="s">
        <v>1272</v>
      </c>
      <c r="T166" s="64" t="s">
        <v>1427</v>
      </c>
      <c r="U166" s="102" t="s">
        <v>1427</v>
      </c>
      <c r="V166" s="91"/>
    </row>
    <row r="167" spans="1:22" ht="12.75" customHeight="1">
      <c r="A167" s="157">
        <v>166</v>
      </c>
      <c r="B167" s="99" t="s">
        <v>1952</v>
      </c>
      <c r="C167" s="330"/>
      <c r="D167" s="295"/>
      <c r="E167" s="334"/>
      <c r="F167" s="223"/>
      <c r="G167" s="223"/>
      <c r="H167" s="341"/>
      <c r="I167" s="211"/>
      <c r="J167" s="211"/>
      <c r="K167" s="98"/>
      <c r="L167" s="105" t="s">
        <v>286</v>
      </c>
      <c r="M167" s="211"/>
      <c r="N167" s="211"/>
      <c r="O167" s="341"/>
      <c r="P167" s="98" t="s">
        <v>290</v>
      </c>
      <c r="Q167" s="53" t="s">
        <v>1227</v>
      </c>
      <c r="R167" s="266" t="s">
        <v>1272</v>
      </c>
      <c r="S167" s="53" t="s">
        <v>1272</v>
      </c>
      <c r="T167" s="64" t="s">
        <v>1427</v>
      </c>
      <c r="U167" s="102" t="s">
        <v>1439</v>
      </c>
      <c r="V167" s="91"/>
    </row>
    <row r="168" spans="1:22" ht="12.75" customHeight="1">
      <c r="A168" s="157">
        <v>167</v>
      </c>
      <c r="B168" s="99" t="s">
        <v>1952</v>
      </c>
      <c r="C168" s="329" t="s">
        <v>1821</v>
      </c>
      <c r="D168" s="294"/>
      <c r="E168" s="333" t="s">
        <v>1883</v>
      </c>
      <c r="F168" s="221"/>
      <c r="G168" s="221"/>
      <c r="H168" s="341" t="s">
        <v>397</v>
      </c>
      <c r="I168" s="211"/>
      <c r="J168" s="211"/>
      <c r="K168" s="98"/>
      <c r="L168" s="105" t="s">
        <v>834</v>
      </c>
      <c r="M168" s="211"/>
      <c r="N168" s="211"/>
      <c r="O168" s="341" t="s">
        <v>835</v>
      </c>
      <c r="P168" s="98" t="s">
        <v>836</v>
      </c>
      <c r="Q168" s="53" t="s">
        <v>1227</v>
      </c>
      <c r="R168" s="266" t="s">
        <v>1272</v>
      </c>
      <c r="S168" s="53" t="s">
        <v>1272</v>
      </c>
      <c r="T168" s="64" t="s">
        <v>1427</v>
      </c>
      <c r="U168" s="102" t="s">
        <v>1427</v>
      </c>
      <c r="V168" s="91"/>
    </row>
    <row r="169" spans="1:22" ht="12.75" customHeight="1" thickBot="1">
      <c r="A169" s="158">
        <v>168</v>
      </c>
      <c r="B169" s="99" t="s">
        <v>1952</v>
      </c>
      <c r="C169" s="330"/>
      <c r="D169" s="295"/>
      <c r="E169" s="334"/>
      <c r="F169" s="223"/>
      <c r="G169" s="223"/>
      <c r="H169" s="341"/>
      <c r="I169" s="211"/>
      <c r="J169" s="211"/>
      <c r="K169" s="98"/>
      <c r="L169" s="105" t="s">
        <v>287</v>
      </c>
      <c r="M169" s="211"/>
      <c r="N169" s="211"/>
      <c r="O169" s="341"/>
      <c r="P169" s="98" t="s">
        <v>291</v>
      </c>
      <c r="Q169" s="53" t="s">
        <v>1227</v>
      </c>
      <c r="R169" s="266" t="s">
        <v>1272</v>
      </c>
      <c r="S169" s="53" t="s">
        <v>1272</v>
      </c>
      <c r="T169" s="64" t="s">
        <v>1427</v>
      </c>
      <c r="U169" s="102" t="s">
        <v>1427</v>
      </c>
      <c r="V169" s="91"/>
    </row>
    <row r="170" spans="1:22" ht="12.75" customHeight="1">
      <c r="A170" s="153">
        <v>169</v>
      </c>
      <c r="B170" s="99" t="s">
        <v>1952</v>
      </c>
      <c r="C170" s="329" t="s">
        <v>1821</v>
      </c>
      <c r="D170" s="294"/>
      <c r="E170" s="333" t="s">
        <v>1883</v>
      </c>
      <c r="F170" s="221"/>
      <c r="G170" s="221"/>
      <c r="H170" s="341" t="s">
        <v>397</v>
      </c>
      <c r="I170" s="211"/>
      <c r="J170" s="211"/>
      <c r="K170" s="98"/>
      <c r="L170" s="105" t="s">
        <v>837</v>
      </c>
      <c r="M170" s="211"/>
      <c r="N170" s="211"/>
      <c r="O170" s="341" t="s">
        <v>838</v>
      </c>
      <c r="P170" s="98" t="s">
        <v>839</v>
      </c>
      <c r="Q170" s="53" t="s">
        <v>1227</v>
      </c>
      <c r="R170" s="266" t="s">
        <v>1272</v>
      </c>
      <c r="S170" s="53" t="s">
        <v>1272</v>
      </c>
      <c r="T170" s="64" t="s">
        <v>1427</v>
      </c>
      <c r="U170" s="102" t="s">
        <v>1427</v>
      </c>
      <c r="V170" s="91"/>
    </row>
    <row r="171" spans="1:22" ht="12.75" customHeight="1">
      <c r="A171" s="157">
        <v>170</v>
      </c>
      <c r="B171" s="99" t="s">
        <v>1952</v>
      </c>
      <c r="C171" s="330"/>
      <c r="D171" s="295"/>
      <c r="E171" s="334"/>
      <c r="F171" s="223"/>
      <c r="G171" s="223"/>
      <c r="H171" s="341"/>
      <c r="I171" s="211"/>
      <c r="J171" s="211"/>
      <c r="K171" s="98"/>
      <c r="L171" s="105" t="s">
        <v>288</v>
      </c>
      <c r="M171" s="211"/>
      <c r="N171" s="211"/>
      <c r="O171" s="341"/>
      <c r="P171" s="98" t="s">
        <v>292</v>
      </c>
      <c r="Q171" s="53" t="s">
        <v>1227</v>
      </c>
      <c r="R171" s="266" t="s">
        <v>1272</v>
      </c>
      <c r="S171" s="53" t="s">
        <v>1272</v>
      </c>
      <c r="T171" s="64" t="s">
        <v>1427</v>
      </c>
      <c r="U171" s="102" t="s">
        <v>1427</v>
      </c>
      <c r="V171" s="91"/>
    </row>
    <row r="172" spans="1:22" s="125" customFormat="1" ht="12.75" customHeight="1">
      <c r="A172" s="157">
        <v>171</v>
      </c>
      <c r="B172" s="179" t="s">
        <v>1952</v>
      </c>
      <c r="C172" s="337" t="s">
        <v>1672</v>
      </c>
      <c r="D172" s="290"/>
      <c r="E172" s="378" t="s">
        <v>1883</v>
      </c>
      <c r="F172" s="192"/>
      <c r="G172" s="192"/>
      <c r="H172" s="375" t="s">
        <v>397</v>
      </c>
      <c r="I172" s="185"/>
      <c r="J172" s="185"/>
      <c r="K172" s="120"/>
      <c r="L172" s="121" t="s">
        <v>1673</v>
      </c>
      <c r="M172" s="185"/>
      <c r="N172" s="185"/>
      <c r="O172" s="375" t="s">
        <v>1674</v>
      </c>
      <c r="P172" s="120" t="s">
        <v>1675</v>
      </c>
      <c r="Q172" s="126"/>
      <c r="R172" s="271"/>
      <c r="S172" s="119"/>
      <c r="T172" s="119"/>
      <c r="U172" s="274"/>
      <c r="V172" s="121"/>
    </row>
    <row r="173" spans="1:22" s="125" customFormat="1" ht="12.75" customHeight="1">
      <c r="A173" s="157">
        <v>172</v>
      </c>
      <c r="B173" s="179" t="s">
        <v>1952</v>
      </c>
      <c r="C173" s="337"/>
      <c r="D173" s="291"/>
      <c r="E173" s="379"/>
      <c r="F173" s="188"/>
      <c r="G173" s="188"/>
      <c r="H173" s="375"/>
      <c r="I173" s="185"/>
      <c r="J173" s="185"/>
      <c r="K173" s="120"/>
      <c r="L173" s="121" t="s">
        <v>1676</v>
      </c>
      <c r="M173" s="185"/>
      <c r="N173" s="185"/>
      <c r="O173" s="375"/>
      <c r="P173" s="120" t="s">
        <v>1677</v>
      </c>
      <c r="Q173" s="126"/>
      <c r="R173" s="271"/>
      <c r="S173" s="119"/>
      <c r="T173" s="119"/>
      <c r="U173" s="274"/>
      <c r="V173" s="121"/>
    </row>
    <row r="174" spans="1:22" s="125" customFormat="1" ht="12.75" customHeight="1">
      <c r="A174" s="157">
        <v>173</v>
      </c>
      <c r="B174" s="179" t="s">
        <v>1952</v>
      </c>
      <c r="C174" s="337"/>
      <c r="D174" s="290"/>
      <c r="E174" s="378" t="s">
        <v>1883</v>
      </c>
      <c r="F174" s="192"/>
      <c r="G174" s="192"/>
      <c r="H174" s="375" t="s">
        <v>397</v>
      </c>
      <c r="I174" s="185"/>
      <c r="J174" s="185"/>
      <c r="K174" s="120"/>
      <c r="L174" s="121" t="s">
        <v>1678</v>
      </c>
      <c r="M174" s="185"/>
      <c r="N174" s="185"/>
      <c r="O174" s="375" t="s">
        <v>1679</v>
      </c>
      <c r="P174" s="120" t="s">
        <v>1680</v>
      </c>
      <c r="Q174" s="126"/>
      <c r="R174" s="271"/>
      <c r="S174" s="119"/>
      <c r="T174" s="119"/>
      <c r="U174" s="274"/>
      <c r="V174" s="121"/>
    </row>
    <row r="175" spans="1:22" s="125" customFormat="1" ht="12.75" customHeight="1" thickBot="1">
      <c r="A175" s="158">
        <v>174</v>
      </c>
      <c r="B175" s="179" t="s">
        <v>1952</v>
      </c>
      <c r="C175" s="337"/>
      <c r="D175" s="291"/>
      <c r="E175" s="379"/>
      <c r="F175" s="188"/>
      <c r="G175" s="188"/>
      <c r="H175" s="375"/>
      <c r="I175" s="185"/>
      <c r="J175" s="185"/>
      <c r="K175" s="120"/>
      <c r="L175" s="121" t="s">
        <v>1681</v>
      </c>
      <c r="M175" s="185"/>
      <c r="N175" s="185"/>
      <c r="O175" s="375"/>
      <c r="P175" s="120" t="s">
        <v>1682</v>
      </c>
      <c r="Q175" s="126"/>
      <c r="R175" s="271"/>
      <c r="S175" s="119"/>
      <c r="T175" s="119"/>
      <c r="U175" s="274"/>
      <c r="V175" s="121"/>
    </row>
    <row r="176" spans="1:22" s="125" customFormat="1" ht="12.75" customHeight="1">
      <c r="A176" s="153">
        <v>175</v>
      </c>
      <c r="B176" s="179" t="s">
        <v>1952</v>
      </c>
      <c r="C176" s="337"/>
      <c r="D176" s="290"/>
      <c r="E176" s="378" t="s">
        <v>1883</v>
      </c>
      <c r="F176" s="192"/>
      <c r="G176" s="192"/>
      <c r="H176" s="375" t="s">
        <v>397</v>
      </c>
      <c r="I176" s="185"/>
      <c r="J176" s="185"/>
      <c r="K176" s="120"/>
      <c r="L176" s="121" t="s">
        <v>1683</v>
      </c>
      <c r="M176" s="185"/>
      <c r="N176" s="185"/>
      <c r="O176" s="375" t="s">
        <v>1684</v>
      </c>
      <c r="P176" s="120" t="s">
        <v>1685</v>
      </c>
      <c r="Q176" s="126"/>
      <c r="R176" s="271"/>
      <c r="S176" s="119"/>
      <c r="T176" s="119"/>
      <c r="U176" s="274"/>
      <c r="V176" s="121"/>
    </row>
    <row r="177" spans="1:22" s="125" customFormat="1" ht="12.75" customHeight="1">
      <c r="A177" s="157">
        <v>176</v>
      </c>
      <c r="B177" s="179" t="s">
        <v>1952</v>
      </c>
      <c r="C177" s="337"/>
      <c r="D177" s="291"/>
      <c r="E177" s="379"/>
      <c r="F177" s="188"/>
      <c r="G177" s="188"/>
      <c r="H177" s="375"/>
      <c r="I177" s="185"/>
      <c r="J177" s="185"/>
      <c r="K177" s="120"/>
      <c r="L177" s="121" t="s">
        <v>1686</v>
      </c>
      <c r="M177" s="185"/>
      <c r="N177" s="185"/>
      <c r="O177" s="375"/>
      <c r="P177" s="120" t="s">
        <v>1687</v>
      </c>
      <c r="Q177" s="126"/>
      <c r="R177" s="271"/>
      <c r="S177" s="119"/>
      <c r="T177" s="119"/>
      <c r="U177" s="274"/>
      <c r="V177" s="121"/>
    </row>
    <row r="178" spans="1:22" s="125" customFormat="1" ht="12.75" customHeight="1">
      <c r="A178" s="157">
        <v>177</v>
      </c>
      <c r="B178" s="179" t="s">
        <v>1952</v>
      </c>
      <c r="C178" s="337"/>
      <c r="D178" s="290"/>
      <c r="E178" s="378" t="s">
        <v>1883</v>
      </c>
      <c r="F178" s="192"/>
      <c r="G178" s="192"/>
      <c r="H178" s="375" t="s">
        <v>397</v>
      </c>
      <c r="I178" s="185"/>
      <c r="J178" s="185"/>
      <c r="K178" s="120"/>
      <c r="L178" s="121" t="s">
        <v>1688</v>
      </c>
      <c r="M178" s="185"/>
      <c r="N178" s="185"/>
      <c r="O178" s="375" t="s">
        <v>1689</v>
      </c>
      <c r="P178" s="120" t="s">
        <v>1690</v>
      </c>
      <c r="Q178" s="126"/>
      <c r="R178" s="271"/>
      <c r="S178" s="119"/>
      <c r="T178" s="119"/>
      <c r="U178" s="274"/>
      <c r="V178" s="121"/>
    </row>
    <row r="179" spans="1:22" s="125" customFormat="1" ht="12.75" customHeight="1">
      <c r="A179" s="157">
        <v>178</v>
      </c>
      <c r="B179" s="179" t="s">
        <v>1952</v>
      </c>
      <c r="C179" s="337"/>
      <c r="D179" s="291"/>
      <c r="E179" s="379"/>
      <c r="F179" s="188"/>
      <c r="G179" s="188"/>
      <c r="H179" s="375"/>
      <c r="I179" s="185"/>
      <c r="J179" s="185"/>
      <c r="K179" s="120"/>
      <c r="L179" s="121" t="s">
        <v>1691</v>
      </c>
      <c r="M179" s="185"/>
      <c r="N179" s="185"/>
      <c r="O179" s="375"/>
      <c r="P179" s="120" t="s">
        <v>1692</v>
      </c>
      <c r="Q179" s="126"/>
      <c r="R179" s="271"/>
      <c r="S179" s="119"/>
      <c r="T179" s="119"/>
      <c r="U179" s="274"/>
      <c r="V179" s="121"/>
    </row>
    <row r="180" spans="1:22" ht="16.5">
      <c r="A180" s="157">
        <v>179</v>
      </c>
      <c r="B180" s="148" t="s">
        <v>1635</v>
      </c>
      <c r="C180" s="210" t="s">
        <v>1738</v>
      </c>
      <c r="D180" s="287"/>
      <c r="E180" s="97" t="s">
        <v>1889</v>
      </c>
      <c r="F180" s="97"/>
      <c r="G180" s="97"/>
      <c r="H180" s="44" t="s">
        <v>1163</v>
      </c>
      <c r="I180" s="211"/>
      <c r="J180" s="211"/>
      <c r="K180" s="98"/>
      <c r="L180" s="105" t="s">
        <v>840</v>
      </c>
      <c r="M180" s="211"/>
      <c r="N180" s="211"/>
      <c r="O180" s="105" t="s">
        <v>840</v>
      </c>
      <c r="P180" s="116" t="s">
        <v>1878</v>
      </c>
      <c r="Q180" s="53" t="s">
        <v>1218</v>
      </c>
      <c r="R180" s="266" t="s">
        <v>1267</v>
      </c>
      <c r="S180" s="64" t="s">
        <v>1385</v>
      </c>
      <c r="T180" s="64" t="s">
        <v>539</v>
      </c>
      <c r="U180" s="102" t="s">
        <v>539</v>
      </c>
      <c r="V180" s="173"/>
    </row>
    <row r="181" spans="1:22" ht="17.25" thickBot="1">
      <c r="A181" s="158">
        <v>180</v>
      </c>
      <c r="B181" s="107" t="s">
        <v>1928</v>
      </c>
      <c r="C181" s="210" t="s">
        <v>1928</v>
      </c>
      <c r="D181" s="287"/>
      <c r="E181" s="97" t="s">
        <v>1893</v>
      </c>
      <c r="F181" s="97"/>
      <c r="G181" s="97"/>
      <c r="H181" s="44" t="s">
        <v>1163</v>
      </c>
      <c r="I181" s="211"/>
      <c r="J181" s="211"/>
      <c r="K181" s="98"/>
      <c r="L181" s="105" t="s">
        <v>858</v>
      </c>
      <c r="M181" s="211"/>
      <c r="N181" s="211"/>
      <c r="O181" s="105" t="s">
        <v>858</v>
      </c>
      <c r="P181" s="98" t="s">
        <v>859</v>
      </c>
      <c r="Q181" s="53" t="s">
        <v>1218</v>
      </c>
      <c r="R181" s="46" t="s">
        <v>1330</v>
      </c>
      <c r="S181" s="46" t="s">
        <v>1384</v>
      </c>
      <c r="T181" s="58" t="s">
        <v>1330</v>
      </c>
      <c r="U181" s="58" t="s">
        <v>1330</v>
      </c>
      <c r="V181" s="91"/>
    </row>
    <row r="182" spans="1:22" ht="16.5">
      <c r="A182" s="153">
        <v>181</v>
      </c>
      <c r="B182" s="107" t="s">
        <v>1928</v>
      </c>
      <c r="C182" s="210" t="s">
        <v>1928</v>
      </c>
      <c r="D182" s="287"/>
      <c r="E182" s="97" t="s">
        <v>1893</v>
      </c>
      <c r="F182" s="97"/>
      <c r="G182" s="97"/>
      <c r="H182" s="44" t="s">
        <v>1163</v>
      </c>
      <c r="I182" s="211"/>
      <c r="J182" s="211"/>
      <c r="K182" s="98"/>
      <c r="L182" s="105" t="s">
        <v>860</v>
      </c>
      <c r="M182" s="211"/>
      <c r="N182" s="211"/>
      <c r="O182" s="105" t="s">
        <v>860</v>
      </c>
      <c r="P182" s="98" t="s">
        <v>861</v>
      </c>
      <c r="Q182" s="53" t="s">
        <v>1216</v>
      </c>
      <c r="R182" s="46" t="s">
        <v>1331</v>
      </c>
      <c r="S182" s="46" t="s">
        <v>1384</v>
      </c>
      <c r="T182" s="58"/>
      <c r="U182" s="58" t="s">
        <v>1332</v>
      </c>
      <c r="V182" s="91"/>
    </row>
    <row r="183" spans="1:22" ht="16.5">
      <c r="A183" s="157">
        <v>182</v>
      </c>
      <c r="B183" s="107" t="s">
        <v>1928</v>
      </c>
      <c r="C183" s="210" t="s">
        <v>1928</v>
      </c>
      <c r="D183" s="287"/>
      <c r="E183" s="97" t="s">
        <v>1893</v>
      </c>
      <c r="F183" s="97"/>
      <c r="G183" s="97"/>
      <c r="H183" s="44" t="s">
        <v>1163</v>
      </c>
      <c r="I183" s="211"/>
      <c r="J183" s="211"/>
      <c r="K183" s="98"/>
      <c r="L183" s="105" t="s">
        <v>862</v>
      </c>
      <c r="M183" s="211"/>
      <c r="N183" s="211"/>
      <c r="O183" s="105" t="s">
        <v>862</v>
      </c>
      <c r="P183" s="98" t="s">
        <v>863</v>
      </c>
      <c r="Q183" s="53" t="s">
        <v>1216</v>
      </c>
      <c r="R183" s="46" t="s">
        <v>1333</v>
      </c>
      <c r="S183" s="46" t="s">
        <v>1384</v>
      </c>
      <c r="T183" s="58"/>
      <c r="U183" s="58" t="s">
        <v>1334</v>
      </c>
      <c r="V183" s="91"/>
    </row>
    <row r="184" spans="1:22" ht="16.5">
      <c r="A184" s="157">
        <v>183</v>
      </c>
      <c r="B184" s="107" t="s">
        <v>1928</v>
      </c>
      <c r="C184" s="210" t="s">
        <v>1928</v>
      </c>
      <c r="D184" s="287"/>
      <c r="E184" s="97" t="s">
        <v>1893</v>
      </c>
      <c r="F184" s="97"/>
      <c r="G184" s="97"/>
      <c r="H184" s="44" t="s">
        <v>1163</v>
      </c>
      <c r="I184" s="211"/>
      <c r="J184" s="211"/>
      <c r="K184" s="98"/>
      <c r="L184" s="105" t="s">
        <v>222</v>
      </c>
      <c r="M184" s="211"/>
      <c r="N184" s="211"/>
      <c r="O184" s="105" t="s">
        <v>222</v>
      </c>
      <c r="P184" s="98" t="s">
        <v>864</v>
      </c>
      <c r="Q184" s="53" t="s">
        <v>1224</v>
      </c>
      <c r="R184" s="46" t="s">
        <v>1335</v>
      </c>
      <c r="S184" s="46" t="s">
        <v>1384</v>
      </c>
      <c r="T184" s="58"/>
      <c r="U184" s="58" t="s">
        <v>1336</v>
      </c>
      <c r="V184" s="91"/>
    </row>
    <row r="185" spans="1:22" ht="16.5">
      <c r="A185" s="157">
        <v>184</v>
      </c>
      <c r="B185" s="107" t="s">
        <v>1928</v>
      </c>
      <c r="C185" s="210" t="s">
        <v>1928</v>
      </c>
      <c r="D185" s="287"/>
      <c r="E185" s="97" t="s">
        <v>1893</v>
      </c>
      <c r="F185" s="97"/>
      <c r="G185" s="97"/>
      <c r="H185" s="44" t="s">
        <v>1163</v>
      </c>
      <c r="I185" s="211"/>
      <c r="J185" s="211"/>
      <c r="K185" s="98"/>
      <c r="L185" s="105" t="s">
        <v>865</v>
      </c>
      <c r="M185" s="211"/>
      <c r="N185" s="211"/>
      <c r="O185" s="105" t="s">
        <v>865</v>
      </c>
      <c r="P185" s="98" t="s">
        <v>866</v>
      </c>
      <c r="Q185" s="53" t="s">
        <v>1227</v>
      </c>
      <c r="R185" s="46" t="s">
        <v>1337</v>
      </c>
      <c r="S185" s="46" t="s">
        <v>1384</v>
      </c>
      <c r="T185" s="58"/>
      <c r="U185" s="58" t="s">
        <v>1338</v>
      </c>
      <c r="V185" s="91"/>
    </row>
    <row r="186" spans="1:22" ht="16.5">
      <c r="A186" s="157">
        <v>185</v>
      </c>
      <c r="B186" s="107" t="s">
        <v>1928</v>
      </c>
      <c r="C186" s="210" t="s">
        <v>1928</v>
      </c>
      <c r="D186" s="287"/>
      <c r="E186" s="97" t="s">
        <v>1893</v>
      </c>
      <c r="F186" s="97"/>
      <c r="G186" s="97"/>
      <c r="H186" s="105" t="s">
        <v>1163</v>
      </c>
      <c r="I186" s="211"/>
      <c r="J186" s="211"/>
      <c r="K186" s="98"/>
      <c r="L186" s="105" t="s">
        <v>2010</v>
      </c>
      <c r="M186" s="211"/>
      <c r="N186" s="211"/>
      <c r="O186" s="105" t="s">
        <v>2008</v>
      </c>
      <c r="P186" s="98" t="s">
        <v>1693</v>
      </c>
      <c r="Q186" s="127"/>
      <c r="R186" s="266" t="s">
        <v>2023</v>
      </c>
      <c r="S186" s="45"/>
      <c r="T186" s="45"/>
      <c r="U186" s="102" t="s">
        <v>2023</v>
      </c>
      <c r="V186" s="100"/>
    </row>
    <row r="187" spans="1:22" ht="17.25" thickBot="1">
      <c r="A187" s="158">
        <v>186</v>
      </c>
      <c r="B187" s="107" t="s">
        <v>1928</v>
      </c>
      <c r="C187" s="210" t="s">
        <v>1928</v>
      </c>
      <c r="D187" s="287"/>
      <c r="E187" s="97" t="s">
        <v>1893</v>
      </c>
      <c r="F187" s="97"/>
      <c r="G187" s="97"/>
      <c r="H187" s="105" t="s">
        <v>1163</v>
      </c>
      <c r="I187" s="211"/>
      <c r="J187" s="211"/>
      <c r="K187" s="98"/>
      <c r="L187" s="105" t="s">
        <v>1694</v>
      </c>
      <c r="M187" s="211"/>
      <c r="N187" s="211"/>
      <c r="O187" s="105" t="s">
        <v>2009</v>
      </c>
      <c r="P187" s="98" t="s">
        <v>1695</v>
      </c>
      <c r="Q187" s="127"/>
      <c r="R187" s="266" t="s">
        <v>2024</v>
      </c>
      <c r="S187" s="45"/>
      <c r="T187" s="45"/>
      <c r="U187" s="102" t="s">
        <v>2025</v>
      </c>
      <c r="V187" s="100"/>
    </row>
    <row r="188" spans="1:22" ht="16.5">
      <c r="A188" s="153">
        <v>187</v>
      </c>
      <c r="B188" s="107" t="s">
        <v>1928</v>
      </c>
      <c r="C188" s="210" t="s">
        <v>1928</v>
      </c>
      <c r="D188" s="287"/>
      <c r="E188" s="97" t="s">
        <v>1893</v>
      </c>
      <c r="F188" s="97"/>
      <c r="G188" s="97"/>
      <c r="H188" s="105" t="s">
        <v>1163</v>
      </c>
      <c r="I188" s="211"/>
      <c r="J188" s="211"/>
      <c r="K188" s="98"/>
      <c r="L188" s="105" t="s">
        <v>1696</v>
      </c>
      <c r="M188" s="211"/>
      <c r="N188" s="211"/>
      <c r="O188" s="105" t="s">
        <v>1697</v>
      </c>
      <c r="P188" s="98" t="s">
        <v>1698</v>
      </c>
      <c r="Q188" s="127"/>
      <c r="R188" s="266" t="s">
        <v>2026</v>
      </c>
      <c r="S188" s="45"/>
      <c r="T188" s="45"/>
      <c r="U188" s="102" t="s">
        <v>2026</v>
      </c>
      <c r="V188" s="100"/>
    </row>
    <row r="189" spans="1:22" ht="16.5">
      <c r="A189" s="157">
        <v>188</v>
      </c>
      <c r="B189" s="107" t="s">
        <v>1929</v>
      </c>
      <c r="C189" s="210" t="s">
        <v>1929</v>
      </c>
      <c r="D189" s="287"/>
      <c r="E189" s="97" t="s">
        <v>1893</v>
      </c>
      <c r="F189" s="97"/>
      <c r="G189" s="97"/>
      <c r="H189" s="44" t="s">
        <v>1163</v>
      </c>
      <c r="I189" s="211"/>
      <c r="J189" s="211"/>
      <c r="K189" s="98"/>
      <c r="L189" s="105" t="s">
        <v>867</v>
      </c>
      <c r="M189" s="211"/>
      <c r="N189" s="211"/>
      <c r="O189" s="105" t="s">
        <v>867</v>
      </c>
      <c r="P189" s="98" t="s">
        <v>868</v>
      </c>
      <c r="Q189" s="53" t="s">
        <v>1216</v>
      </c>
      <c r="R189" s="46" t="s">
        <v>1339</v>
      </c>
      <c r="S189" s="46" t="s">
        <v>1384</v>
      </c>
      <c r="T189" s="58"/>
      <c r="U189" s="58" t="s">
        <v>1339</v>
      </c>
      <c r="V189" s="91"/>
    </row>
    <row r="190" spans="1:22" ht="16.5">
      <c r="A190" s="157">
        <v>189</v>
      </c>
      <c r="B190" s="107" t="s">
        <v>1929</v>
      </c>
      <c r="C190" s="210" t="s">
        <v>1929</v>
      </c>
      <c r="D190" s="287"/>
      <c r="E190" s="97" t="s">
        <v>1893</v>
      </c>
      <c r="F190" s="97"/>
      <c r="G190" s="97"/>
      <c r="H190" s="44" t="s">
        <v>1163</v>
      </c>
      <c r="I190" s="211"/>
      <c r="J190" s="211"/>
      <c r="K190" s="98"/>
      <c r="L190" s="105" t="s">
        <v>869</v>
      </c>
      <c r="M190" s="211"/>
      <c r="N190" s="211"/>
      <c r="O190" s="105" t="s">
        <v>869</v>
      </c>
      <c r="P190" s="98" t="s">
        <v>870</v>
      </c>
      <c r="Q190" s="53" t="s">
        <v>1224</v>
      </c>
      <c r="R190" s="46" t="s">
        <v>1335</v>
      </c>
      <c r="S190" s="46" t="s">
        <v>1384</v>
      </c>
      <c r="T190" s="58"/>
      <c r="U190" s="58" t="s">
        <v>1388</v>
      </c>
      <c r="V190" s="91"/>
    </row>
    <row r="191" spans="1:22" ht="16.5">
      <c r="A191" s="157">
        <v>190</v>
      </c>
      <c r="B191" s="107" t="s">
        <v>1929</v>
      </c>
      <c r="C191" s="210" t="s">
        <v>1929</v>
      </c>
      <c r="D191" s="287"/>
      <c r="E191" s="97" t="s">
        <v>1893</v>
      </c>
      <c r="F191" s="97"/>
      <c r="G191" s="97"/>
      <c r="H191" s="44" t="s">
        <v>1163</v>
      </c>
      <c r="I191" s="211"/>
      <c r="J191" s="211"/>
      <c r="K191" s="98"/>
      <c r="L191" s="105" t="s">
        <v>871</v>
      </c>
      <c r="M191" s="211"/>
      <c r="N191" s="211"/>
      <c r="O191" s="105" t="s">
        <v>871</v>
      </c>
      <c r="P191" s="98" t="s">
        <v>872</v>
      </c>
      <c r="Q191" s="53" t="s">
        <v>1218</v>
      </c>
      <c r="R191" s="46" t="s">
        <v>1389</v>
      </c>
      <c r="S191" s="46" t="s">
        <v>1384</v>
      </c>
      <c r="T191" s="58"/>
      <c r="U191" s="58" t="s">
        <v>1340</v>
      </c>
      <c r="V191" s="91"/>
    </row>
    <row r="192" spans="1:22" ht="17.25" thickBot="1">
      <c r="A192" s="158">
        <v>192</v>
      </c>
      <c r="B192" s="107" t="s">
        <v>1929</v>
      </c>
      <c r="C192" s="210" t="s">
        <v>1929</v>
      </c>
      <c r="D192" s="287"/>
      <c r="E192" s="97" t="s">
        <v>1893</v>
      </c>
      <c r="F192" s="97"/>
      <c r="G192" s="97"/>
      <c r="H192" s="44" t="s">
        <v>1163</v>
      </c>
      <c r="I192" s="211"/>
      <c r="J192" s="211"/>
      <c r="K192" s="98"/>
      <c r="L192" s="105" t="s">
        <v>873</v>
      </c>
      <c r="M192" s="211"/>
      <c r="N192" s="211"/>
      <c r="O192" s="105" t="s">
        <v>873</v>
      </c>
      <c r="P192" s="98"/>
      <c r="Q192" s="53" t="s">
        <v>1227</v>
      </c>
      <c r="R192" s="46" t="s">
        <v>1390</v>
      </c>
      <c r="S192" s="46" t="s">
        <v>1384</v>
      </c>
      <c r="T192" s="51"/>
      <c r="U192" s="102"/>
      <c r="V192" s="91"/>
    </row>
    <row r="193" spans="1:22" s="125" customFormat="1" ht="16.5">
      <c r="A193" s="153">
        <v>193</v>
      </c>
      <c r="B193" s="163" t="s">
        <v>1929</v>
      </c>
      <c r="C193" s="324" t="s">
        <v>1929</v>
      </c>
      <c r="D193" s="280"/>
      <c r="E193" s="187" t="s">
        <v>1893</v>
      </c>
      <c r="F193" s="187"/>
      <c r="G193" s="187"/>
      <c r="H193" s="121" t="s">
        <v>1163</v>
      </c>
      <c r="I193" s="185"/>
      <c r="J193" s="185"/>
      <c r="K193" s="120"/>
      <c r="L193" s="121" t="s">
        <v>887</v>
      </c>
      <c r="M193" s="185"/>
      <c r="N193" s="185"/>
      <c r="O193" s="121" t="s">
        <v>887</v>
      </c>
      <c r="P193" s="120" t="s">
        <v>1699</v>
      </c>
      <c r="Q193" s="126"/>
      <c r="R193" s="271"/>
      <c r="S193" s="119"/>
      <c r="T193" s="119"/>
      <c r="U193" s="274"/>
      <c r="V193" s="121"/>
    </row>
    <row r="194" spans="1:22" s="125" customFormat="1" ht="16.5">
      <c r="A194" s="157">
        <v>194</v>
      </c>
      <c r="B194" s="163" t="s">
        <v>1929</v>
      </c>
      <c r="C194" s="324" t="s">
        <v>1929</v>
      </c>
      <c r="D194" s="280"/>
      <c r="E194" s="187" t="s">
        <v>1893</v>
      </c>
      <c r="F194" s="187"/>
      <c r="G194" s="187"/>
      <c r="H194" s="121" t="s">
        <v>1163</v>
      </c>
      <c r="I194" s="185"/>
      <c r="J194" s="185"/>
      <c r="K194" s="120"/>
      <c r="L194" s="121" t="s">
        <v>888</v>
      </c>
      <c r="M194" s="185"/>
      <c r="N194" s="185"/>
      <c r="O194" s="121" t="s">
        <v>888</v>
      </c>
      <c r="P194" s="120" t="s">
        <v>1700</v>
      </c>
      <c r="Q194" s="126"/>
      <c r="R194" s="271"/>
      <c r="S194" s="119"/>
      <c r="T194" s="119"/>
      <c r="U194" s="274"/>
      <c r="V194" s="121"/>
    </row>
    <row r="195" spans="1:22" ht="16.5" customHeight="1">
      <c r="A195" s="157">
        <v>195</v>
      </c>
      <c r="B195" s="97" t="s">
        <v>1930</v>
      </c>
      <c r="C195" s="210" t="s">
        <v>1931</v>
      </c>
      <c r="D195" s="287"/>
      <c r="E195" s="210" t="s">
        <v>874</v>
      </c>
      <c r="F195" s="210"/>
      <c r="G195" s="210"/>
      <c r="H195" s="44" t="s">
        <v>1163</v>
      </c>
      <c r="I195" s="211"/>
      <c r="J195" s="211"/>
      <c r="K195" s="98"/>
      <c r="L195" s="105" t="s">
        <v>875</v>
      </c>
      <c r="M195" s="211"/>
      <c r="N195" s="211"/>
      <c r="O195" s="105" t="s">
        <v>875</v>
      </c>
      <c r="P195" s="98" t="s">
        <v>876</v>
      </c>
      <c r="Q195" s="53" t="s">
        <v>1222</v>
      </c>
      <c r="R195" s="46"/>
      <c r="S195" s="46" t="s">
        <v>1384</v>
      </c>
      <c r="T195" s="64" t="s">
        <v>1443</v>
      </c>
      <c r="U195" s="102" t="s">
        <v>1443</v>
      </c>
      <c r="V195" s="91"/>
    </row>
    <row r="196" spans="1:22" ht="33">
      <c r="A196" s="157">
        <v>196</v>
      </c>
      <c r="B196" s="97" t="s">
        <v>1930</v>
      </c>
      <c r="C196" s="210" t="s">
        <v>1931</v>
      </c>
      <c r="D196" s="287"/>
      <c r="E196" s="210" t="s">
        <v>874</v>
      </c>
      <c r="F196" s="210"/>
      <c r="G196" s="210"/>
      <c r="H196" s="44" t="s">
        <v>1163</v>
      </c>
      <c r="I196" s="211"/>
      <c r="J196" s="211"/>
      <c r="K196" s="98"/>
      <c r="L196" s="105" t="s">
        <v>877</v>
      </c>
      <c r="M196" s="211"/>
      <c r="N196" s="211"/>
      <c r="O196" s="105" t="s">
        <v>1632</v>
      </c>
      <c r="P196" s="98" t="s">
        <v>876</v>
      </c>
      <c r="Q196" s="53" t="s">
        <v>1222</v>
      </c>
      <c r="R196" s="46"/>
      <c r="S196" s="46" t="s">
        <v>1384</v>
      </c>
      <c r="T196" s="64" t="s">
        <v>1443</v>
      </c>
      <c r="U196" s="102" t="s">
        <v>1443</v>
      </c>
      <c r="V196" s="91"/>
    </row>
    <row r="197" spans="1:22" ht="15.75" customHeight="1">
      <c r="A197" s="157">
        <v>197</v>
      </c>
      <c r="B197" s="97" t="s">
        <v>1930</v>
      </c>
      <c r="C197" s="210" t="s">
        <v>1931</v>
      </c>
      <c r="D197" s="287"/>
      <c r="E197" s="210" t="s">
        <v>874</v>
      </c>
      <c r="F197" s="210"/>
      <c r="G197" s="210"/>
      <c r="H197" s="44" t="s">
        <v>1163</v>
      </c>
      <c r="I197" s="211"/>
      <c r="J197" s="211"/>
      <c r="K197" s="98"/>
      <c r="L197" s="105" t="s">
        <v>878</v>
      </c>
      <c r="M197" s="211"/>
      <c r="N197" s="211"/>
      <c r="O197" s="105" t="s">
        <v>878</v>
      </c>
      <c r="P197" s="98" t="s">
        <v>876</v>
      </c>
      <c r="Q197" s="53" t="s">
        <v>1222</v>
      </c>
      <c r="R197" s="266"/>
      <c r="S197" s="46" t="s">
        <v>1384</v>
      </c>
      <c r="T197" s="64" t="s">
        <v>1443</v>
      </c>
      <c r="U197" s="102" t="s">
        <v>1443</v>
      </c>
      <c r="V197" s="91"/>
    </row>
    <row r="198" spans="1:22" ht="33.75" thickBot="1">
      <c r="A198" s="158">
        <v>198</v>
      </c>
      <c r="B198" s="97" t="s">
        <v>1930</v>
      </c>
      <c r="C198" s="210" t="s">
        <v>1931</v>
      </c>
      <c r="D198" s="287"/>
      <c r="E198" s="210" t="s">
        <v>874</v>
      </c>
      <c r="F198" s="210"/>
      <c r="G198" s="210"/>
      <c r="H198" s="44" t="s">
        <v>1163</v>
      </c>
      <c r="I198" s="211"/>
      <c r="J198" s="211"/>
      <c r="K198" s="98"/>
      <c r="L198" s="105" t="s">
        <v>144</v>
      </c>
      <c r="M198" s="211"/>
      <c r="N198" s="211"/>
      <c r="O198" s="105" t="s">
        <v>144</v>
      </c>
      <c r="P198" s="98" t="s">
        <v>876</v>
      </c>
      <c r="Q198" s="53" t="s">
        <v>1218</v>
      </c>
      <c r="R198" s="266"/>
      <c r="S198" s="46" t="s">
        <v>1384</v>
      </c>
      <c r="T198" s="64" t="s">
        <v>1443</v>
      </c>
      <c r="U198" s="102" t="s">
        <v>1443</v>
      </c>
      <c r="V198" s="91"/>
    </row>
    <row r="199" spans="1:22" ht="14.25" customHeight="1">
      <c r="A199" s="153">
        <v>199</v>
      </c>
      <c r="B199" s="97" t="s">
        <v>1930</v>
      </c>
      <c r="C199" s="210" t="s">
        <v>1931</v>
      </c>
      <c r="D199" s="287"/>
      <c r="E199" s="210" t="s">
        <v>874</v>
      </c>
      <c r="F199" s="210"/>
      <c r="G199" s="210"/>
      <c r="H199" s="44" t="s">
        <v>1163</v>
      </c>
      <c r="I199" s="211"/>
      <c r="J199" s="211"/>
      <c r="K199" s="98"/>
      <c r="L199" s="105" t="s">
        <v>1627</v>
      </c>
      <c r="M199" s="211"/>
      <c r="N199" s="211"/>
      <c r="O199" s="105" t="s">
        <v>235</v>
      </c>
      <c r="P199" s="98" t="s">
        <v>876</v>
      </c>
      <c r="Q199" s="79" t="s">
        <v>1329</v>
      </c>
      <c r="R199" s="266"/>
      <c r="S199" s="46" t="s">
        <v>1384</v>
      </c>
      <c r="T199" s="64" t="s">
        <v>1443</v>
      </c>
      <c r="U199" s="102" t="s">
        <v>1443</v>
      </c>
      <c r="V199" s="91"/>
    </row>
    <row r="200" spans="1:22" ht="14.25" customHeight="1">
      <c r="A200" s="157">
        <v>200</v>
      </c>
      <c r="B200" s="97" t="s">
        <v>1930</v>
      </c>
      <c r="C200" s="210" t="s">
        <v>1931</v>
      </c>
      <c r="D200" s="287"/>
      <c r="E200" s="210" t="s">
        <v>874</v>
      </c>
      <c r="F200" s="210"/>
      <c r="G200" s="210"/>
      <c r="H200" s="44" t="s">
        <v>1163</v>
      </c>
      <c r="I200" s="211"/>
      <c r="J200" s="211"/>
      <c r="K200" s="98"/>
      <c r="L200" s="105" t="s">
        <v>236</v>
      </c>
      <c r="M200" s="211"/>
      <c r="N200" s="211"/>
      <c r="O200" s="105" t="s">
        <v>236</v>
      </c>
      <c r="P200" s="98" t="s">
        <v>876</v>
      </c>
      <c r="Q200" s="79" t="s">
        <v>1329</v>
      </c>
      <c r="R200" s="266"/>
      <c r="S200" s="46" t="s">
        <v>1384</v>
      </c>
      <c r="T200" s="64" t="s">
        <v>1443</v>
      </c>
      <c r="U200" s="102" t="s">
        <v>1443</v>
      </c>
      <c r="V200" s="91"/>
    </row>
    <row r="201" spans="1:22" ht="14.25" customHeight="1">
      <c r="A201" s="157">
        <v>201</v>
      </c>
      <c r="B201" s="97" t="s">
        <v>1930</v>
      </c>
      <c r="C201" s="210" t="s">
        <v>1931</v>
      </c>
      <c r="D201" s="287"/>
      <c r="E201" s="210" t="s">
        <v>874</v>
      </c>
      <c r="F201" s="210"/>
      <c r="G201" s="210"/>
      <c r="H201" s="44" t="s">
        <v>1163</v>
      </c>
      <c r="I201" s="211"/>
      <c r="J201" s="211"/>
      <c r="K201" s="98"/>
      <c r="L201" s="105" t="s">
        <v>237</v>
      </c>
      <c r="M201" s="211"/>
      <c r="N201" s="211"/>
      <c r="O201" s="105" t="s">
        <v>237</v>
      </c>
      <c r="P201" s="98" t="s">
        <v>876</v>
      </c>
      <c r="Q201" s="79" t="s">
        <v>1329</v>
      </c>
      <c r="R201" s="266"/>
      <c r="S201" s="46" t="s">
        <v>1384</v>
      </c>
      <c r="T201" s="64" t="s">
        <v>1444</v>
      </c>
      <c r="U201" s="102" t="s">
        <v>1444</v>
      </c>
      <c r="V201" s="91"/>
    </row>
    <row r="202" spans="1:22" ht="14.25" customHeight="1">
      <c r="A202" s="157">
        <v>202</v>
      </c>
      <c r="B202" s="97" t="s">
        <v>1930</v>
      </c>
      <c r="C202" s="210" t="s">
        <v>1932</v>
      </c>
      <c r="D202" s="287"/>
      <c r="E202" s="210" t="s">
        <v>874</v>
      </c>
      <c r="F202" s="210"/>
      <c r="G202" s="210"/>
      <c r="H202" s="44" t="s">
        <v>1163</v>
      </c>
      <c r="I202" s="211"/>
      <c r="J202" s="211"/>
      <c r="K202" s="98"/>
      <c r="L202" s="105" t="s">
        <v>238</v>
      </c>
      <c r="M202" s="211"/>
      <c r="N202" s="211"/>
      <c r="O202" s="105" t="s">
        <v>238</v>
      </c>
      <c r="P202" s="98" t="s">
        <v>876</v>
      </c>
      <c r="Q202" s="79" t="s">
        <v>1329</v>
      </c>
      <c r="R202" s="266"/>
      <c r="S202" s="46" t="s">
        <v>1384</v>
      </c>
      <c r="T202" s="64" t="s">
        <v>1444</v>
      </c>
      <c r="U202" s="102" t="s">
        <v>1443</v>
      </c>
      <c r="V202" s="91"/>
    </row>
    <row r="203" spans="1:22" ht="14.25" customHeight="1">
      <c r="A203" s="157">
        <v>203</v>
      </c>
      <c r="B203" s="97" t="s">
        <v>1930</v>
      </c>
      <c r="C203" s="210" t="s">
        <v>1931</v>
      </c>
      <c r="D203" s="287"/>
      <c r="E203" s="229" t="s">
        <v>874</v>
      </c>
      <c r="F203" s="229"/>
      <c r="G203" s="229"/>
      <c r="H203" s="89" t="s">
        <v>1633</v>
      </c>
      <c r="I203" s="89"/>
      <c r="J203" s="89"/>
      <c r="K203" s="90"/>
      <c r="L203" s="89" t="s">
        <v>1628</v>
      </c>
      <c r="M203" s="89"/>
      <c r="N203" s="89"/>
      <c r="O203" s="89" t="s">
        <v>879</v>
      </c>
      <c r="P203" s="90" t="s">
        <v>876</v>
      </c>
      <c r="Q203" s="91" t="s">
        <v>1629</v>
      </c>
      <c r="R203" s="91"/>
      <c r="S203" s="92" t="s">
        <v>1384</v>
      </c>
      <c r="T203" s="65" t="s">
        <v>1443</v>
      </c>
      <c r="U203" s="65" t="s">
        <v>1443</v>
      </c>
      <c r="V203" s="174" t="s">
        <v>1634</v>
      </c>
    </row>
    <row r="204" spans="1:22" ht="14.25" customHeight="1" thickBot="1">
      <c r="A204" s="158">
        <v>204</v>
      </c>
      <c r="B204" s="97" t="s">
        <v>1930</v>
      </c>
      <c r="C204" s="210" t="s">
        <v>1931</v>
      </c>
      <c r="D204" s="287"/>
      <c r="E204" s="210" t="s">
        <v>874</v>
      </c>
      <c r="F204" s="210"/>
      <c r="G204" s="210"/>
      <c r="H204" s="44" t="s">
        <v>1163</v>
      </c>
      <c r="I204" s="211"/>
      <c r="J204" s="211"/>
      <c r="K204" s="98"/>
      <c r="L204" s="105" t="s">
        <v>248</v>
      </c>
      <c r="M204" s="211"/>
      <c r="N204" s="211"/>
      <c r="O204" s="105" t="s">
        <v>248</v>
      </c>
      <c r="P204" s="98" t="s">
        <v>876</v>
      </c>
      <c r="Q204" s="79" t="s">
        <v>1629</v>
      </c>
      <c r="R204" s="266"/>
      <c r="S204" s="46" t="s">
        <v>1384</v>
      </c>
      <c r="T204" s="64" t="s">
        <v>1443</v>
      </c>
      <c r="U204" s="102" t="s">
        <v>1443</v>
      </c>
      <c r="V204" s="91"/>
    </row>
    <row r="205" spans="1:22" ht="14.25" customHeight="1">
      <c r="A205" s="153">
        <v>205</v>
      </c>
      <c r="B205" s="97" t="s">
        <v>1930</v>
      </c>
      <c r="C205" s="210" t="s">
        <v>1932</v>
      </c>
      <c r="D205" s="287"/>
      <c r="E205" s="229" t="s">
        <v>874</v>
      </c>
      <c r="F205" s="229"/>
      <c r="G205" s="229"/>
      <c r="H205" s="89" t="s">
        <v>1633</v>
      </c>
      <c r="I205" s="89"/>
      <c r="J205" s="89"/>
      <c r="K205" s="90"/>
      <c r="L205" s="89" t="s">
        <v>249</v>
      </c>
      <c r="M205" s="89"/>
      <c r="N205" s="89"/>
      <c r="O205" s="89" t="s">
        <v>249</v>
      </c>
      <c r="P205" s="90" t="s">
        <v>876</v>
      </c>
      <c r="Q205" s="91" t="s">
        <v>1629</v>
      </c>
      <c r="R205" s="91"/>
      <c r="S205" s="92" t="s">
        <v>1384</v>
      </c>
      <c r="T205" s="65" t="s">
        <v>1443</v>
      </c>
      <c r="U205" s="65" t="s">
        <v>1443</v>
      </c>
      <c r="V205" s="174" t="s">
        <v>1634</v>
      </c>
    </row>
    <row r="206" spans="1:22" ht="14.25" customHeight="1">
      <c r="A206" s="157">
        <v>206</v>
      </c>
      <c r="B206" s="97" t="s">
        <v>1930</v>
      </c>
      <c r="C206" s="210" t="s">
        <v>1933</v>
      </c>
      <c r="D206" s="287"/>
      <c r="E206" s="229" t="s">
        <v>874</v>
      </c>
      <c r="F206" s="229"/>
      <c r="G206" s="229"/>
      <c r="H206" s="89" t="s">
        <v>1633</v>
      </c>
      <c r="I206" s="89"/>
      <c r="J206" s="89"/>
      <c r="K206" s="90"/>
      <c r="L206" s="89" t="s">
        <v>250</v>
      </c>
      <c r="M206" s="89"/>
      <c r="N206" s="89"/>
      <c r="O206" s="89" t="s">
        <v>250</v>
      </c>
      <c r="P206" s="90" t="s">
        <v>876</v>
      </c>
      <c r="Q206" s="91" t="s">
        <v>1629</v>
      </c>
      <c r="R206" s="91"/>
      <c r="S206" s="92" t="s">
        <v>1384</v>
      </c>
      <c r="T206" s="65" t="s">
        <v>1443</v>
      </c>
      <c r="U206" s="65" t="s">
        <v>1443</v>
      </c>
      <c r="V206" s="174" t="s">
        <v>1634</v>
      </c>
    </row>
    <row r="207" spans="1:22" ht="14.25" customHeight="1">
      <c r="A207" s="157">
        <v>207</v>
      </c>
      <c r="B207" s="97" t="s">
        <v>1930</v>
      </c>
      <c r="C207" s="210" t="s">
        <v>1931</v>
      </c>
      <c r="D207" s="287"/>
      <c r="E207" s="210" t="s">
        <v>874</v>
      </c>
      <c r="F207" s="210"/>
      <c r="G207" s="210"/>
      <c r="H207" s="44" t="s">
        <v>1163</v>
      </c>
      <c r="I207" s="211"/>
      <c r="J207" s="211"/>
      <c r="K207" s="98"/>
      <c r="L207" s="105" t="s">
        <v>880</v>
      </c>
      <c r="M207" s="211"/>
      <c r="N207" s="211"/>
      <c r="O207" s="105" t="s">
        <v>880</v>
      </c>
      <c r="P207" s="98" t="s">
        <v>876</v>
      </c>
      <c r="Q207" s="79" t="s">
        <v>1629</v>
      </c>
      <c r="R207" s="266"/>
      <c r="S207" s="46" t="s">
        <v>1384</v>
      </c>
      <c r="T207" s="64" t="s">
        <v>1443</v>
      </c>
      <c r="U207" s="102" t="s">
        <v>1443</v>
      </c>
      <c r="V207" s="91"/>
    </row>
    <row r="208" spans="1:22" ht="14.25" customHeight="1">
      <c r="A208" s="157">
        <v>208</v>
      </c>
      <c r="B208" s="107" t="s">
        <v>881</v>
      </c>
      <c r="C208" s="333" t="s">
        <v>881</v>
      </c>
      <c r="D208" s="308"/>
      <c r="E208" s="333" t="s">
        <v>881</v>
      </c>
      <c r="F208" s="221"/>
      <c r="G208" s="221"/>
      <c r="H208" s="380" t="s">
        <v>1164</v>
      </c>
      <c r="I208" s="216"/>
      <c r="J208" s="216"/>
      <c r="K208" s="104"/>
      <c r="L208" s="105" t="s">
        <v>882</v>
      </c>
      <c r="M208" s="211"/>
      <c r="N208" s="211"/>
      <c r="O208" s="105"/>
      <c r="P208" s="98"/>
      <c r="Q208" s="53" t="s">
        <v>1218</v>
      </c>
      <c r="R208" s="46" t="s">
        <v>1383</v>
      </c>
      <c r="S208" s="46" t="s">
        <v>1384</v>
      </c>
      <c r="T208" s="51"/>
      <c r="U208" s="102"/>
      <c r="V208" s="91"/>
    </row>
    <row r="209" spans="1:22" ht="14.25" customHeight="1">
      <c r="A209" s="157">
        <v>209</v>
      </c>
      <c r="B209" s="107" t="s">
        <v>881</v>
      </c>
      <c r="C209" s="336"/>
      <c r="D209" s="309"/>
      <c r="E209" s="336"/>
      <c r="F209" s="222"/>
      <c r="G209" s="222"/>
      <c r="H209" s="380"/>
      <c r="I209" s="216"/>
      <c r="J209" s="216"/>
      <c r="K209" s="104"/>
      <c r="L209" s="105" t="s">
        <v>883</v>
      </c>
      <c r="M209" s="211"/>
      <c r="N209" s="211"/>
      <c r="O209" s="105"/>
      <c r="P209" s="98"/>
      <c r="Q209" s="53" t="s">
        <v>1218</v>
      </c>
      <c r="R209" s="46" t="s">
        <v>1383</v>
      </c>
      <c r="S209" s="46" t="s">
        <v>1384</v>
      </c>
      <c r="T209" s="51"/>
      <c r="U209" s="102"/>
      <c r="V209" s="91"/>
    </row>
    <row r="210" spans="1:22" ht="14.25" customHeight="1" thickBot="1">
      <c r="A210" s="158">
        <v>210</v>
      </c>
      <c r="B210" s="107" t="s">
        <v>881</v>
      </c>
      <c r="C210" s="336"/>
      <c r="D210" s="309"/>
      <c r="E210" s="336"/>
      <c r="F210" s="222"/>
      <c r="G210" s="222"/>
      <c r="H210" s="380"/>
      <c r="I210" s="216"/>
      <c r="J210" s="216"/>
      <c r="K210" s="104"/>
      <c r="L210" s="105" t="s">
        <v>2007</v>
      </c>
      <c r="M210" s="211"/>
      <c r="N210" s="211"/>
      <c r="O210" s="105"/>
      <c r="P210" s="98"/>
      <c r="Q210" s="53" t="s">
        <v>1218</v>
      </c>
      <c r="R210" s="46" t="s">
        <v>1383</v>
      </c>
      <c r="S210" s="46" t="s">
        <v>1384</v>
      </c>
      <c r="T210" s="51"/>
      <c r="U210" s="102"/>
      <c r="V210" s="91"/>
    </row>
    <row r="211" spans="1:22" ht="14.25" customHeight="1">
      <c r="A211" s="153">
        <v>211</v>
      </c>
      <c r="B211" s="107" t="s">
        <v>881</v>
      </c>
      <c r="C211" s="336"/>
      <c r="D211" s="309"/>
      <c r="E211" s="336"/>
      <c r="F211" s="222"/>
      <c r="G211" s="222"/>
      <c r="H211" s="380"/>
      <c r="I211" s="216"/>
      <c r="J211" s="216"/>
      <c r="K211" s="104"/>
      <c r="L211" s="105" t="s">
        <v>884</v>
      </c>
      <c r="M211" s="211"/>
      <c r="N211" s="211"/>
      <c r="O211" s="105"/>
      <c r="P211" s="98"/>
      <c r="Q211" s="53" t="s">
        <v>1218</v>
      </c>
      <c r="R211" s="46" t="s">
        <v>1383</v>
      </c>
      <c r="S211" s="46" t="s">
        <v>1384</v>
      </c>
      <c r="T211" s="51"/>
      <c r="U211" s="102"/>
      <c r="V211" s="91"/>
    </row>
    <row r="212" spans="1:22" ht="14.25" customHeight="1">
      <c r="A212" s="157">
        <v>212</v>
      </c>
      <c r="B212" s="107" t="s">
        <v>881</v>
      </c>
      <c r="C212" s="336"/>
      <c r="D212" s="309"/>
      <c r="E212" s="336"/>
      <c r="F212" s="222"/>
      <c r="G212" s="222"/>
      <c r="H212" s="380"/>
      <c r="I212" s="216"/>
      <c r="J212" s="216"/>
      <c r="K212" s="104"/>
      <c r="L212" s="105" t="s">
        <v>885</v>
      </c>
      <c r="M212" s="211"/>
      <c r="N212" s="211"/>
      <c r="O212" s="105"/>
      <c r="P212" s="98"/>
      <c r="Q212" s="53" t="s">
        <v>1218</v>
      </c>
      <c r="R212" s="46" t="s">
        <v>1383</v>
      </c>
      <c r="S212" s="46" t="s">
        <v>1384</v>
      </c>
      <c r="T212" s="51"/>
      <c r="U212" s="102"/>
      <c r="V212" s="91"/>
    </row>
    <row r="213" spans="1:22" ht="14.25" customHeight="1">
      <c r="A213" s="157">
        <v>213</v>
      </c>
      <c r="B213" s="107" t="s">
        <v>881</v>
      </c>
      <c r="C213" s="336"/>
      <c r="D213" s="309"/>
      <c r="E213" s="336"/>
      <c r="F213" s="222"/>
      <c r="G213" s="222"/>
      <c r="H213" s="380"/>
      <c r="I213" s="216"/>
      <c r="J213" s="216"/>
      <c r="K213" s="104"/>
      <c r="L213" s="105" t="s">
        <v>886</v>
      </c>
      <c r="M213" s="211"/>
      <c r="N213" s="211"/>
      <c r="O213" s="105"/>
      <c r="P213" s="98"/>
      <c r="Q213" s="53" t="s">
        <v>1218</v>
      </c>
      <c r="R213" s="46" t="s">
        <v>1383</v>
      </c>
      <c r="S213" s="46" t="s">
        <v>1384</v>
      </c>
      <c r="T213" s="51"/>
      <c r="U213" s="102"/>
      <c r="V213" s="91"/>
    </row>
    <row r="214" spans="1:22" ht="14.25" customHeight="1">
      <c r="A214" s="157">
        <v>214</v>
      </c>
      <c r="B214" s="107" t="s">
        <v>881</v>
      </c>
      <c r="C214" s="336"/>
      <c r="D214" s="309"/>
      <c r="E214" s="336"/>
      <c r="F214" s="222"/>
      <c r="G214" s="222"/>
      <c r="H214" s="380"/>
      <c r="I214" s="216"/>
      <c r="J214" s="216"/>
      <c r="K214" s="104"/>
      <c r="L214" s="105" t="s">
        <v>887</v>
      </c>
      <c r="M214" s="211"/>
      <c r="N214" s="211"/>
      <c r="O214" s="105"/>
      <c r="P214" s="98"/>
      <c r="Q214" s="53" t="s">
        <v>1218</v>
      </c>
      <c r="R214" s="46" t="s">
        <v>1383</v>
      </c>
      <c r="S214" s="46" t="s">
        <v>1384</v>
      </c>
      <c r="T214" s="51"/>
      <c r="U214" s="102"/>
      <c r="V214" s="91"/>
    </row>
    <row r="215" spans="1:22" ht="14.25" customHeight="1">
      <c r="A215" s="157">
        <v>215</v>
      </c>
      <c r="B215" s="107" t="s">
        <v>881</v>
      </c>
      <c r="C215" s="336"/>
      <c r="D215" s="309"/>
      <c r="E215" s="336"/>
      <c r="F215" s="222"/>
      <c r="G215" s="222"/>
      <c r="H215" s="380"/>
      <c r="I215" s="216"/>
      <c r="J215" s="216"/>
      <c r="K215" s="104"/>
      <c r="L215" s="105" t="s">
        <v>888</v>
      </c>
      <c r="M215" s="211"/>
      <c r="N215" s="211"/>
      <c r="O215" s="105"/>
      <c r="P215" s="98"/>
      <c r="Q215" s="53" t="s">
        <v>1218</v>
      </c>
      <c r="R215" s="46" t="s">
        <v>1383</v>
      </c>
      <c r="S215" s="46" t="s">
        <v>1384</v>
      </c>
      <c r="T215" s="51"/>
      <c r="U215" s="102"/>
      <c r="V215" s="91"/>
    </row>
    <row r="216" spans="1:22" ht="14.25" customHeight="1" thickBot="1">
      <c r="A216" s="158">
        <v>216</v>
      </c>
      <c r="B216" s="107" t="s">
        <v>881</v>
      </c>
      <c r="C216" s="336"/>
      <c r="D216" s="309"/>
      <c r="E216" s="336"/>
      <c r="F216" s="222"/>
      <c r="G216" s="222"/>
      <c r="H216" s="380"/>
      <c r="I216" s="216"/>
      <c r="J216" s="216"/>
      <c r="K216" s="104"/>
      <c r="L216" s="105" t="s">
        <v>889</v>
      </c>
      <c r="M216" s="211"/>
      <c r="N216" s="211"/>
      <c r="O216" s="105"/>
      <c r="P216" s="98"/>
      <c r="Q216" s="53" t="s">
        <v>1218</v>
      </c>
      <c r="R216" s="46" t="s">
        <v>1383</v>
      </c>
      <c r="S216" s="46" t="s">
        <v>1384</v>
      </c>
      <c r="T216" s="51"/>
      <c r="U216" s="102"/>
      <c r="V216" s="91"/>
    </row>
    <row r="217" spans="1:22" ht="14.25" customHeight="1">
      <c r="A217" s="153">
        <v>217</v>
      </c>
      <c r="B217" s="107" t="s">
        <v>881</v>
      </c>
      <c r="C217" s="336"/>
      <c r="D217" s="309"/>
      <c r="E217" s="336"/>
      <c r="F217" s="222"/>
      <c r="G217" s="222"/>
      <c r="H217" s="380"/>
      <c r="I217" s="216"/>
      <c r="J217" s="216"/>
      <c r="K217" s="104"/>
      <c r="L217" s="105" t="s">
        <v>890</v>
      </c>
      <c r="M217" s="211"/>
      <c r="N217" s="211"/>
      <c r="O217" s="105"/>
      <c r="P217" s="98"/>
      <c r="Q217" s="53" t="s">
        <v>1218</v>
      </c>
      <c r="R217" s="46" t="s">
        <v>1383</v>
      </c>
      <c r="S217" s="46" t="s">
        <v>1384</v>
      </c>
      <c r="T217" s="51"/>
      <c r="U217" s="102"/>
      <c r="V217" s="91"/>
    </row>
    <row r="218" spans="1:22" ht="14.25" customHeight="1">
      <c r="A218" s="157">
        <v>218</v>
      </c>
      <c r="B218" s="107" t="s">
        <v>881</v>
      </c>
      <c r="C218" s="336"/>
      <c r="D218" s="309"/>
      <c r="E218" s="336"/>
      <c r="F218" s="222"/>
      <c r="G218" s="222"/>
      <c r="H218" s="380"/>
      <c r="I218" s="216"/>
      <c r="J218" s="216"/>
      <c r="K218" s="104"/>
      <c r="L218" s="105" t="s">
        <v>891</v>
      </c>
      <c r="M218" s="211"/>
      <c r="N218" s="211"/>
      <c r="O218" s="105"/>
      <c r="P218" s="98"/>
      <c r="Q218" s="53" t="s">
        <v>1218</v>
      </c>
      <c r="R218" s="46" t="s">
        <v>1383</v>
      </c>
      <c r="S218" s="46" t="s">
        <v>1384</v>
      </c>
      <c r="T218" s="51"/>
      <c r="U218" s="102"/>
      <c r="V218" s="91"/>
    </row>
    <row r="219" spans="1:22" ht="14.25" customHeight="1">
      <c r="A219" s="157">
        <v>219</v>
      </c>
      <c r="B219" s="107" t="s">
        <v>881</v>
      </c>
      <c r="C219" s="336"/>
      <c r="D219" s="309"/>
      <c r="E219" s="336"/>
      <c r="F219" s="222"/>
      <c r="G219" s="222"/>
      <c r="H219" s="380"/>
      <c r="I219" s="216"/>
      <c r="J219" s="216"/>
      <c r="K219" s="104"/>
      <c r="L219" s="105" t="s">
        <v>892</v>
      </c>
      <c r="M219" s="211"/>
      <c r="N219" s="211"/>
      <c r="O219" s="105"/>
      <c r="P219" s="98"/>
      <c r="Q219" s="53" t="s">
        <v>1218</v>
      </c>
      <c r="R219" s="46" t="s">
        <v>1383</v>
      </c>
      <c r="S219" s="46" t="s">
        <v>1384</v>
      </c>
      <c r="T219" s="51"/>
      <c r="U219" s="102"/>
      <c r="V219" s="91"/>
    </row>
    <row r="220" spans="1:22" ht="14.25" customHeight="1">
      <c r="A220" s="157">
        <v>220</v>
      </c>
      <c r="B220" s="107" t="s">
        <v>881</v>
      </c>
      <c r="C220" s="334"/>
      <c r="D220" s="310"/>
      <c r="E220" s="334"/>
      <c r="F220" s="223"/>
      <c r="G220" s="223"/>
      <c r="H220" s="380"/>
      <c r="I220" s="216"/>
      <c r="J220" s="216"/>
      <c r="K220" s="104"/>
      <c r="L220" s="105" t="s">
        <v>893</v>
      </c>
      <c r="M220" s="211"/>
      <c r="N220" s="211"/>
      <c r="O220" s="105"/>
      <c r="P220" s="98"/>
      <c r="Q220" s="53" t="s">
        <v>1218</v>
      </c>
      <c r="R220" s="46" t="s">
        <v>1383</v>
      </c>
      <c r="S220" s="46" t="s">
        <v>1384</v>
      </c>
      <c r="T220" s="51"/>
      <c r="U220" s="102"/>
      <c r="V220" s="91"/>
    </row>
    <row r="221" spans="1:22" ht="16.5">
      <c r="A221" s="157">
        <v>221</v>
      </c>
      <c r="B221" s="97" t="s">
        <v>1934</v>
      </c>
      <c r="C221" s="210" t="s">
        <v>1935</v>
      </c>
      <c r="D221" s="287"/>
      <c r="E221" s="97" t="s">
        <v>1893</v>
      </c>
      <c r="F221" s="97"/>
      <c r="G221" s="97"/>
      <c r="H221" s="44" t="s">
        <v>1163</v>
      </c>
      <c r="I221" s="211"/>
      <c r="J221" s="211"/>
      <c r="K221" s="98"/>
      <c r="L221" s="105" t="s">
        <v>894</v>
      </c>
      <c r="M221" s="211"/>
      <c r="N221" s="211"/>
      <c r="O221" s="105" t="s">
        <v>894</v>
      </c>
      <c r="P221" s="98" t="s">
        <v>895</v>
      </c>
      <c r="Q221" s="61" t="s">
        <v>1430</v>
      </c>
      <c r="R221" s="266" t="s">
        <v>1275</v>
      </c>
      <c r="S221" s="46" t="s">
        <v>1384</v>
      </c>
      <c r="T221" s="64" t="s">
        <v>1427</v>
      </c>
      <c r="U221" s="102" t="s">
        <v>1427</v>
      </c>
      <c r="V221" s="174" t="s">
        <v>1435</v>
      </c>
    </row>
    <row r="222" spans="1:22" ht="17.25" thickBot="1">
      <c r="A222" s="158">
        <v>222</v>
      </c>
      <c r="B222" s="97" t="s">
        <v>1934</v>
      </c>
      <c r="C222" s="210" t="s">
        <v>1935</v>
      </c>
      <c r="D222" s="287"/>
      <c r="E222" s="97" t="s">
        <v>1893</v>
      </c>
      <c r="F222" s="97"/>
      <c r="G222" s="97"/>
      <c r="H222" s="44" t="s">
        <v>1163</v>
      </c>
      <c r="I222" s="211"/>
      <c r="J222" s="211"/>
      <c r="K222" s="98"/>
      <c r="L222" s="105" t="s">
        <v>896</v>
      </c>
      <c r="M222" s="211"/>
      <c r="N222" s="211"/>
      <c r="O222" s="105" t="s">
        <v>896</v>
      </c>
      <c r="P222" s="98" t="s">
        <v>897</v>
      </c>
      <c r="Q222" s="61" t="s">
        <v>1431</v>
      </c>
      <c r="R222" s="266" t="s">
        <v>1275</v>
      </c>
      <c r="S222" s="46" t="s">
        <v>1384</v>
      </c>
      <c r="T222" s="64" t="s">
        <v>1427</v>
      </c>
      <c r="U222" s="102" t="s">
        <v>1427</v>
      </c>
      <c r="V222" s="174" t="s">
        <v>1435</v>
      </c>
    </row>
    <row r="223" spans="1:22" ht="16.5">
      <c r="A223" s="153">
        <v>223</v>
      </c>
      <c r="B223" s="97" t="s">
        <v>1934</v>
      </c>
      <c r="C223" s="210" t="s">
        <v>1935</v>
      </c>
      <c r="D223" s="287"/>
      <c r="E223" s="97" t="s">
        <v>1893</v>
      </c>
      <c r="F223" s="97"/>
      <c r="G223" s="97"/>
      <c r="H223" s="44" t="s">
        <v>1163</v>
      </c>
      <c r="I223" s="211"/>
      <c r="J223" s="211"/>
      <c r="K223" s="98"/>
      <c r="L223" s="105" t="s">
        <v>898</v>
      </c>
      <c r="M223" s="211"/>
      <c r="N223" s="211"/>
      <c r="O223" s="105" t="s">
        <v>898</v>
      </c>
      <c r="P223" s="98" t="s">
        <v>899</v>
      </c>
      <c r="Q223" s="61" t="s">
        <v>1432</v>
      </c>
      <c r="R223" s="266" t="s">
        <v>1275</v>
      </c>
      <c r="S223" s="46" t="s">
        <v>1384</v>
      </c>
      <c r="T223" s="64" t="s">
        <v>1427</v>
      </c>
      <c r="U223" s="102" t="s">
        <v>1427</v>
      </c>
      <c r="V223" s="174" t="s">
        <v>1435</v>
      </c>
    </row>
    <row r="224" spans="1:22" ht="16.5">
      <c r="A224" s="157">
        <v>224</v>
      </c>
      <c r="B224" s="97" t="s">
        <v>1934</v>
      </c>
      <c r="C224" s="210" t="s">
        <v>1935</v>
      </c>
      <c r="D224" s="287"/>
      <c r="E224" s="97" t="s">
        <v>1893</v>
      </c>
      <c r="F224" s="97"/>
      <c r="G224" s="97"/>
      <c r="H224" s="44" t="s">
        <v>1163</v>
      </c>
      <c r="I224" s="211"/>
      <c r="J224" s="211"/>
      <c r="K224" s="98"/>
      <c r="L224" s="105" t="s">
        <v>900</v>
      </c>
      <c r="M224" s="211"/>
      <c r="N224" s="211"/>
      <c r="O224" s="105" t="s">
        <v>900</v>
      </c>
      <c r="P224" s="98" t="s">
        <v>901</v>
      </c>
      <c r="Q224" s="61" t="s">
        <v>1433</v>
      </c>
      <c r="R224" s="266" t="s">
        <v>1275</v>
      </c>
      <c r="S224" s="46" t="s">
        <v>1384</v>
      </c>
      <c r="T224" s="64" t="s">
        <v>1427</v>
      </c>
      <c r="U224" s="102" t="s">
        <v>1427</v>
      </c>
      <c r="V224" s="174" t="s">
        <v>1435</v>
      </c>
    </row>
    <row r="225" spans="1:22" ht="16.5">
      <c r="A225" s="157">
        <v>225</v>
      </c>
      <c r="B225" s="97" t="s">
        <v>1934</v>
      </c>
      <c r="C225" s="210" t="s">
        <v>1935</v>
      </c>
      <c r="D225" s="287"/>
      <c r="E225" s="97" t="s">
        <v>1893</v>
      </c>
      <c r="F225" s="97"/>
      <c r="G225" s="97"/>
      <c r="H225" s="44" t="s">
        <v>1163</v>
      </c>
      <c r="I225" s="211"/>
      <c r="J225" s="211"/>
      <c r="K225" s="98"/>
      <c r="L225" s="105" t="s">
        <v>902</v>
      </c>
      <c r="M225" s="211"/>
      <c r="N225" s="211"/>
      <c r="O225" s="105" t="s">
        <v>902</v>
      </c>
      <c r="P225" s="98" t="s">
        <v>903</v>
      </c>
      <c r="Q225" s="61" t="s">
        <v>1434</v>
      </c>
      <c r="R225" s="266" t="s">
        <v>1275</v>
      </c>
      <c r="S225" s="46" t="s">
        <v>1384</v>
      </c>
      <c r="T225" s="64" t="s">
        <v>1427</v>
      </c>
      <c r="U225" s="102" t="s">
        <v>1427</v>
      </c>
      <c r="V225" s="174" t="s">
        <v>1435</v>
      </c>
    </row>
    <row r="226" spans="1:22" ht="12.75" customHeight="1">
      <c r="A226" s="157">
        <v>226</v>
      </c>
      <c r="B226" s="107" t="s">
        <v>83</v>
      </c>
      <c r="C226" s="329" t="s">
        <v>1768</v>
      </c>
      <c r="D226" s="294"/>
      <c r="E226" s="333" t="s">
        <v>1879</v>
      </c>
      <c r="F226" s="221"/>
      <c r="G226" s="221"/>
      <c r="H226" s="341" t="s">
        <v>397</v>
      </c>
      <c r="I226" s="211"/>
      <c r="J226" s="211"/>
      <c r="K226" s="98"/>
      <c r="L226" s="105" t="s">
        <v>904</v>
      </c>
      <c r="M226" s="211"/>
      <c r="N226" s="211"/>
      <c r="O226" s="341" t="s">
        <v>905</v>
      </c>
      <c r="P226" s="98" t="s">
        <v>906</v>
      </c>
      <c r="Q226" s="53" t="s">
        <v>1220</v>
      </c>
      <c r="R226" s="46" t="s">
        <v>1261</v>
      </c>
      <c r="S226" s="53" t="s">
        <v>1262</v>
      </c>
      <c r="T226" s="64" t="s">
        <v>1427</v>
      </c>
      <c r="U226" s="102" t="s">
        <v>1427</v>
      </c>
      <c r="V226" s="91"/>
    </row>
    <row r="227" spans="1:22" ht="12.75" customHeight="1">
      <c r="A227" s="157">
        <v>227</v>
      </c>
      <c r="B227" s="107" t="s">
        <v>83</v>
      </c>
      <c r="C227" s="335"/>
      <c r="D227" s="298"/>
      <c r="E227" s="334"/>
      <c r="F227" s="223"/>
      <c r="G227" s="223"/>
      <c r="H227" s="341"/>
      <c r="I227" s="211"/>
      <c r="J227" s="211"/>
      <c r="K227" s="98"/>
      <c r="L227" s="105" t="s">
        <v>22</v>
      </c>
      <c r="M227" s="211"/>
      <c r="N227" s="211"/>
      <c r="O227" s="341"/>
      <c r="P227" s="98" t="s">
        <v>23</v>
      </c>
      <c r="Q227" s="53" t="s">
        <v>1220</v>
      </c>
      <c r="R227" s="46" t="s">
        <v>1261</v>
      </c>
      <c r="S227" s="53" t="s">
        <v>1262</v>
      </c>
      <c r="T227" s="64" t="s">
        <v>1427</v>
      </c>
      <c r="U227" s="102" t="s">
        <v>1427</v>
      </c>
      <c r="V227" s="91"/>
    </row>
    <row r="228" spans="1:22" ht="12.75" customHeight="1" thickBot="1">
      <c r="A228" s="158">
        <v>228</v>
      </c>
      <c r="B228" s="107" t="s">
        <v>83</v>
      </c>
      <c r="C228" s="329" t="s">
        <v>1768</v>
      </c>
      <c r="D228" s="294"/>
      <c r="E228" s="333" t="s">
        <v>1879</v>
      </c>
      <c r="F228" s="221"/>
      <c r="G228" s="221"/>
      <c r="H228" s="341" t="s">
        <v>397</v>
      </c>
      <c r="I228" s="211"/>
      <c r="J228" s="211"/>
      <c r="K228" s="98"/>
      <c r="L228" s="105" t="s">
        <v>907</v>
      </c>
      <c r="M228" s="211"/>
      <c r="N228" s="211"/>
      <c r="O228" s="341" t="s">
        <v>908</v>
      </c>
      <c r="P228" s="98" t="s">
        <v>909</v>
      </c>
      <c r="Q228" s="53" t="s">
        <v>1220</v>
      </c>
      <c r="R228" s="46" t="s">
        <v>1261</v>
      </c>
      <c r="S228" s="53" t="s">
        <v>1262</v>
      </c>
      <c r="T228" s="64" t="s">
        <v>1427</v>
      </c>
      <c r="U228" s="102" t="s">
        <v>1427</v>
      </c>
      <c r="V228" s="91"/>
    </row>
    <row r="229" spans="1:22" ht="17.25" customHeight="1">
      <c r="A229" s="153">
        <v>229</v>
      </c>
      <c r="B229" s="107" t="s">
        <v>83</v>
      </c>
      <c r="C229" s="335"/>
      <c r="D229" s="298"/>
      <c r="E229" s="334"/>
      <c r="F229" s="223"/>
      <c r="G229" s="223"/>
      <c r="H229" s="341"/>
      <c r="I229" s="211"/>
      <c r="J229" s="211"/>
      <c r="K229" s="98"/>
      <c r="L229" s="105" t="s">
        <v>27</v>
      </c>
      <c r="M229" s="211"/>
      <c r="N229" s="211"/>
      <c r="O229" s="341"/>
      <c r="P229" s="98" t="s">
        <v>28</v>
      </c>
      <c r="Q229" s="53" t="s">
        <v>1220</v>
      </c>
      <c r="R229" s="46" t="s">
        <v>1261</v>
      </c>
      <c r="S229" s="53" t="s">
        <v>1262</v>
      </c>
      <c r="T229" s="64" t="s">
        <v>1427</v>
      </c>
      <c r="U229" s="102" t="s">
        <v>1427</v>
      </c>
      <c r="V229" s="91"/>
    </row>
    <row r="230" spans="1:22" ht="14.25" customHeight="1">
      <c r="A230" s="157">
        <v>230</v>
      </c>
      <c r="B230" s="107" t="s">
        <v>83</v>
      </c>
      <c r="C230" s="329" t="s">
        <v>1768</v>
      </c>
      <c r="D230" s="294"/>
      <c r="E230" s="331" t="s">
        <v>1257</v>
      </c>
      <c r="F230" s="221"/>
      <c r="G230" s="221"/>
      <c r="H230" s="344" t="s">
        <v>397</v>
      </c>
      <c r="I230" s="199"/>
      <c r="J230" s="199"/>
      <c r="K230" s="98"/>
      <c r="L230" s="105" t="s">
        <v>910</v>
      </c>
      <c r="M230" s="211"/>
      <c r="N230" s="211"/>
      <c r="O230" s="341" t="s">
        <v>911</v>
      </c>
      <c r="P230" s="98" t="s">
        <v>912</v>
      </c>
      <c r="Q230" s="53" t="s">
        <v>1220</v>
      </c>
      <c r="R230" s="46" t="s">
        <v>1261</v>
      </c>
      <c r="S230" s="53" t="s">
        <v>1262</v>
      </c>
      <c r="T230" s="64" t="s">
        <v>1427</v>
      </c>
      <c r="U230" s="102" t="s">
        <v>1427</v>
      </c>
      <c r="V230" s="91"/>
    </row>
    <row r="231" spans="1:22" ht="14.25" customHeight="1">
      <c r="A231" s="157">
        <v>231</v>
      </c>
      <c r="B231" s="107" t="s">
        <v>83</v>
      </c>
      <c r="C231" s="335"/>
      <c r="D231" s="298"/>
      <c r="E231" s="331"/>
      <c r="F231" s="222"/>
      <c r="G231" s="222"/>
      <c r="H231" s="383"/>
      <c r="I231" s="205"/>
      <c r="J231" s="205"/>
      <c r="K231" s="98"/>
      <c r="L231" s="105" t="s">
        <v>913</v>
      </c>
      <c r="M231" s="211"/>
      <c r="N231" s="211"/>
      <c r="O231" s="341"/>
      <c r="P231" s="98" t="s">
        <v>336</v>
      </c>
      <c r="Q231" s="53" t="s">
        <v>1220</v>
      </c>
      <c r="R231" s="46" t="s">
        <v>1261</v>
      </c>
      <c r="S231" s="53" t="s">
        <v>1262</v>
      </c>
      <c r="T231" s="64" t="s">
        <v>1427</v>
      </c>
      <c r="U231" s="102" t="s">
        <v>1427</v>
      </c>
      <c r="V231" s="91"/>
    </row>
    <row r="232" spans="1:22" ht="14.25" customHeight="1">
      <c r="A232" s="157">
        <v>232</v>
      </c>
      <c r="B232" s="107" t="s">
        <v>83</v>
      </c>
      <c r="C232" s="330"/>
      <c r="D232" s="295"/>
      <c r="E232" s="331"/>
      <c r="F232" s="223"/>
      <c r="G232" s="223"/>
      <c r="H232" s="345"/>
      <c r="I232" s="200"/>
      <c r="J232" s="200"/>
      <c r="K232" s="98"/>
      <c r="L232" s="105" t="s">
        <v>914</v>
      </c>
      <c r="M232" s="211"/>
      <c r="N232" s="211"/>
      <c r="O232" s="341"/>
      <c r="P232" s="98" t="s">
        <v>337</v>
      </c>
      <c r="Q232" s="53" t="s">
        <v>1220</v>
      </c>
      <c r="R232" s="46" t="s">
        <v>1261</v>
      </c>
      <c r="S232" s="53" t="s">
        <v>1262</v>
      </c>
      <c r="T232" s="64" t="s">
        <v>1427</v>
      </c>
      <c r="U232" s="102" t="s">
        <v>1427</v>
      </c>
      <c r="V232" s="91"/>
    </row>
    <row r="233" spans="1:22" ht="13.5" customHeight="1">
      <c r="A233" s="157">
        <v>233</v>
      </c>
      <c r="B233" s="107" t="s">
        <v>83</v>
      </c>
      <c r="C233" s="329" t="s">
        <v>1776</v>
      </c>
      <c r="D233" s="294"/>
      <c r="E233" s="331" t="s">
        <v>1879</v>
      </c>
      <c r="F233" s="221"/>
      <c r="G233" s="221"/>
      <c r="H233" s="344" t="s">
        <v>397</v>
      </c>
      <c r="I233" s="199"/>
      <c r="J233" s="199"/>
      <c r="K233" s="98"/>
      <c r="L233" s="105" t="s">
        <v>915</v>
      </c>
      <c r="M233" s="211"/>
      <c r="N233" s="211"/>
      <c r="O233" s="341" t="s">
        <v>916</v>
      </c>
      <c r="P233" s="98" t="s">
        <v>24</v>
      </c>
      <c r="Q233" s="53" t="s">
        <v>1221</v>
      </c>
      <c r="R233" s="46" t="s">
        <v>1261</v>
      </c>
      <c r="S233" s="53" t="s">
        <v>1262</v>
      </c>
      <c r="T233" s="64" t="s">
        <v>1427</v>
      </c>
      <c r="U233" s="102" t="s">
        <v>1427</v>
      </c>
      <c r="V233" s="91"/>
    </row>
    <row r="234" spans="1:22" ht="12.75" customHeight="1" thickBot="1">
      <c r="A234" s="158">
        <v>234</v>
      </c>
      <c r="B234" s="107" t="s">
        <v>83</v>
      </c>
      <c r="C234" s="335"/>
      <c r="D234" s="298"/>
      <c r="E234" s="331"/>
      <c r="F234" s="223"/>
      <c r="G234" s="223"/>
      <c r="H234" s="345"/>
      <c r="I234" s="200"/>
      <c r="J234" s="200"/>
      <c r="K234" s="98"/>
      <c r="L234" s="105" t="s">
        <v>25</v>
      </c>
      <c r="M234" s="211"/>
      <c r="N234" s="211"/>
      <c r="O234" s="341"/>
      <c r="P234" s="98" t="s">
        <v>26</v>
      </c>
      <c r="Q234" s="53" t="s">
        <v>1221</v>
      </c>
      <c r="R234" s="46" t="s">
        <v>1261</v>
      </c>
      <c r="S234" s="53" t="s">
        <v>1262</v>
      </c>
      <c r="T234" s="64" t="s">
        <v>1427</v>
      </c>
      <c r="U234" s="102" t="s">
        <v>1427</v>
      </c>
      <c r="V234" s="91"/>
    </row>
    <row r="235" spans="1:22" ht="13.5" customHeight="1">
      <c r="A235" s="153">
        <v>235</v>
      </c>
      <c r="B235" s="107" t="s">
        <v>83</v>
      </c>
      <c r="C235" s="329" t="s">
        <v>1776</v>
      </c>
      <c r="D235" s="294"/>
      <c r="E235" s="331" t="s">
        <v>1879</v>
      </c>
      <c r="F235" s="221"/>
      <c r="G235" s="221"/>
      <c r="H235" s="344" t="s">
        <v>397</v>
      </c>
      <c r="I235" s="199"/>
      <c r="J235" s="199"/>
      <c r="K235" s="98"/>
      <c r="L235" s="105" t="s">
        <v>917</v>
      </c>
      <c r="M235" s="211"/>
      <c r="N235" s="211"/>
      <c r="O235" s="341" t="s">
        <v>918</v>
      </c>
      <c r="P235" s="98" t="s">
        <v>919</v>
      </c>
      <c r="Q235" s="53" t="s">
        <v>1221</v>
      </c>
      <c r="R235" s="46" t="s">
        <v>1261</v>
      </c>
      <c r="S235" s="53" t="s">
        <v>1262</v>
      </c>
      <c r="T235" s="64" t="s">
        <v>1427</v>
      </c>
      <c r="U235" s="102" t="s">
        <v>1427</v>
      </c>
      <c r="V235" s="91"/>
    </row>
    <row r="236" spans="1:22" ht="12.75" customHeight="1">
      <c r="A236" s="157">
        <v>236</v>
      </c>
      <c r="B236" s="107" t="s">
        <v>83</v>
      </c>
      <c r="C236" s="335"/>
      <c r="D236" s="298"/>
      <c r="E236" s="331"/>
      <c r="F236" s="223"/>
      <c r="G236" s="223"/>
      <c r="H236" s="345"/>
      <c r="I236" s="200"/>
      <c r="J236" s="200"/>
      <c r="K236" s="98"/>
      <c r="L236" s="105" t="s">
        <v>29</v>
      </c>
      <c r="M236" s="211"/>
      <c r="N236" s="211"/>
      <c r="O236" s="341"/>
      <c r="P236" s="98" t="s">
        <v>30</v>
      </c>
      <c r="Q236" s="53" t="s">
        <v>1221</v>
      </c>
      <c r="R236" s="46" t="s">
        <v>1261</v>
      </c>
      <c r="S236" s="53" t="s">
        <v>1262</v>
      </c>
      <c r="T236" s="64" t="s">
        <v>1427</v>
      </c>
      <c r="U236" s="102" t="s">
        <v>1427</v>
      </c>
      <c r="V236" s="91"/>
    </row>
    <row r="237" spans="1:22" ht="13.5" customHeight="1">
      <c r="A237" s="157">
        <v>237</v>
      </c>
      <c r="B237" s="107" t="s">
        <v>83</v>
      </c>
      <c r="C237" s="329" t="s">
        <v>1636</v>
      </c>
      <c r="D237" s="294"/>
      <c r="E237" s="331" t="s">
        <v>1879</v>
      </c>
      <c r="F237" s="221"/>
      <c r="G237" s="221"/>
      <c r="H237" s="344" t="s">
        <v>397</v>
      </c>
      <c r="I237" s="199"/>
      <c r="J237" s="199"/>
      <c r="K237" s="98"/>
      <c r="L237" s="105" t="s">
        <v>920</v>
      </c>
      <c r="M237" s="211"/>
      <c r="N237" s="211"/>
      <c r="O237" s="341" t="s">
        <v>921</v>
      </c>
      <c r="P237" s="98" t="s">
        <v>922</v>
      </c>
      <c r="Q237" s="53" t="s">
        <v>1222</v>
      </c>
      <c r="R237" s="46" t="s">
        <v>1261</v>
      </c>
      <c r="S237" s="53" t="s">
        <v>1262</v>
      </c>
      <c r="T237" s="64" t="s">
        <v>1427</v>
      </c>
      <c r="U237" s="102" t="s">
        <v>1427</v>
      </c>
      <c r="V237" s="91"/>
    </row>
    <row r="238" spans="1:22" ht="12.75" customHeight="1">
      <c r="A238" s="157">
        <v>238</v>
      </c>
      <c r="B238" s="107" t="s">
        <v>83</v>
      </c>
      <c r="C238" s="335"/>
      <c r="D238" s="298"/>
      <c r="E238" s="331"/>
      <c r="F238" s="222"/>
      <c r="G238" s="222"/>
      <c r="H238" s="383"/>
      <c r="I238" s="205"/>
      <c r="J238" s="205"/>
      <c r="K238" s="98"/>
      <c r="L238" s="105" t="s">
        <v>923</v>
      </c>
      <c r="M238" s="211"/>
      <c r="N238" s="211"/>
      <c r="O238" s="341"/>
      <c r="P238" s="98" t="s">
        <v>924</v>
      </c>
      <c r="Q238" s="53" t="s">
        <v>1222</v>
      </c>
      <c r="R238" s="46" t="s">
        <v>1261</v>
      </c>
      <c r="S238" s="53" t="s">
        <v>1262</v>
      </c>
      <c r="T238" s="64" t="s">
        <v>1427</v>
      </c>
      <c r="U238" s="102" t="s">
        <v>1427</v>
      </c>
      <c r="V238" s="91"/>
    </row>
    <row r="239" spans="1:22" ht="12.75" customHeight="1">
      <c r="A239" s="157">
        <v>239</v>
      </c>
      <c r="B239" s="107" t="s">
        <v>83</v>
      </c>
      <c r="C239" s="330"/>
      <c r="D239" s="295"/>
      <c r="E239" s="331"/>
      <c r="F239" s="223"/>
      <c r="G239" s="223"/>
      <c r="H239" s="345"/>
      <c r="I239" s="200"/>
      <c r="J239" s="200"/>
      <c r="K239" s="98"/>
      <c r="L239" s="105" t="s">
        <v>925</v>
      </c>
      <c r="M239" s="211"/>
      <c r="N239" s="211"/>
      <c r="O239" s="341"/>
      <c r="P239" s="98" t="s">
        <v>926</v>
      </c>
      <c r="Q239" s="53" t="s">
        <v>1222</v>
      </c>
      <c r="R239" s="46" t="s">
        <v>1261</v>
      </c>
      <c r="S239" s="53" t="s">
        <v>1262</v>
      </c>
      <c r="T239" s="64" t="s">
        <v>1427</v>
      </c>
      <c r="U239" s="102" t="s">
        <v>1427</v>
      </c>
      <c r="V239" s="91"/>
    </row>
    <row r="240" spans="1:22" ht="12.75" customHeight="1" thickBot="1">
      <c r="A240" s="158">
        <v>240</v>
      </c>
      <c r="B240" s="107" t="s">
        <v>83</v>
      </c>
      <c r="C240" s="329" t="s">
        <v>1636</v>
      </c>
      <c r="D240" s="294"/>
      <c r="E240" s="333" t="s">
        <v>1254</v>
      </c>
      <c r="F240" s="221"/>
      <c r="G240" s="221"/>
      <c r="H240" s="344" t="s">
        <v>397</v>
      </c>
      <c r="I240" s="199"/>
      <c r="J240" s="199"/>
      <c r="K240" s="98"/>
      <c r="L240" s="105" t="s">
        <v>927</v>
      </c>
      <c r="M240" s="211"/>
      <c r="N240" s="211"/>
      <c r="O240" s="341" t="s">
        <v>928</v>
      </c>
      <c r="P240" s="98" t="s">
        <v>929</v>
      </c>
      <c r="Q240" s="53" t="s">
        <v>1222</v>
      </c>
      <c r="R240" s="46" t="s">
        <v>1261</v>
      </c>
      <c r="S240" s="53" t="s">
        <v>1262</v>
      </c>
      <c r="T240" s="64" t="s">
        <v>1427</v>
      </c>
      <c r="U240" s="102" t="s">
        <v>1427</v>
      </c>
      <c r="V240" s="91"/>
    </row>
    <row r="241" spans="1:22" ht="12.75" customHeight="1">
      <c r="A241" s="153">
        <v>241</v>
      </c>
      <c r="B241" s="107" t="s">
        <v>83</v>
      </c>
      <c r="C241" s="335"/>
      <c r="D241" s="298"/>
      <c r="E241" s="336"/>
      <c r="F241" s="222"/>
      <c r="G241" s="222"/>
      <c r="H241" s="383"/>
      <c r="I241" s="205"/>
      <c r="J241" s="205"/>
      <c r="K241" s="98"/>
      <c r="L241" s="105" t="s">
        <v>930</v>
      </c>
      <c r="M241" s="211"/>
      <c r="N241" s="211"/>
      <c r="O241" s="341"/>
      <c r="P241" s="98" t="s">
        <v>931</v>
      </c>
      <c r="Q241" s="53" t="s">
        <v>1222</v>
      </c>
      <c r="R241" s="46" t="s">
        <v>1261</v>
      </c>
      <c r="S241" s="53" t="s">
        <v>1262</v>
      </c>
      <c r="T241" s="64" t="s">
        <v>1427</v>
      </c>
      <c r="U241" s="102" t="s">
        <v>1427</v>
      </c>
      <c r="V241" s="91"/>
    </row>
    <row r="242" spans="1:22" ht="12.75" customHeight="1">
      <c r="A242" s="157">
        <v>242</v>
      </c>
      <c r="B242" s="107" t="s">
        <v>83</v>
      </c>
      <c r="C242" s="330"/>
      <c r="D242" s="295"/>
      <c r="E242" s="334"/>
      <c r="F242" s="223"/>
      <c r="G242" s="223"/>
      <c r="H242" s="345"/>
      <c r="I242" s="200"/>
      <c r="J242" s="200"/>
      <c r="K242" s="98"/>
      <c r="L242" s="105" t="s">
        <v>932</v>
      </c>
      <c r="M242" s="211"/>
      <c r="N242" s="211"/>
      <c r="O242" s="341"/>
      <c r="P242" s="98" t="s">
        <v>933</v>
      </c>
      <c r="Q242" s="53" t="s">
        <v>1222</v>
      </c>
      <c r="R242" s="46" t="s">
        <v>1261</v>
      </c>
      <c r="S242" s="53" t="s">
        <v>1262</v>
      </c>
      <c r="T242" s="64" t="s">
        <v>1427</v>
      </c>
      <c r="U242" s="102" t="s">
        <v>1427</v>
      </c>
      <c r="V242" s="91"/>
    </row>
    <row r="243" spans="1:22" ht="12.75" customHeight="1">
      <c r="A243" s="157">
        <v>243</v>
      </c>
      <c r="B243" s="107" t="s">
        <v>83</v>
      </c>
      <c r="C243" s="329" t="s">
        <v>1636</v>
      </c>
      <c r="D243" s="294"/>
      <c r="E243" s="333" t="s">
        <v>1879</v>
      </c>
      <c r="F243" s="221"/>
      <c r="G243" s="221"/>
      <c r="H243" s="344" t="s">
        <v>1251</v>
      </c>
      <c r="I243" s="199"/>
      <c r="J243" s="199"/>
      <c r="K243" s="98"/>
      <c r="L243" s="105" t="s">
        <v>934</v>
      </c>
      <c r="M243" s="211"/>
      <c r="N243" s="211"/>
      <c r="O243" s="341" t="s">
        <v>935</v>
      </c>
      <c r="P243" s="98" t="s">
        <v>936</v>
      </c>
      <c r="Q243" s="53" t="s">
        <v>1222</v>
      </c>
      <c r="R243" s="46" t="s">
        <v>1261</v>
      </c>
      <c r="S243" s="53" t="s">
        <v>1262</v>
      </c>
      <c r="T243" s="64" t="s">
        <v>1427</v>
      </c>
      <c r="U243" s="102" t="s">
        <v>1427</v>
      </c>
      <c r="V243" s="91"/>
    </row>
    <row r="244" spans="1:22" ht="12.75" customHeight="1">
      <c r="A244" s="157">
        <v>244</v>
      </c>
      <c r="B244" s="107" t="s">
        <v>83</v>
      </c>
      <c r="C244" s="335"/>
      <c r="D244" s="298"/>
      <c r="E244" s="334"/>
      <c r="F244" s="223"/>
      <c r="G244" s="223"/>
      <c r="H244" s="345"/>
      <c r="I244" s="200"/>
      <c r="J244" s="200"/>
      <c r="K244" s="98"/>
      <c r="L244" s="105" t="s">
        <v>937</v>
      </c>
      <c r="M244" s="211"/>
      <c r="N244" s="211"/>
      <c r="O244" s="341"/>
      <c r="P244" s="98" t="s">
        <v>938</v>
      </c>
      <c r="Q244" s="53" t="s">
        <v>1222</v>
      </c>
      <c r="R244" s="46" t="s">
        <v>1261</v>
      </c>
      <c r="S244" s="53" t="s">
        <v>1262</v>
      </c>
      <c r="T244" s="64" t="s">
        <v>1427</v>
      </c>
      <c r="U244" s="102" t="s">
        <v>1427</v>
      </c>
      <c r="V244" s="91"/>
    </row>
    <row r="245" spans="1:22" ht="12.75" customHeight="1">
      <c r="A245" s="157">
        <v>245</v>
      </c>
      <c r="B245" s="107" t="s">
        <v>83</v>
      </c>
      <c r="C245" s="329" t="s">
        <v>1636</v>
      </c>
      <c r="D245" s="294"/>
      <c r="E245" s="333" t="s">
        <v>1879</v>
      </c>
      <c r="F245" s="221"/>
      <c r="G245" s="221"/>
      <c r="H245" s="344" t="s">
        <v>397</v>
      </c>
      <c r="I245" s="199"/>
      <c r="J245" s="199"/>
      <c r="K245" s="98"/>
      <c r="L245" s="100" t="s">
        <v>939</v>
      </c>
      <c r="M245" s="206"/>
      <c r="N245" s="206"/>
      <c r="O245" s="342" t="s">
        <v>940</v>
      </c>
      <c r="P245" s="102" t="s">
        <v>941</v>
      </c>
      <c r="Q245" s="57" t="s">
        <v>1222</v>
      </c>
      <c r="R245" s="46" t="s">
        <v>1261</v>
      </c>
      <c r="S245" s="53" t="s">
        <v>1262</v>
      </c>
      <c r="T245" s="64" t="s">
        <v>1427</v>
      </c>
      <c r="U245" s="102" t="s">
        <v>1427</v>
      </c>
      <c r="V245" s="91"/>
    </row>
    <row r="246" spans="1:22" ht="12.75" customHeight="1" thickBot="1">
      <c r="A246" s="158">
        <v>246</v>
      </c>
      <c r="B246" s="107" t="s">
        <v>83</v>
      </c>
      <c r="C246" s="335"/>
      <c r="D246" s="298"/>
      <c r="E246" s="334"/>
      <c r="F246" s="223"/>
      <c r="G246" s="223"/>
      <c r="H246" s="345"/>
      <c r="I246" s="200"/>
      <c r="J246" s="200"/>
      <c r="K246" s="98"/>
      <c r="L246" s="100" t="s">
        <v>942</v>
      </c>
      <c r="M246" s="206"/>
      <c r="N246" s="206"/>
      <c r="O246" s="342"/>
      <c r="P246" s="102" t="s">
        <v>943</v>
      </c>
      <c r="Q246" s="53" t="s">
        <v>1222</v>
      </c>
      <c r="R246" s="46" t="s">
        <v>1261</v>
      </c>
      <c r="S246" s="53" t="s">
        <v>1262</v>
      </c>
      <c r="T246" s="64" t="s">
        <v>1427</v>
      </c>
      <c r="U246" s="102" t="s">
        <v>1427</v>
      </c>
      <c r="V246" s="91"/>
    </row>
    <row r="247" spans="1:22" ht="12.75" customHeight="1">
      <c r="A247" s="153">
        <v>247</v>
      </c>
      <c r="B247" s="107" t="s">
        <v>83</v>
      </c>
      <c r="C247" s="329" t="s">
        <v>1786</v>
      </c>
      <c r="D247" s="294"/>
      <c r="E247" s="333" t="s">
        <v>1255</v>
      </c>
      <c r="F247" s="221"/>
      <c r="G247" s="221"/>
      <c r="H247" s="344" t="s">
        <v>397</v>
      </c>
      <c r="I247" s="199"/>
      <c r="J247" s="199"/>
      <c r="K247" s="98"/>
      <c r="L247" s="105" t="s">
        <v>944</v>
      </c>
      <c r="M247" s="211"/>
      <c r="N247" s="211"/>
      <c r="O247" s="341" t="s">
        <v>945</v>
      </c>
      <c r="P247" s="98" t="s">
        <v>946</v>
      </c>
      <c r="Q247" s="53" t="s">
        <v>1223</v>
      </c>
      <c r="R247" s="46" t="s">
        <v>1261</v>
      </c>
      <c r="S247" s="53" t="s">
        <v>1262</v>
      </c>
      <c r="T247" s="64" t="s">
        <v>1427</v>
      </c>
      <c r="U247" s="102" t="s">
        <v>1427</v>
      </c>
      <c r="V247" s="91"/>
    </row>
    <row r="248" spans="1:22" ht="12.75" customHeight="1">
      <c r="A248" s="157">
        <v>248</v>
      </c>
      <c r="B248" s="107" t="s">
        <v>83</v>
      </c>
      <c r="C248" s="335"/>
      <c r="D248" s="298"/>
      <c r="E248" s="336"/>
      <c r="F248" s="222"/>
      <c r="G248" s="222"/>
      <c r="H248" s="383"/>
      <c r="I248" s="205"/>
      <c r="J248" s="205"/>
      <c r="K248" s="98"/>
      <c r="L248" s="105" t="s">
        <v>150</v>
      </c>
      <c r="M248" s="211"/>
      <c r="N248" s="211"/>
      <c r="O248" s="341"/>
      <c r="P248" s="98" t="s">
        <v>152</v>
      </c>
      <c r="Q248" s="53" t="s">
        <v>1223</v>
      </c>
      <c r="R248" s="46" t="s">
        <v>1261</v>
      </c>
      <c r="S248" s="53" t="s">
        <v>1262</v>
      </c>
      <c r="T248" s="64" t="s">
        <v>1427</v>
      </c>
      <c r="U248" s="102" t="s">
        <v>1427</v>
      </c>
      <c r="V248" s="91"/>
    </row>
    <row r="249" spans="1:22" ht="12.75" customHeight="1">
      <c r="A249" s="157">
        <v>249</v>
      </c>
      <c r="B249" s="107" t="s">
        <v>83</v>
      </c>
      <c r="C249" s="330"/>
      <c r="D249" s="295"/>
      <c r="E249" s="334"/>
      <c r="F249" s="223"/>
      <c r="G249" s="223"/>
      <c r="H249" s="345"/>
      <c r="I249" s="200"/>
      <c r="J249" s="200"/>
      <c r="K249" s="98"/>
      <c r="L249" s="105" t="s">
        <v>151</v>
      </c>
      <c r="M249" s="211"/>
      <c r="N249" s="211"/>
      <c r="O249" s="341"/>
      <c r="P249" s="98" t="s">
        <v>153</v>
      </c>
      <c r="Q249" s="53" t="s">
        <v>1223</v>
      </c>
      <c r="R249" s="46" t="s">
        <v>1261</v>
      </c>
      <c r="S249" s="53" t="s">
        <v>1262</v>
      </c>
      <c r="T249" s="64" t="s">
        <v>1427</v>
      </c>
      <c r="U249" s="102" t="s">
        <v>1427</v>
      </c>
      <c r="V249" s="91"/>
    </row>
    <row r="250" spans="1:22" ht="12.75" customHeight="1">
      <c r="A250" s="157">
        <v>250</v>
      </c>
      <c r="B250" s="107" t="s">
        <v>83</v>
      </c>
      <c r="C250" s="329" t="s">
        <v>1786</v>
      </c>
      <c r="D250" s="294"/>
      <c r="E250" s="333" t="s">
        <v>1255</v>
      </c>
      <c r="F250" s="221"/>
      <c r="G250" s="221"/>
      <c r="H250" s="341" t="s">
        <v>397</v>
      </c>
      <c r="I250" s="211"/>
      <c r="J250" s="211"/>
      <c r="K250" s="98"/>
      <c r="L250" s="105" t="s">
        <v>947</v>
      </c>
      <c r="M250" s="211"/>
      <c r="N250" s="211"/>
      <c r="O250" s="341" t="s">
        <v>948</v>
      </c>
      <c r="P250" s="98" t="s">
        <v>949</v>
      </c>
      <c r="Q250" s="53" t="s">
        <v>1223</v>
      </c>
      <c r="R250" s="46" t="s">
        <v>1261</v>
      </c>
      <c r="S250" s="53" t="s">
        <v>1262</v>
      </c>
      <c r="T250" s="64" t="s">
        <v>1427</v>
      </c>
      <c r="U250" s="102" t="s">
        <v>1427</v>
      </c>
      <c r="V250" s="91"/>
    </row>
    <row r="251" spans="1:22" ht="12.75" customHeight="1">
      <c r="A251" s="157">
        <v>251</v>
      </c>
      <c r="B251" s="107" t="s">
        <v>83</v>
      </c>
      <c r="C251" s="335"/>
      <c r="D251" s="298"/>
      <c r="E251" s="336"/>
      <c r="F251" s="222"/>
      <c r="G251" s="222"/>
      <c r="H251" s="341"/>
      <c r="I251" s="211"/>
      <c r="J251" s="211"/>
      <c r="K251" s="98"/>
      <c r="L251" s="105" t="s">
        <v>154</v>
      </c>
      <c r="M251" s="211"/>
      <c r="N251" s="211"/>
      <c r="O251" s="341"/>
      <c r="P251" s="98" t="s">
        <v>156</v>
      </c>
      <c r="Q251" s="53" t="s">
        <v>1223</v>
      </c>
      <c r="R251" s="46" t="s">
        <v>1261</v>
      </c>
      <c r="S251" s="53" t="s">
        <v>1262</v>
      </c>
      <c r="T251" s="64" t="s">
        <v>1427</v>
      </c>
      <c r="U251" s="102" t="s">
        <v>1427</v>
      </c>
      <c r="V251" s="91"/>
    </row>
    <row r="252" spans="1:22" ht="12.75" customHeight="1" thickBot="1">
      <c r="A252" s="158">
        <v>252</v>
      </c>
      <c r="B252" s="107" t="s">
        <v>83</v>
      </c>
      <c r="C252" s="330"/>
      <c r="D252" s="295"/>
      <c r="E252" s="334"/>
      <c r="F252" s="223"/>
      <c r="G252" s="223"/>
      <c r="H252" s="341"/>
      <c r="I252" s="211"/>
      <c r="J252" s="211"/>
      <c r="K252" s="98"/>
      <c r="L252" s="105" t="s">
        <v>155</v>
      </c>
      <c r="M252" s="211"/>
      <c r="N252" s="211"/>
      <c r="O252" s="341"/>
      <c r="P252" s="98" t="s">
        <v>157</v>
      </c>
      <c r="Q252" s="53" t="s">
        <v>1223</v>
      </c>
      <c r="R252" s="46" t="s">
        <v>1261</v>
      </c>
      <c r="S252" s="53" t="s">
        <v>1262</v>
      </c>
      <c r="T252" s="64" t="s">
        <v>1427</v>
      </c>
      <c r="U252" s="102" t="s">
        <v>1427</v>
      </c>
      <c r="V252" s="91"/>
    </row>
    <row r="253" spans="1:22" ht="12.75" customHeight="1">
      <c r="A253" s="153">
        <v>253</v>
      </c>
      <c r="B253" s="107" t="s">
        <v>83</v>
      </c>
      <c r="C253" s="329" t="s">
        <v>1786</v>
      </c>
      <c r="D253" s="294"/>
      <c r="E253" s="333" t="s">
        <v>1879</v>
      </c>
      <c r="F253" s="221"/>
      <c r="G253" s="221"/>
      <c r="H253" s="341" t="s">
        <v>397</v>
      </c>
      <c r="I253" s="211"/>
      <c r="J253" s="211"/>
      <c r="K253" s="98"/>
      <c r="L253" s="105" t="s">
        <v>950</v>
      </c>
      <c r="M253" s="211"/>
      <c r="N253" s="211"/>
      <c r="O253" s="341" t="s">
        <v>951</v>
      </c>
      <c r="P253" s="98" t="s">
        <v>952</v>
      </c>
      <c r="Q253" s="53" t="s">
        <v>1223</v>
      </c>
      <c r="R253" s="46" t="s">
        <v>1261</v>
      </c>
      <c r="S253" s="53" t="s">
        <v>1262</v>
      </c>
      <c r="T253" s="64" t="s">
        <v>1427</v>
      </c>
      <c r="U253" s="102" t="s">
        <v>1427</v>
      </c>
      <c r="V253" s="91"/>
    </row>
    <row r="254" spans="1:22" ht="12.75" customHeight="1">
      <c r="A254" s="157">
        <v>254</v>
      </c>
      <c r="B254" s="107" t="s">
        <v>83</v>
      </c>
      <c r="C254" s="335"/>
      <c r="D254" s="298"/>
      <c r="E254" s="334"/>
      <c r="F254" s="223"/>
      <c r="G254" s="223"/>
      <c r="H254" s="341"/>
      <c r="I254" s="211"/>
      <c r="J254" s="211"/>
      <c r="K254" s="98"/>
      <c r="L254" s="105" t="s">
        <v>158</v>
      </c>
      <c r="M254" s="211"/>
      <c r="N254" s="211"/>
      <c r="O254" s="341"/>
      <c r="P254" s="98" t="s">
        <v>159</v>
      </c>
      <c r="Q254" s="53" t="s">
        <v>1223</v>
      </c>
      <c r="R254" s="46" t="s">
        <v>1261</v>
      </c>
      <c r="S254" s="53" t="s">
        <v>1262</v>
      </c>
      <c r="T254" s="64" t="s">
        <v>1427</v>
      </c>
      <c r="U254" s="102" t="s">
        <v>1427</v>
      </c>
      <c r="V254" s="91"/>
    </row>
    <row r="255" spans="1:22" ht="12.75" customHeight="1">
      <c r="A255" s="157">
        <v>255</v>
      </c>
      <c r="B255" s="107" t="s">
        <v>83</v>
      </c>
      <c r="C255" s="329" t="s">
        <v>1786</v>
      </c>
      <c r="D255" s="294"/>
      <c r="E255" s="333" t="s">
        <v>1879</v>
      </c>
      <c r="F255" s="221"/>
      <c r="G255" s="221"/>
      <c r="H255" s="341" t="s">
        <v>397</v>
      </c>
      <c r="I255" s="211"/>
      <c r="J255" s="211"/>
      <c r="K255" s="98"/>
      <c r="L255" s="105" t="s">
        <v>953</v>
      </c>
      <c r="M255" s="211"/>
      <c r="N255" s="211"/>
      <c r="O255" s="341" t="s">
        <v>954</v>
      </c>
      <c r="P255" s="98" t="s">
        <v>161</v>
      </c>
      <c r="Q255" s="53" t="s">
        <v>1223</v>
      </c>
      <c r="R255" s="46" t="s">
        <v>1261</v>
      </c>
      <c r="S255" s="53" t="s">
        <v>1262</v>
      </c>
      <c r="T255" s="64" t="s">
        <v>1427</v>
      </c>
      <c r="U255" s="102" t="s">
        <v>1427</v>
      </c>
      <c r="V255" s="91"/>
    </row>
    <row r="256" spans="1:22" ht="12.75" customHeight="1">
      <c r="A256" s="157">
        <v>256</v>
      </c>
      <c r="B256" s="107" t="s">
        <v>83</v>
      </c>
      <c r="C256" s="335"/>
      <c r="D256" s="298"/>
      <c r="E256" s="334"/>
      <c r="F256" s="223"/>
      <c r="G256" s="223"/>
      <c r="H256" s="341"/>
      <c r="I256" s="211"/>
      <c r="J256" s="211"/>
      <c r="K256" s="98"/>
      <c r="L256" s="105" t="s">
        <v>160</v>
      </c>
      <c r="M256" s="211"/>
      <c r="N256" s="211"/>
      <c r="O256" s="341"/>
      <c r="P256" s="98" t="s">
        <v>162</v>
      </c>
      <c r="Q256" s="53" t="s">
        <v>1223</v>
      </c>
      <c r="R256" s="46" t="s">
        <v>1261</v>
      </c>
      <c r="S256" s="53" t="s">
        <v>1262</v>
      </c>
      <c r="T256" s="64" t="s">
        <v>1427</v>
      </c>
      <c r="U256" s="102" t="s">
        <v>1427</v>
      </c>
      <c r="V256" s="91"/>
    </row>
    <row r="257" spans="1:22" ht="12.75" customHeight="1">
      <c r="A257" s="157">
        <v>257</v>
      </c>
      <c r="B257" s="107" t="s">
        <v>83</v>
      </c>
      <c r="C257" s="329" t="s">
        <v>1786</v>
      </c>
      <c r="D257" s="294"/>
      <c r="E257" s="333" t="s">
        <v>1879</v>
      </c>
      <c r="F257" s="221"/>
      <c r="G257" s="221"/>
      <c r="H257" s="341" t="s">
        <v>397</v>
      </c>
      <c r="I257" s="211"/>
      <c r="J257" s="211"/>
      <c r="K257" s="98"/>
      <c r="L257" s="325" t="s">
        <v>2105</v>
      </c>
      <c r="M257" s="325" t="s">
        <v>2108</v>
      </c>
      <c r="N257" s="211" t="s">
        <v>2106</v>
      </c>
      <c r="O257" s="341" t="s">
        <v>955</v>
      </c>
      <c r="P257" s="98" t="s">
        <v>956</v>
      </c>
      <c r="Q257" s="53" t="s">
        <v>1223</v>
      </c>
      <c r="R257" s="46" t="s">
        <v>1261</v>
      </c>
      <c r="S257" s="53" t="s">
        <v>1262</v>
      </c>
      <c r="T257" s="64" t="s">
        <v>1427</v>
      </c>
      <c r="U257" s="102" t="s">
        <v>1427</v>
      </c>
      <c r="V257" s="91"/>
    </row>
    <row r="258" spans="1:22" ht="12.75" customHeight="1" thickBot="1">
      <c r="A258" s="158">
        <v>258</v>
      </c>
      <c r="B258" s="107" t="s">
        <v>83</v>
      </c>
      <c r="C258" s="335"/>
      <c r="D258" s="298"/>
      <c r="E258" s="334"/>
      <c r="F258" s="223"/>
      <c r="G258" s="223"/>
      <c r="H258" s="341"/>
      <c r="I258" s="211"/>
      <c r="J258" s="211"/>
      <c r="K258" s="98"/>
      <c r="L258" s="325" t="s">
        <v>2112</v>
      </c>
      <c r="M258" s="325" t="s">
        <v>2109</v>
      </c>
      <c r="N258" s="325" t="s">
        <v>2107</v>
      </c>
      <c r="O258" s="341"/>
      <c r="P258" s="98" t="s">
        <v>163</v>
      </c>
      <c r="Q258" s="53" t="s">
        <v>1223</v>
      </c>
      <c r="R258" s="46" t="s">
        <v>1261</v>
      </c>
      <c r="S258" s="53" t="s">
        <v>1262</v>
      </c>
      <c r="T258" s="64" t="s">
        <v>1427</v>
      </c>
      <c r="U258" s="102" t="s">
        <v>1427</v>
      </c>
      <c r="V258" s="91"/>
    </row>
    <row r="259" spans="1:22" s="96" customFormat="1" ht="12.75" customHeight="1">
      <c r="A259" s="153">
        <v>259</v>
      </c>
      <c r="B259" s="180" t="s">
        <v>83</v>
      </c>
      <c r="C259" s="353" t="s">
        <v>1812</v>
      </c>
      <c r="D259" s="299"/>
      <c r="E259" s="381" t="s">
        <v>1879</v>
      </c>
      <c r="F259" s="180"/>
      <c r="G259" s="180"/>
      <c r="H259" s="343" t="s">
        <v>397</v>
      </c>
      <c r="I259" s="215"/>
      <c r="J259" s="215"/>
      <c r="K259" s="110"/>
      <c r="L259" s="108" t="s">
        <v>957</v>
      </c>
      <c r="M259" s="215"/>
      <c r="N259" s="215"/>
      <c r="O259" s="343" t="s">
        <v>958</v>
      </c>
      <c r="P259" s="110" t="s">
        <v>959</v>
      </c>
      <c r="Q259" s="95" t="s">
        <v>1217</v>
      </c>
      <c r="R259" s="312" t="s">
        <v>1261</v>
      </c>
      <c r="S259" s="95" t="s">
        <v>1262</v>
      </c>
      <c r="T259" s="94" t="s">
        <v>1427</v>
      </c>
      <c r="U259" s="110" t="s">
        <v>1427</v>
      </c>
      <c r="V259" s="175"/>
    </row>
    <row r="260" spans="1:22" s="96" customFormat="1" ht="12.75" customHeight="1">
      <c r="A260" s="157">
        <v>260</v>
      </c>
      <c r="B260" s="180" t="s">
        <v>83</v>
      </c>
      <c r="C260" s="352"/>
      <c r="D260" s="300"/>
      <c r="E260" s="382"/>
      <c r="F260" s="232"/>
      <c r="G260" s="232"/>
      <c r="H260" s="343"/>
      <c r="I260" s="215"/>
      <c r="J260" s="215"/>
      <c r="K260" s="110"/>
      <c r="L260" s="108" t="s">
        <v>164</v>
      </c>
      <c r="M260" s="215"/>
      <c r="N260" s="215"/>
      <c r="O260" s="343"/>
      <c r="P260" s="110" t="s">
        <v>165</v>
      </c>
      <c r="Q260" s="95" t="s">
        <v>1217</v>
      </c>
      <c r="R260" s="312" t="s">
        <v>1261</v>
      </c>
      <c r="S260" s="95" t="s">
        <v>1262</v>
      </c>
      <c r="T260" s="94" t="s">
        <v>1427</v>
      </c>
      <c r="U260" s="110" t="s">
        <v>1427</v>
      </c>
      <c r="V260" s="175"/>
    </row>
    <row r="261" spans="1:22" s="96" customFormat="1" ht="12.75" customHeight="1">
      <c r="A261" s="157">
        <v>261</v>
      </c>
      <c r="B261" s="180" t="s">
        <v>83</v>
      </c>
      <c r="C261" s="353" t="s">
        <v>1812</v>
      </c>
      <c r="D261" s="299"/>
      <c r="E261" s="381" t="s">
        <v>1879</v>
      </c>
      <c r="F261" s="180"/>
      <c r="G261" s="180"/>
      <c r="H261" s="343" t="s">
        <v>397</v>
      </c>
      <c r="I261" s="215"/>
      <c r="J261" s="215"/>
      <c r="K261" s="110"/>
      <c r="L261" s="108" t="s">
        <v>1642</v>
      </c>
      <c r="M261" s="215"/>
      <c r="N261" s="215"/>
      <c r="O261" s="343" t="s">
        <v>960</v>
      </c>
      <c r="P261" s="110" t="s">
        <v>961</v>
      </c>
      <c r="Q261" s="95" t="s">
        <v>1217</v>
      </c>
      <c r="R261" s="312" t="s">
        <v>1261</v>
      </c>
      <c r="S261" s="95" t="s">
        <v>1262</v>
      </c>
      <c r="T261" s="94" t="s">
        <v>1427</v>
      </c>
      <c r="U261" s="110" t="s">
        <v>1427</v>
      </c>
      <c r="V261" s="175"/>
    </row>
    <row r="262" spans="1:22" s="96" customFormat="1" ht="12.75" customHeight="1">
      <c r="A262" s="157">
        <v>262</v>
      </c>
      <c r="B262" s="180" t="s">
        <v>83</v>
      </c>
      <c r="C262" s="352"/>
      <c r="D262" s="300"/>
      <c r="E262" s="382"/>
      <c r="F262" s="232"/>
      <c r="G262" s="232"/>
      <c r="H262" s="343"/>
      <c r="I262" s="215"/>
      <c r="J262" s="215"/>
      <c r="K262" s="110"/>
      <c r="L262" s="108" t="s">
        <v>166</v>
      </c>
      <c r="M262" s="215"/>
      <c r="N262" s="215"/>
      <c r="O262" s="343"/>
      <c r="P262" s="110" t="s">
        <v>167</v>
      </c>
      <c r="Q262" s="95" t="s">
        <v>1643</v>
      </c>
      <c r="R262" s="312" t="s">
        <v>1387</v>
      </c>
      <c r="S262" s="95" t="s">
        <v>1262</v>
      </c>
      <c r="T262" s="94" t="s">
        <v>1427</v>
      </c>
      <c r="U262" s="110" t="s">
        <v>1427</v>
      </c>
      <c r="V262" s="175"/>
    </row>
    <row r="263" spans="1:22" s="96" customFormat="1" ht="12.75" customHeight="1">
      <c r="A263" s="157">
        <v>263</v>
      </c>
      <c r="B263" s="180" t="s">
        <v>83</v>
      </c>
      <c r="C263" s="353" t="s">
        <v>1812</v>
      </c>
      <c r="D263" s="299"/>
      <c r="E263" s="381" t="s">
        <v>1879</v>
      </c>
      <c r="F263" s="180"/>
      <c r="G263" s="180"/>
      <c r="H263" s="343" t="s">
        <v>397</v>
      </c>
      <c r="I263" s="215"/>
      <c r="J263" s="215"/>
      <c r="K263" s="110"/>
      <c r="L263" s="108" t="s">
        <v>962</v>
      </c>
      <c r="M263" s="215"/>
      <c r="N263" s="215"/>
      <c r="O263" s="343" t="s">
        <v>963</v>
      </c>
      <c r="P263" s="110" t="s">
        <v>964</v>
      </c>
      <c r="Q263" s="95" t="s">
        <v>1217</v>
      </c>
      <c r="R263" s="312" t="s">
        <v>1261</v>
      </c>
      <c r="S263" s="95" t="s">
        <v>1262</v>
      </c>
      <c r="T263" s="94" t="s">
        <v>1427</v>
      </c>
      <c r="U263" s="110" t="s">
        <v>1427</v>
      </c>
      <c r="V263" s="175"/>
    </row>
    <row r="264" spans="1:22" s="96" customFormat="1" ht="12.75" customHeight="1" thickBot="1">
      <c r="A264" s="158">
        <v>264</v>
      </c>
      <c r="B264" s="180" t="s">
        <v>83</v>
      </c>
      <c r="C264" s="352"/>
      <c r="D264" s="300"/>
      <c r="E264" s="382"/>
      <c r="F264" s="232"/>
      <c r="G264" s="232"/>
      <c r="H264" s="343"/>
      <c r="I264" s="215"/>
      <c r="J264" s="215"/>
      <c r="K264" s="110"/>
      <c r="L264" s="108" t="s">
        <v>168</v>
      </c>
      <c r="M264" s="215"/>
      <c r="N264" s="215"/>
      <c r="O264" s="343"/>
      <c r="P264" s="110" t="s">
        <v>169</v>
      </c>
      <c r="Q264" s="95" t="s">
        <v>1217</v>
      </c>
      <c r="R264" s="312" t="s">
        <v>1261</v>
      </c>
      <c r="S264" s="95" t="s">
        <v>1262</v>
      </c>
      <c r="T264" s="94" t="s">
        <v>1427</v>
      </c>
      <c r="U264" s="110" t="s">
        <v>1427</v>
      </c>
      <c r="V264" s="175"/>
    </row>
    <row r="265" spans="1:22" s="96" customFormat="1" ht="12.75" customHeight="1">
      <c r="A265" s="153">
        <v>265</v>
      </c>
      <c r="B265" s="180" t="s">
        <v>83</v>
      </c>
      <c r="C265" s="353" t="s">
        <v>1812</v>
      </c>
      <c r="D265" s="299"/>
      <c r="E265" s="381" t="s">
        <v>1879</v>
      </c>
      <c r="F265" s="180"/>
      <c r="G265" s="180"/>
      <c r="H265" s="343" t="s">
        <v>397</v>
      </c>
      <c r="I265" s="215"/>
      <c r="J265" s="215"/>
      <c r="K265" s="110"/>
      <c r="L265" s="108" t="s">
        <v>965</v>
      </c>
      <c r="M265" s="215"/>
      <c r="N265" s="215"/>
      <c r="O265" s="343" t="s">
        <v>966</v>
      </c>
      <c r="P265" s="110" t="s">
        <v>967</v>
      </c>
      <c r="Q265" s="95" t="s">
        <v>1217</v>
      </c>
      <c r="R265" s="312" t="s">
        <v>1261</v>
      </c>
      <c r="S265" s="95" t="s">
        <v>1262</v>
      </c>
      <c r="T265" s="94" t="s">
        <v>1427</v>
      </c>
      <c r="U265" s="110" t="s">
        <v>1427</v>
      </c>
      <c r="V265" s="175"/>
    </row>
    <row r="266" spans="1:22" s="96" customFormat="1" ht="12.75" customHeight="1">
      <c r="A266" s="157">
        <v>266</v>
      </c>
      <c r="B266" s="180" t="s">
        <v>83</v>
      </c>
      <c r="C266" s="352"/>
      <c r="D266" s="300"/>
      <c r="E266" s="382"/>
      <c r="F266" s="232"/>
      <c r="G266" s="232"/>
      <c r="H266" s="343"/>
      <c r="I266" s="215"/>
      <c r="J266" s="215"/>
      <c r="K266" s="110"/>
      <c r="L266" s="108" t="s">
        <v>170</v>
      </c>
      <c r="M266" s="215"/>
      <c r="N266" s="215"/>
      <c r="O266" s="343"/>
      <c r="P266" s="110" t="s">
        <v>968</v>
      </c>
      <c r="Q266" s="95" t="s">
        <v>1954</v>
      </c>
      <c r="R266" s="312" t="s">
        <v>1261</v>
      </c>
      <c r="S266" s="95" t="s">
        <v>1262</v>
      </c>
      <c r="T266" s="94" t="s">
        <v>1427</v>
      </c>
      <c r="U266" s="110" t="s">
        <v>1427</v>
      </c>
      <c r="V266" s="175"/>
    </row>
    <row r="267" spans="1:22" s="96" customFormat="1" ht="12.75" customHeight="1">
      <c r="A267" s="157">
        <v>267</v>
      </c>
      <c r="B267" s="180" t="s">
        <v>83</v>
      </c>
      <c r="C267" s="353" t="s">
        <v>1812</v>
      </c>
      <c r="D267" s="299"/>
      <c r="E267" s="381" t="s">
        <v>1879</v>
      </c>
      <c r="F267" s="180"/>
      <c r="G267" s="180"/>
      <c r="H267" s="343" t="s">
        <v>397</v>
      </c>
      <c r="I267" s="215"/>
      <c r="J267" s="215"/>
      <c r="K267" s="110"/>
      <c r="L267" s="108" t="s">
        <v>969</v>
      </c>
      <c r="M267" s="215"/>
      <c r="N267" s="215"/>
      <c r="O267" s="343" t="s">
        <v>970</v>
      </c>
      <c r="P267" s="110" t="s">
        <v>971</v>
      </c>
      <c r="Q267" s="95" t="s">
        <v>1217</v>
      </c>
      <c r="R267" s="312" t="s">
        <v>1261</v>
      </c>
      <c r="S267" s="95" t="s">
        <v>1262</v>
      </c>
      <c r="T267" s="94" t="s">
        <v>1427</v>
      </c>
      <c r="U267" s="110" t="s">
        <v>1427</v>
      </c>
      <c r="V267" s="175"/>
    </row>
    <row r="268" spans="1:22" s="96" customFormat="1" ht="12.75" customHeight="1">
      <c r="A268" s="157">
        <v>268</v>
      </c>
      <c r="B268" s="180" t="s">
        <v>83</v>
      </c>
      <c r="C268" s="352"/>
      <c r="D268" s="300"/>
      <c r="E268" s="382"/>
      <c r="F268" s="232"/>
      <c r="G268" s="232"/>
      <c r="H268" s="343"/>
      <c r="I268" s="215"/>
      <c r="J268" s="215"/>
      <c r="K268" s="110"/>
      <c r="L268" s="108" t="s">
        <v>171</v>
      </c>
      <c r="M268" s="215"/>
      <c r="N268" s="215"/>
      <c r="O268" s="343"/>
      <c r="P268" s="110" t="s">
        <v>972</v>
      </c>
      <c r="Q268" s="95" t="s">
        <v>1217</v>
      </c>
      <c r="R268" s="312" t="s">
        <v>1261</v>
      </c>
      <c r="S268" s="95" t="s">
        <v>1262</v>
      </c>
      <c r="T268" s="94" t="s">
        <v>1427</v>
      </c>
      <c r="U268" s="110" t="s">
        <v>1427</v>
      </c>
      <c r="V268" s="175"/>
    </row>
    <row r="269" spans="1:22" ht="12.75" customHeight="1">
      <c r="A269" s="157">
        <v>269</v>
      </c>
      <c r="B269" s="107" t="s">
        <v>83</v>
      </c>
      <c r="C269" s="329" t="s">
        <v>1637</v>
      </c>
      <c r="D269" s="294"/>
      <c r="E269" s="333" t="s">
        <v>1879</v>
      </c>
      <c r="F269" s="221"/>
      <c r="G269" s="221"/>
      <c r="H269" s="341" t="s">
        <v>397</v>
      </c>
      <c r="I269" s="211"/>
      <c r="J269" s="211"/>
      <c r="K269" s="98"/>
      <c r="L269" s="105" t="s">
        <v>973</v>
      </c>
      <c r="M269" s="211"/>
      <c r="N269" s="211"/>
      <c r="O269" s="105" t="s">
        <v>974</v>
      </c>
      <c r="P269" s="98" t="s">
        <v>975</v>
      </c>
      <c r="Q269" s="53" t="s">
        <v>1224</v>
      </c>
      <c r="R269" s="46" t="s">
        <v>1261</v>
      </c>
      <c r="S269" s="53" t="s">
        <v>1262</v>
      </c>
      <c r="T269" s="64" t="s">
        <v>1427</v>
      </c>
      <c r="U269" s="102" t="s">
        <v>1427</v>
      </c>
      <c r="V269" s="91"/>
    </row>
    <row r="270" spans="1:22" ht="12.75" customHeight="1" thickBot="1">
      <c r="A270" s="158">
        <v>270</v>
      </c>
      <c r="B270" s="107" t="s">
        <v>83</v>
      </c>
      <c r="C270" s="335"/>
      <c r="D270" s="298"/>
      <c r="E270" s="336"/>
      <c r="F270" s="222"/>
      <c r="G270" s="222"/>
      <c r="H270" s="341"/>
      <c r="I270" s="211"/>
      <c r="J270" s="211"/>
      <c r="K270" s="98"/>
      <c r="L270" s="105" t="s">
        <v>223</v>
      </c>
      <c r="M270" s="211"/>
      <c r="N270" s="211"/>
      <c r="O270" s="105"/>
      <c r="P270" s="98" t="s">
        <v>227</v>
      </c>
      <c r="Q270" s="53" t="s">
        <v>1224</v>
      </c>
      <c r="R270" s="46" t="s">
        <v>1261</v>
      </c>
      <c r="S270" s="53" t="s">
        <v>1262</v>
      </c>
      <c r="T270" s="64" t="s">
        <v>1427</v>
      </c>
      <c r="U270" s="102" t="s">
        <v>1427</v>
      </c>
      <c r="V270" s="91"/>
    </row>
    <row r="271" spans="1:22" ht="12.75" customHeight="1">
      <c r="A271" s="153">
        <v>271</v>
      </c>
      <c r="B271" s="107" t="s">
        <v>83</v>
      </c>
      <c r="C271" s="330"/>
      <c r="D271" s="295"/>
      <c r="E271" s="334"/>
      <c r="F271" s="223"/>
      <c r="G271" s="223"/>
      <c r="H271" s="341"/>
      <c r="I271" s="211"/>
      <c r="J271" s="211"/>
      <c r="K271" s="98"/>
      <c r="L271" s="105" t="s">
        <v>224</v>
      </c>
      <c r="M271" s="211"/>
      <c r="N271" s="211"/>
      <c r="O271" s="105"/>
      <c r="P271" s="98" t="s">
        <v>228</v>
      </c>
      <c r="Q271" s="53" t="s">
        <v>1224</v>
      </c>
      <c r="R271" s="46" t="s">
        <v>1261</v>
      </c>
      <c r="S271" s="53" t="s">
        <v>1262</v>
      </c>
      <c r="T271" s="64" t="s">
        <v>1427</v>
      </c>
      <c r="U271" s="102" t="s">
        <v>1427</v>
      </c>
      <c r="V271" s="91"/>
    </row>
    <row r="272" spans="1:22" ht="12.75" customHeight="1">
      <c r="A272" s="157">
        <v>272</v>
      </c>
      <c r="B272" s="107" t="s">
        <v>83</v>
      </c>
      <c r="C272" s="329" t="s">
        <v>1638</v>
      </c>
      <c r="D272" s="294"/>
      <c r="E272" s="333" t="s">
        <v>1879</v>
      </c>
      <c r="F272" s="221"/>
      <c r="G272" s="221"/>
      <c r="H272" s="341" t="s">
        <v>397</v>
      </c>
      <c r="I272" s="211"/>
      <c r="J272" s="211"/>
      <c r="K272" s="98"/>
      <c r="L272" s="105" t="s">
        <v>976</v>
      </c>
      <c r="M272" s="211"/>
      <c r="N272" s="211"/>
      <c r="O272" s="105" t="s">
        <v>977</v>
      </c>
      <c r="P272" s="98" t="s">
        <v>978</v>
      </c>
      <c r="Q272" s="53" t="s">
        <v>1224</v>
      </c>
      <c r="R272" s="46" t="s">
        <v>1261</v>
      </c>
      <c r="S272" s="53" t="s">
        <v>1262</v>
      </c>
      <c r="T272" s="64" t="s">
        <v>1427</v>
      </c>
      <c r="U272" s="102" t="s">
        <v>1427</v>
      </c>
      <c r="V272" s="91"/>
    </row>
    <row r="273" spans="1:22" ht="12.75" customHeight="1">
      <c r="A273" s="157">
        <v>273</v>
      </c>
      <c r="B273" s="107" t="s">
        <v>83</v>
      </c>
      <c r="C273" s="335"/>
      <c r="D273" s="298"/>
      <c r="E273" s="336"/>
      <c r="F273" s="222"/>
      <c r="G273" s="222"/>
      <c r="H273" s="341"/>
      <c r="I273" s="211"/>
      <c r="J273" s="211"/>
      <c r="K273" s="98"/>
      <c r="L273" s="105" t="s">
        <v>225</v>
      </c>
      <c r="M273" s="211"/>
      <c r="N273" s="211"/>
      <c r="O273" s="105"/>
      <c r="P273" s="98" t="s">
        <v>229</v>
      </c>
      <c r="Q273" s="53" t="s">
        <v>1224</v>
      </c>
      <c r="R273" s="46" t="s">
        <v>1261</v>
      </c>
      <c r="S273" s="53" t="s">
        <v>1262</v>
      </c>
      <c r="T273" s="64" t="s">
        <v>1427</v>
      </c>
      <c r="U273" s="102" t="s">
        <v>1427</v>
      </c>
      <c r="V273" s="91"/>
    </row>
    <row r="274" spans="1:22" ht="12.75" customHeight="1">
      <c r="A274" s="157">
        <v>274</v>
      </c>
      <c r="B274" s="107" t="s">
        <v>83</v>
      </c>
      <c r="C274" s="330"/>
      <c r="D274" s="295"/>
      <c r="E274" s="334"/>
      <c r="F274" s="223"/>
      <c r="G274" s="223"/>
      <c r="H274" s="341"/>
      <c r="I274" s="211"/>
      <c r="J274" s="211"/>
      <c r="K274" s="98"/>
      <c r="L274" s="105" t="s">
        <v>226</v>
      </c>
      <c r="M274" s="211"/>
      <c r="N274" s="211"/>
      <c r="O274" s="105"/>
      <c r="P274" s="98" t="s">
        <v>230</v>
      </c>
      <c r="Q274" s="53" t="s">
        <v>1224</v>
      </c>
      <c r="R274" s="46" t="s">
        <v>1261</v>
      </c>
      <c r="S274" s="53" t="s">
        <v>1262</v>
      </c>
      <c r="T274" s="64" t="s">
        <v>1427</v>
      </c>
      <c r="U274" s="102" t="s">
        <v>1427</v>
      </c>
      <c r="V274" s="91"/>
    </row>
    <row r="275" spans="1:22" ht="12.75" customHeight="1">
      <c r="A275" s="157">
        <v>275</v>
      </c>
      <c r="B275" s="107" t="s">
        <v>83</v>
      </c>
      <c r="C275" s="329" t="s">
        <v>2104</v>
      </c>
      <c r="D275" s="294"/>
      <c r="E275" s="333" t="s">
        <v>1879</v>
      </c>
      <c r="F275" s="276" t="s">
        <v>392</v>
      </c>
      <c r="G275" s="327" t="s">
        <v>2021</v>
      </c>
      <c r="H275" s="341" t="s">
        <v>397</v>
      </c>
      <c r="I275" s="314" t="s">
        <v>2002</v>
      </c>
      <c r="J275" s="315" t="s">
        <v>2020</v>
      </c>
      <c r="K275" s="98" t="s">
        <v>2097</v>
      </c>
      <c r="L275" s="105" t="s">
        <v>2096</v>
      </c>
      <c r="M275" s="211" t="s">
        <v>2102</v>
      </c>
      <c r="N275" s="211" t="s">
        <v>2099</v>
      </c>
      <c r="O275" s="341" t="s">
        <v>979</v>
      </c>
      <c r="P275" s="98" t="s">
        <v>980</v>
      </c>
      <c r="Q275" s="53" t="s">
        <v>1224</v>
      </c>
      <c r="R275" s="46" t="s">
        <v>1261</v>
      </c>
      <c r="S275" s="53" t="s">
        <v>1262</v>
      </c>
      <c r="T275" s="64" t="s">
        <v>1427</v>
      </c>
      <c r="U275" s="102" t="s">
        <v>1427</v>
      </c>
      <c r="V275" s="91"/>
    </row>
    <row r="276" spans="1:22" ht="12.75" customHeight="1" thickBot="1">
      <c r="A276" s="158">
        <v>276</v>
      </c>
      <c r="B276" s="107" t="s">
        <v>83</v>
      </c>
      <c r="C276" s="330"/>
      <c r="D276" s="295"/>
      <c r="E276" s="334"/>
      <c r="F276" s="276" t="s">
        <v>392</v>
      </c>
      <c r="G276" s="327" t="s">
        <v>2021</v>
      </c>
      <c r="H276" s="341"/>
      <c r="I276" s="314" t="s">
        <v>2002</v>
      </c>
      <c r="J276" s="315" t="s">
        <v>2020</v>
      </c>
      <c r="K276" s="326" t="s">
        <v>2098</v>
      </c>
      <c r="L276" s="105" t="s">
        <v>981</v>
      </c>
      <c r="M276" s="325" t="s">
        <v>2103</v>
      </c>
      <c r="N276" s="325" t="s">
        <v>2100</v>
      </c>
      <c r="O276" s="341"/>
      <c r="P276" s="98" t="s">
        <v>231</v>
      </c>
      <c r="Q276" s="53" t="s">
        <v>1224</v>
      </c>
      <c r="R276" s="46" t="s">
        <v>1261</v>
      </c>
      <c r="S276" s="53" t="s">
        <v>1262</v>
      </c>
      <c r="T276" s="64" t="s">
        <v>1427</v>
      </c>
      <c r="U276" s="102" t="s">
        <v>1427</v>
      </c>
      <c r="V276" s="91"/>
    </row>
    <row r="277" spans="1:22" ht="12.75" customHeight="1">
      <c r="A277" s="153">
        <v>277</v>
      </c>
      <c r="B277" s="107" t="s">
        <v>83</v>
      </c>
      <c r="C277" s="332" t="s">
        <v>1902</v>
      </c>
      <c r="D277" s="294"/>
      <c r="E277" s="333" t="s">
        <v>1879</v>
      </c>
      <c r="F277" s="221"/>
      <c r="G277" s="221"/>
      <c r="H277" s="341" t="s">
        <v>397</v>
      </c>
      <c r="I277" s="211"/>
      <c r="J277" s="211"/>
      <c r="K277" s="98"/>
      <c r="L277" s="105" t="s">
        <v>2101</v>
      </c>
      <c r="M277" s="211"/>
      <c r="N277" s="211"/>
      <c r="O277" s="341" t="s">
        <v>982</v>
      </c>
      <c r="P277" s="98" t="s">
        <v>983</v>
      </c>
      <c r="Q277" s="53" t="s">
        <v>1955</v>
      </c>
      <c r="R277" s="46" t="s">
        <v>1261</v>
      </c>
      <c r="S277" s="53" t="s">
        <v>1262</v>
      </c>
      <c r="T277" s="64" t="s">
        <v>1427</v>
      </c>
      <c r="U277" s="102" t="s">
        <v>1427</v>
      </c>
      <c r="V277" s="91"/>
    </row>
    <row r="278" spans="1:22" ht="12.75" customHeight="1">
      <c r="A278" s="157">
        <v>278</v>
      </c>
      <c r="B278" s="107" t="s">
        <v>83</v>
      </c>
      <c r="C278" s="332"/>
      <c r="D278" s="298"/>
      <c r="E278" s="336"/>
      <c r="F278" s="222"/>
      <c r="G278" s="222"/>
      <c r="H278" s="341"/>
      <c r="I278" s="211"/>
      <c r="J278" s="211"/>
      <c r="K278" s="98"/>
      <c r="L278" s="105" t="s">
        <v>239</v>
      </c>
      <c r="M278" s="211"/>
      <c r="N278" s="211"/>
      <c r="O278" s="341"/>
      <c r="P278" s="98" t="s">
        <v>241</v>
      </c>
      <c r="Q278" s="118" t="s">
        <v>1955</v>
      </c>
      <c r="R278" s="46" t="s">
        <v>1261</v>
      </c>
      <c r="S278" s="53" t="s">
        <v>1262</v>
      </c>
      <c r="T278" s="64" t="s">
        <v>1427</v>
      </c>
      <c r="U278" s="102" t="s">
        <v>1427</v>
      </c>
      <c r="V278" s="91"/>
    </row>
    <row r="279" spans="1:22" ht="12.75" customHeight="1">
      <c r="A279" s="157">
        <v>279</v>
      </c>
      <c r="B279" s="107" t="s">
        <v>83</v>
      </c>
      <c r="C279" s="332"/>
      <c r="D279" s="295"/>
      <c r="E279" s="334"/>
      <c r="F279" s="223"/>
      <c r="G279" s="223"/>
      <c r="H279" s="341"/>
      <c r="I279" s="211"/>
      <c r="J279" s="211"/>
      <c r="K279" s="98"/>
      <c r="L279" s="105" t="s">
        <v>240</v>
      </c>
      <c r="M279" s="211"/>
      <c r="N279" s="211"/>
      <c r="O279" s="341"/>
      <c r="P279" s="98" t="s">
        <v>242</v>
      </c>
      <c r="Q279" s="118" t="s">
        <v>1955</v>
      </c>
      <c r="R279" s="46" t="s">
        <v>1261</v>
      </c>
      <c r="S279" s="53" t="s">
        <v>1262</v>
      </c>
      <c r="T279" s="64" t="s">
        <v>1427</v>
      </c>
      <c r="U279" s="102" t="s">
        <v>1427</v>
      </c>
      <c r="V279" s="91"/>
    </row>
    <row r="280" spans="1:22" ht="12.75" customHeight="1">
      <c r="A280" s="157">
        <v>280</v>
      </c>
      <c r="B280" s="107" t="s">
        <v>83</v>
      </c>
      <c r="C280" s="329" t="s">
        <v>2045</v>
      </c>
      <c r="D280" s="210" t="s">
        <v>2059</v>
      </c>
      <c r="E280" s="384" t="s">
        <v>2022</v>
      </c>
      <c r="F280" s="276" t="s">
        <v>392</v>
      </c>
      <c r="G280" s="277" t="s">
        <v>2021</v>
      </c>
      <c r="H280" s="341" t="s">
        <v>397</v>
      </c>
      <c r="I280" s="314" t="s">
        <v>2002</v>
      </c>
      <c r="J280" s="315" t="s">
        <v>2020</v>
      </c>
      <c r="K280" s="314" t="s">
        <v>2011</v>
      </c>
      <c r="L280" s="314" t="s">
        <v>984</v>
      </c>
      <c r="M280" s="314" t="s">
        <v>2014</v>
      </c>
      <c r="N280" s="314" t="s">
        <v>2017</v>
      </c>
      <c r="O280" s="341" t="s">
        <v>985</v>
      </c>
      <c r="P280" s="98" t="s">
        <v>986</v>
      </c>
      <c r="Q280" s="53" t="s">
        <v>1226</v>
      </c>
      <c r="R280" s="46" t="s">
        <v>1261</v>
      </c>
      <c r="S280" s="53" t="s">
        <v>1262</v>
      </c>
      <c r="T280" s="64" t="s">
        <v>1427</v>
      </c>
      <c r="U280" s="102" t="s">
        <v>1427</v>
      </c>
      <c r="V280" s="91"/>
    </row>
    <row r="281" spans="1:22" ht="12.75" customHeight="1">
      <c r="A281" s="157">
        <v>281</v>
      </c>
      <c r="B281" s="107" t="s">
        <v>83</v>
      </c>
      <c r="C281" s="335"/>
      <c r="D281" s="210" t="s">
        <v>2060</v>
      </c>
      <c r="E281" s="385"/>
      <c r="F281" s="276" t="s">
        <v>392</v>
      </c>
      <c r="G281" s="277" t="s">
        <v>2021</v>
      </c>
      <c r="H281" s="341"/>
      <c r="I281" s="314" t="s">
        <v>2002</v>
      </c>
      <c r="J281" s="315" t="s">
        <v>2020</v>
      </c>
      <c r="K281" s="314" t="s">
        <v>2012</v>
      </c>
      <c r="L281" s="314" t="s">
        <v>299</v>
      </c>
      <c r="M281" s="314" t="s">
        <v>2015</v>
      </c>
      <c r="N281" s="314" t="s">
        <v>2018</v>
      </c>
      <c r="O281" s="341"/>
      <c r="P281" s="98" t="s">
        <v>303</v>
      </c>
      <c r="Q281" s="53" t="s">
        <v>1226</v>
      </c>
      <c r="R281" s="46" t="s">
        <v>1261</v>
      </c>
      <c r="S281" s="53" t="s">
        <v>1262</v>
      </c>
      <c r="T281" s="64" t="s">
        <v>1427</v>
      </c>
      <c r="U281" s="102" t="s">
        <v>1427</v>
      </c>
      <c r="V281" s="91"/>
    </row>
    <row r="282" spans="1:22" ht="12.75" customHeight="1" thickBot="1">
      <c r="A282" s="158">
        <v>282</v>
      </c>
      <c r="B282" s="107" t="s">
        <v>83</v>
      </c>
      <c r="C282" s="335"/>
      <c r="D282" s="210" t="s">
        <v>2061</v>
      </c>
      <c r="E282" s="386"/>
      <c r="F282" s="276" t="s">
        <v>392</v>
      </c>
      <c r="G282" s="277" t="s">
        <v>2021</v>
      </c>
      <c r="H282" s="341"/>
      <c r="I282" s="314" t="s">
        <v>2002</v>
      </c>
      <c r="J282" s="315" t="s">
        <v>2020</v>
      </c>
      <c r="K282" s="314" t="s">
        <v>2013</v>
      </c>
      <c r="L282" s="314" t="s">
        <v>300</v>
      </c>
      <c r="M282" s="314" t="s">
        <v>2016</v>
      </c>
      <c r="N282" s="314" t="s">
        <v>2019</v>
      </c>
      <c r="O282" s="341"/>
      <c r="P282" s="98" t="s">
        <v>304</v>
      </c>
      <c r="Q282" s="53" t="s">
        <v>1226</v>
      </c>
      <c r="R282" s="46" t="s">
        <v>1261</v>
      </c>
      <c r="S282" s="53" t="s">
        <v>1262</v>
      </c>
      <c r="T282" s="64" t="s">
        <v>1427</v>
      </c>
      <c r="U282" s="102" t="s">
        <v>1427</v>
      </c>
      <c r="V282" s="91"/>
    </row>
    <row r="283" spans="1:22" ht="12.75" customHeight="1">
      <c r="A283" s="153">
        <v>283</v>
      </c>
      <c r="B283" s="107" t="s">
        <v>83</v>
      </c>
      <c r="C283" s="335"/>
      <c r="D283" s="210" t="s">
        <v>2062</v>
      </c>
      <c r="E283" s="333" t="s">
        <v>1879</v>
      </c>
      <c r="F283" s="276" t="s">
        <v>392</v>
      </c>
      <c r="G283" s="277" t="s">
        <v>1458</v>
      </c>
      <c r="H283" s="341" t="s">
        <v>397</v>
      </c>
      <c r="I283" s="314" t="s">
        <v>2037</v>
      </c>
      <c r="J283" s="315" t="s">
        <v>2020</v>
      </c>
      <c r="K283" s="314" t="s">
        <v>2038</v>
      </c>
      <c r="L283" s="314" t="s">
        <v>987</v>
      </c>
      <c r="M283" s="316" t="s">
        <v>2034</v>
      </c>
      <c r="N283" s="316" t="s">
        <v>2031</v>
      </c>
      <c r="O283" s="341" t="s">
        <v>988</v>
      </c>
      <c r="P283" s="98" t="s">
        <v>989</v>
      </c>
      <c r="Q283" s="53" t="s">
        <v>1226</v>
      </c>
      <c r="R283" s="46" t="s">
        <v>1261</v>
      </c>
      <c r="S283" s="53" t="s">
        <v>1262</v>
      </c>
      <c r="T283" s="64" t="s">
        <v>1427</v>
      </c>
      <c r="U283" s="102" t="s">
        <v>1427</v>
      </c>
      <c r="V283" s="91"/>
    </row>
    <row r="284" spans="1:22" ht="12.75" customHeight="1">
      <c r="A284" s="157">
        <v>284</v>
      </c>
      <c r="B284" s="107" t="s">
        <v>83</v>
      </c>
      <c r="C284" s="335"/>
      <c r="D284" s="210" t="s">
        <v>2063</v>
      </c>
      <c r="E284" s="336"/>
      <c r="F284" s="276" t="s">
        <v>392</v>
      </c>
      <c r="G284" s="277" t="s">
        <v>1458</v>
      </c>
      <c r="H284" s="341"/>
      <c r="I284" s="314" t="s">
        <v>2037</v>
      </c>
      <c r="J284" s="315" t="s">
        <v>2020</v>
      </c>
      <c r="K284" s="314" t="s">
        <v>2029</v>
      </c>
      <c r="L284" s="314" t="s">
        <v>301</v>
      </c>
      <c r="M284" s="316" t="s">
        <v>2035</v>
      </c>
      <c r="N284" s="316" t="s">
        <v>2032</v>
      </c>
      <c r="O284" s="341"/>
      <c r="P284" s="98" t="s">
        <v>990</v>
      </c>
      <c r="Q284" s="53" t="s">
        <v>1226</v>
      </c>
      <c r="R284" s="46" t="s">
        <v>1261</v>
      </c>
      <c r="S284" s="53" t="s">
        <v>1262</v>
      </c>
      <c r="T284" s="64" t="s">
        <v>1427</v>
      </c>
      <c r="U284" s="102" t="s">
        <v>1427</v>
      </c>
      <c r="V284" s="91"/>
    </row>
    <row r="285" spans="1:22" ht="12.75" customHeight="1">
      <c r="A285" s="157">
        <v>285</v>
      </c>
      <c r="B285" s="107" t="s">
        <v>83</v>
      </c>
      <c r="C285" s="335"/>
      <c r="D285" s="210" t="s">
        <v>2064</v>
      </c>
      <c r="E285" s="334"/>
      <c r="F285" s="276" t="s">
        <v>392</v>
      </c>
      <c r="G285" s="277" t="s">
        <v>1458</v>
      </c>
      <c r="H285" s="341"/>
      <c r="I285" s="314" t="s">
        <v>2002</v>
      </c>
      <c r="J285" s="315" t="s">
        <v>2020</v>
      </c>
      <c r="K285" s="314" t="s">
        <v>2030</v>
      </c>
      <c r="L285" s="314" t="s">
        <v>302</v>
      </c>
      <c r="M285" s="316" t="s">
        <v>2036</v>
      </c>
      <c r="N285" s="316" t="s">
        <v>2033</v>
      </c>
      <c r="O285" s="341"/>
      <c r="P285" s="98" t="s">
        <v>991</v>
      </c>
      <c r="Q285" s="53" t="s">
        <v>1226</v>
      </c>
      <c r="R285" s="46" t="s">
        <v>1261</v>
      </c>
      <c r="S285" s="53" t="s">
        <v>1262</v>
      </c>
      <c r="T285" s="64" t="s">
        <v>1427</v>
      </c>
      <c r="U285" s="102" t="s">
        <v>1427</v>
      </c>
      <c r="V285" s="91"/>
    </row>
    <row r="286" spans="1:22" ht="12.75" customHeight="1">
      <c r="A286" s="157">
        <v>286</v>
      </c>
      <c r="B286" s="107" t="s">
        <v>83</v>
      </c>
      <c r="C286" s="335"/>
      <c r="D286" s="387" t="s">
        <v>2046</v>
      </c>
      <c r="E286" s="333" t="s">
        <v>1702</v>
      </c>
      <c r="F286" s="276" t="s">
        <v>392</v>
      </c>
      <c r="G286" s="297" t="s">
        <v>1458</v>
      </c>
      <c r="H286" s="341" t="s">
        <v>397</v>
      </c>
      <c r="I286" s="314" t="s">
        <v>2037</v>
      </c>
      <c r="J286" s="315" t="s">
        <v>2020</v>
      </c>
      <c r="K286" s="314" t="s">
        <v>2039</v>
      </c>
      <c r="L286" s="314" t="s">
        <v>992</v>
      </c>
      <c r="M286" s="316" t="s">
        <v>2043</v>
      </c>
      <c r="N286" s="316" t="s">
        <v>2041</v>
      </c>
      <c r="O286" s="341" t="s">
        <v>993</v>
      </c>
      <c r="P286" s="98" t="s">
        <v>994</v>
      </c>
      <c r="Q286" s="53" t="s">
        <v>1226</v>
      </c>
      <c r="R286" s="46" t="s">
        <v>1261</v>
      </c>
      <c r="S286" s="53" t="s">
        <v>1262</v>
      </c>
      <c r="T286" s="64" t="s">
        <v>1427</v>
      </c>
      <c r="U286" s="102" t="s">
        <v>1427</v>
      </c>
      <c r="V286" s="91"/>
    </row>
    <row r="287" spans="1:22" ht="12.75" customHeight="1">
      <c r="A287" s="157">
        <v>287</v>
      </c>
      <c r="B287" s="107" t="s">
        <v>83</v>
      </c>
      <c r="C287" s="330"/>
      <c r="D287" s="388"/>
      <c r="E287" s="334"/>
      <c r="F287" s="276" t="s">
        <v>392</v>
      </c>
      <c r="G287" s="297" t="s">
        <v>1458</v>
      </c>
      <c r="H287" s="341"/>
      <c r="I287" s="314" t="s">
        <v>2037</v>
      </c>
      <c r="J287" s="315" t="s">
        <v>2020</v>
      </c>
      <c r="K287" s="314" t="s">
        <v>2040</v>
      </c>
      <c r="L287" s="314" t="s">
        <v>305</v>
      </c>
      <c r="M287" s="316" t="s">
        <v>2044</v>
      </c>
      <c r="N287" s="316" t="s">
        <v>2042</v>
      </c>
      <c r="O287" s="341"/>
      <c r="P287" s="98" t="s">
        <v>306</v>
      </c>
      <c r="Q287" s="53" t="s">
        <v>1226</v>
      </c>
      <c r="R287" s="46" t="s">
        <v>1261</v>
      </c>
      <c r="S287" s="53" t="s">
        <v>1262</v>
      </c>
      <c r="T287" s="64" t="s">
        <v>1427</v>
      </c>
      <c r="U287" s="102" t="s">
        <v>1427</v>
      </c>
      <c r="V287" s="91"/>
    </row>
    <row r="288" spans="1:22" ht="12.75" customHeight="1" thickBot="1">
      <c r="A288" s="158">
        <v>288</v>
      </c>
      <c r="B288" s="107" t="s">
        <v>83</v>
      </c>
      <c r="C288" s="332" t="s">
        <v>2095</v>
      </c>
      <c r="D288" s="210" t="s">
        <v>2059</v>
      </c>
      <c r="E288" s="333" t="s">
        <v>1879</v>
      </c>
      <c r="F288" s="276" t="s">
        <v>392</v>
      </c>
      <c r="G288" s="297" t="s">
        <v>2068</v>
      </c>
      <c r="H288" s="341" t="s">
        <v>397</v>
      </c>
      <c r="I288" s="314" t="s">
        <v>2037</v>
      </c>
      <c r="J288" s="315" t="s">
        <v>2020</v>
      </c>
      <c r="K288" s="289" t="s">
        <v>2047</v>
      </c>
      <c r="L288" s="105" t="s">
        <v>995</v>
      </c>
      <c r="M288" s="288" t="s">
        <v>2054</v>
      </c>
      <c r="N288" s="288" t="s">
        <v>2053</v>
      </c>
      <c r="O288" s="341" t="s">
        <v>996</v>
      </c>
      <c r="P288" s="98" t="s">
        <v>997</v>
      </c>
      <c r="Q288" s="53" t="s">
        <v>1227</v>
      </c>
      <c r="R288" s="46" t="s">
        <v>1261</v>
      </c>
      <c r="S288" s="53" t="s">
        <v>1262</v>
      </c>
      <c r="T288" s="64" t="s">
        <v>1427</v>
      </c>
      <c r="U288" s="102" t="s">
        <v>1427</v>
      </c>
      <c r="V288" s="91"/>
    </row>
    <row r="289" spans="1:22" ht="12.75" customHeight="1">
      <c r="A289" s="153">
        <v>289</v>
      </c>
      <c r="B289" s="107" t="s">
        <v>83</v>
      </c>
      <c r="C289" s="332"/>
      <c r="D289" s="210" t="s">
        <v>2060</v>
      </c>
      <c r="E289" s="336"/>
      <c r="F289" s="276" t="s">
        <v>392</v>
      </c>
      <c r="G289" s="297" t="s">
        <v>1458</v>
      </c>
      <c r="H289" s="341"/>
      <c r="I289" s="314" t="s">
        <v>2037</v>
      </c>
      <c r="J289" s="315" t="s">
        <v>2020</v>
      </c>
      <c r="K289" s="289" t="s">
        <v>2048</v>
      </c>
      <c r="L289" s="105" t="s">
        <v>2050</v>
      </c>
      <c r="M289" s="288" t="s">
        <v>2055</v>
      </c>
      <c r="N289" s="288" t="s">
        <v>2051</v>
      </c>
      <c r="O289" s="341"/>
      <c r="P289" s="98" t="s">
        <v>278</v>
      </c>
      <c r="Q289" s="53" t="s">
        <v>1227</v>
      </c>
      <c r="R289" s="46" t="s">
        <v>1261</v>
      </c>
      <c r="S289" s="53" t="s">
        <v>1262</v>
      </c>
      <c r="T289" s="64" t="s">
        <v>1427</v>
      </c>
      <c r="U289" s="102" t="s">
        <v>1427</v>
      </c>
      <c r="V289" s="91"/>
    </row>
    <row r="290" spans="1:22" ht="12.75" customHeight="1">
      <c r="A290" s="157">
        <v>290</v>
      </c>
      <c r="B290" s="107" t="s">
        <v>83</v>
      </c>
      <c r="C290" s="332"/>
      <c r="D290" s="210" t="s">
        <v>2061</v>
      </c>
      <c r="E290" s="334"/>
      <c r="F290" s="276" t="s">
        <v>2069</v>
      </c>
      <c r="G290" s="297" t="s">
        <v>1458</v>
      </c>
      <c r="H290" s="341"/>
      <c r="I290" s="314" t="s">
        <v>2037</v>
      </c>
      <c r="J290" s="315" t="s">
        <v>2020</v>
      </c>
      <c r="K290" s="289" t="s">
        <v>2049</v>
      </c>
      <c r="L290" s="105" t="s">
        <v>275</v>
      </c>
      <c r="M290" s="288" t="s">
        <v>2056</v>
      </c>
      <c r="N290" s="288" t="s">
        <v>2052</v>
      </c>
      <c r="O290" s="341"/>
      <c r="P290" s="98" t="s">
        <v>279</v>
      </c>
      <c r="Q290" s="53" t="s">
        <v>1227</v>
      </c>
      <c r="R290" s="46" t="s">
        <v>1261</v>
      </c>
      <c r="S290" s="53" t="s">
        <v>1262</v>
      </c>
      <c r="T290" s="64" t="s">
        <v>1427</v>
      </c>
      <c r="U290" s="102" t="s">
        <v>1427</v>
      </c>
      <c r="V290" s="91"/>
    </row>
    <row r="291" spans="1:22" ht="12.75" customHeight="1">
      <c r="A291" s="157">
        <v>291</v>
      </c>
      <c r="B291" s="107" t="s">
        <v>83</v>
      </c>
      <c r="C291" s="332"/>
      <c r="D291" s="210" t="s">
        <v>2062</v>
      </c>
      <c r="E291" s="333" t="s">
        <v>1879</v>
      </c>
      <c r="F291" s="276" t="s">
        <v>392</v>
      </c>
      <c r="G291" s="297" t="s">
        <v>1458</v>
      </c>
      <c r="H291" s="341" t="s">
        <v>397</v>
      </c>
      <c r="I291" s="314" t="s">
        <v>2037</v>
      </c>
      <c r="J291" s="315" t="s">
        <v>2020</v>
      </c>
      <c r="K291" s="289" t="s">
        <v>2072</v>
      </c>
      <c r="L291" s="105" t="s">
        <v>998</v>
      </c>
      <c r="M291" s="288" t="s">
        <v>2073</v>
      </c>
      <c r="N291" s="288" t="s">
        <v>2076</v>
      </c>
      <c r="O291" s="341" t="s">
        <v>999</v>
      </c>
      <c r="P291" s="98" t="s">
        <v>1000</v>
      </c>
      <c r="Q291" s="53" t="s">
        <v>1227</v>
      </c>
      <c r="R291" s="46" t="s">
        <v>1261</v>
      </c>
      <c r="S291" s="53" t="s">
        <v>1262</v>
      </c>
      <c r="T291" s="64" t="s">
        <v>1427</v>
      </c>
      <c r="U291" s="102" t="s">
        <v>1427</v>
      </c>
      <c r="V291" s="91"/>
    </row>
    <row r="292" spans="1:22" ht="12.75" customHeight="1">
      <c r="A292" s="157">
        <v>292</v>
      </c>
      <c r="B292" s="107" t="s">
        <v>83</v>
      </c>
      <c r="C292" s="332"/>
      <c r="D292" s="210" t="s">
        <v>2063</v>
      </c>
      <c r="E292" s="336"/>
      <c r="F292" s="276" t="s">
        <v>392</v>
      </c>
      <c r="G292" s="297" t="s">
        <v>1458</v>
      </c>
      <c r="H292" s="341"/>
      <c r="I292" s="314" t="s">
        <v>2037</v>
      </c>
      <c r="J292" s="315" t="s">
        <v>2020</v>
      </c>
      <c r="K292" s="289" t="s">
        <v>2070</v>
      </c>
      <c r="L292" s="105" t="s">
        <v>276</v>
      </c>
      <c r="M292" s="288" t="s">
        <v>2074</v>
      </c>
      <c r="N292" s="288" t="s">
        <v>2077</v>
      </c>
      <c r="O292" s="341"/>
      <c r="P292" s="98" t="s">
        <v>280</v>
      </c>
      <c r="Q292" s="53" t="s">
        <v>1227</v>
      </c>
      <c r="R292" s="46" t="s">
        <v>1261</v>
      </c>
      <c r="S292" s="53" t="s">
        <v>1262</v>
      </c>
      <c r="T292" s="64" t="s">
        <v>1427</v>
      </c>
      <c r="U292" s="102" t="s">
        <v>1427</v>
      </c>
      <c r="V292" s="91"/>
    </row>
    <row r="293" spans="1:22" ht="12.75" customHeight="1">
      <c r="A293" s="157">
        <v>293</v>
      </c>
      <c r="B293" s="107" t="s">
        <v>83</v>
      </c>
      <c r="C293" s="332"/>
      <c r="D293" s="210" t="s">
        <v>2064</v>
      </c>
      <c r="E293" s="334"/>
      <c r="F293" s="276" t="s">
        <v>392</v>
      </c>
      <c r="G293" s="297" t="s">
        <v>1458</v>
      </c>
      <c r="H293" s="341"/>
      <c r="I293" s="314" t="s">
        <v>2037</v>
      </c>
      <c r="J293" s="315" t="s">
        <v>2020</v>
      </c>
      <c r="K293" s="289" t="s">
        <v>2071</v>
      </c>
      <c r="L293" s="105" t="s">
        <v>277</v>
      </c>
      <c r="M293" s="288" t="s">
        <v>2075</v>
      </c>
      <c r="N293" s="288" t="s">
        <v>2078</v>
      </c>
      <c r="O293" s="341"/>
      <c r="P293" s="98" t="s">
        <v>281</v>
      </c>
      <c r="Q293" s="53" t="s">
        <v>1227</v>
      </c>
      <c r="R293" s="46" t="s">
        <v>1261</v>
      </c>
      <c r="S293" s="53" t="s">
        <v>1262</v>
      </c>
      <c r="T293" s="64" t="s">
        <v>1427</v>
      </c>
      <c r="U293" s="102" t="s">
        <v>1427</v>
      </c>
      <c r="V293" s="91"/>
    </row>
    <row r="294" spans="1:22" ht="12.75" customHeight="1" thickBot="1">
      <c r="A294" s="158">
        <v>294</v>
      </c>
      <c r="B294" s="107" t="s">
        <v>83</v>
      </c>
      <c r="C294" s="332"/>
      <c r="D294" s="387" t="s">
        <v>2057</v>
      </c>
      <c r="E294" s="333" t="s">
        <v>1879</v>
      </c>
      <c r="F294" s="276" t="s">
        <v>392</v>
      </c>
      <c r="G294" s="297" t="s">
        <v>1458</v>
      </c>
      <c r="H294" s="341" t="s">
        <v>397</v>
      </c>
      <c r="I294" s="314" t="s">
        <v>2037</v>
      </c>
      <c r="J294" s="315" t="s">
        <v>2020</v>
      </c>
      <c r="K294" s="289" t="s">
        <v>2086</v>
      </c>
      <c r="L294" s="105" t="s">
        <v>1001</v>
      </c>
      <c r="M294" s="288" t="s">
        <v>2091</v>
      </c>
      <c r="N294" s="288" t="s">
        <v>2088</v>
      </c>
      <c r="O294" s="341" t="s">
        <v>1002</v>
      </c>
      <c r="P294" s="98" t="s">
        <v>1003</v>
      </c>
      <c r="Q294" s="53" t="s">
        <v>1227</v>
      </c>
      <c r="R294" s="46" t="s">
        <v>1261</v>
      </c>
      <c r="S294" s="53" t="s">
        <v>1262</v>
      </c>
      <c r="T294" s="64" t="s">
        <v>1427</v>
      </c>
      <c r="U294" s="102" t="s">
        <v>1427</v>
      </c>
      <c r="V294" s="91"/>
    </row>
    <row r="295" spans="1:22" ht="12.75" customHeight="1">
      <c r="A295" s="153">
        <v>295</v>
      </c>
      <c r="B295" s="107" t="s">
        <v>83</v>
      </c>
      <c r="C295" s="332"/>
      <c r="D295" s="388"/>
      <c r="E295" s="336"/>
      <c r="F295" s="276" t="s">
        <v>392</v>
      </c>
      <c r="G295" s="297" t="s">
        <v>1458</v>
      </c>
      <c r="H295" s="341"/>
      <c r="I295" s="314" t="s">
        <v>2037</v>
      </c>
      <c r="J295" s="315" t="s">
        <v>2020</v>
      </c>
      <c r="K295" s="289" t="s">
        <v>2087</v>
      </c>
      <c r="L295" s="105" t="s">
        <v>1004</v>
      </c>
      <c r="M295" s="288" t="s">
        <v>2090</v>
      </c>
      <c r="N295" s="288" t="s">
        <v>2089</v>
      </c>
      <c r="O295" s="341"/>
      <c r="P295" s="98" t="s">
        <v>282</v>
      </c>
      <c r="Q295" s="53" t="s">
        <v>1227</v>
      </c>
      <c r="R295" s="46" t="s">
        <v>1261</v>
      </c>
      <c r="S295" s="53" t="s">
        <v>1262</v>
      </c>
      <c r="T295" s="64" t="s">
        <v>1427</v>
      </c>
      <c r="U295" s="102" t="s">
        <v>1427</v>
      </c>
      <c r="V295" s="91"/>
    </row>
    <row r="296" spans="1:22" ht="12.75" customHeight="1">
      <c r="A296" s="157">
        <v>296</v>
      </c>
      <c r="B296" s="107" t="s">
        <v>83</v>
      </c>
      <c r="C296" s="332"/>
      <c r="D296" s="387" t="s">
        <v>2058</v>
      </c>
      <c r="E296" s="333" t="s">
        <v>1879</v>
      </c>
      <c r="F296" s="276" t="s">
        <v>392</v>
      </c>
      <c r="G296" s="297" t="s">
        <v>1458</v>
      </c>
      <c r="H296" s="341" t="s">
        <v>397</v>
      </c>
      <c r="I296" s="211"/>
      <c r="J296" s="211"/>
      <c r="K296" s="98"/>
      <c r="L296" s="105" t="s">
        <v>1005</v>
      </c>
      <c r="M296" s="211"/>
      <c r="N296" s="211"/>
      <c r="O296" s="341" t="s">
        <v>1006</v>
      </c>
      <c r="P296" s="98" t="s">
        <v>1007</v>
      </c>
      <c r="Q296" s="53" t="s">
        <v>1227</v>
      </c>
      <c r="R296" s="46" t="s">
        <v>1261</v>
      </c>
      <c r="S296" s="53" t="s">
        <v>1262</v>
      </c>
      <c r="T296" s="64" t="s">
        <v>1427</v>
      </c>
      <c r="U296" s="102" t="s">
        <v>1427</v>
      </c>
      <c r="V296" s="91"/>
    </row>
    <row r="297" spans="1:22" ht="12.75" customHeight="1">
      <c r="A297" s="157">
        <v>297</v>
      </c>
      <c r="B297" s="107" t="s">
        <v>83</v>
      </c>
      <c r="C297" s="332"/>
      <c r="D297" s="388"/>
      <c r="E297" s="336"/>
      <c r="F297" s="276" t="s">
        <v>392</v>
      </c>
      <c r="G297" s="297" t="s">
        <v>1458</v>
      </c>
      <c r="H297" s="341"/>
      <c r="I297" s="211"/>
      <c r="J297" s="211"/>
      <c r="K297" s="98"/>
      <c r="L297" s="105" t="s">
        <v>283</v>
      </c>
      <c r="M297" s="211"/>
      <c r="N297" s="211"/>
      <c r="O297" s="341"/>
      <c r="P297" s="98" t="s">
        <v>284</v>
      </c>
      <c r="Q297" s="53" t="s">
        <v>1227</v>
      </c>
      <c r="R297" s="46" t="s">
        <v>1261</v>
      </c>
      <c r="S297" s="53" t="s">
        <v>1262</v>
      </c>
      <c r="T297" s="64" t="s">
        <v>1427</v>
      </c>
      <c r="U297" s="102" t="s">
        <v>1427</v>
      </c>
      <c r="V297" s="91"/>
    </row>
    <row r="298" spans="1:22" ht="12.75" customHeight="1">
      <c r="A298" s="157">
        <v>298</v>
      </c>
      <c r="B298" s="107" t="s">
        <v>83</v>
      </c>
      <c r="C298" s="332" t="s">
        <v>1881</v>
      </c>
      <c r="D298" s="294"/>
      <c r="E298" s="333" t="s">
        <v>1880</v>
      </c>
      <c r="F298" s="221"/>
      <c r="G298" s="221"/>
      <c r="H298" s="341" t="s">
        <v>397</v>
      </c>
      <c r="I298" s="211"/>
      <c r="J298" s="211"/>
      <c r="K298" s="98"/>
      <c r="L298" s="105" t="s">
        <v>1008</v>
      </c>
      <c r="M298" s="211"/>
      <c r="N298" s="211"/>
      <c r="O298" s="105" t="s">
        <v>1008</v>
      </c>
      <c r="P298" s="98" t="s">
        <v>180</v>
      </c>
      <c r="Q298" s="53" t="s">
        <v>1217</v>
      </c>
      <c r="R298" s="46" t="s">
        <v>1261</v>
      </c>
      <c r="S298" s="53" t="s">
        <v>1262</v>
      </c>
      <c r="T298" s="64" t="s">
        <v>1427</v>
      </c>
      <c r="U298" s="102" t="s">
        <v>1427</v>
      </c>
      <c r="V298" s="91"/>
    </row>
    <row r="299" spans="1:22" ht="12.75" customHeight="1">
      <c r="A299" s="157">
        <v>299</v>
      </c>
      <c r="B299" s="107" t="s">
        <v>83</v>
      </c>
      <c r="C299" s="332"/>
      <c r="D299" s="298"/>
      <c r="E299" s="336"/>
      <c r="F299" s="222"/>
      <c r="G299" s="222"/>
      <c r="H299" s="341"/>
      <c r="I299" s="211"/>
      <c r="J299" s="211"/>
      <c r="K299" s="98"/>
      <c r="L299" s="105" t="s">
        <v>172</v>
      </c>
      <c r="M299" s="211"/>
      <c r="N299" s="211"/>
      <c r="O299" s="105" t="s">
        <v>172</v>
      </c>
      <c r="P299" s="98" t="s">
        <v>181</v>
      </c>
      <c r="Q299" s="53" t="s">
        <v>1217</v>
      </c>
      <c r="R299" s="46" t="s">
        <v>1261</v>
      </c>
      <c r="S299" s="53" t="s">
        <v>1262</v>
      </c>
      <c r="T299" s="64" t="s">
        <v>1427</v>
      </c>
      <c r="U299" s="102" t="s">
        <v>1427</v>
      </c>
      <c r="V299" s="91"/>
    </row>
    <row r="300" spans="1:22" ht="12.75" customHeight="1" thickBot="1">
      <c r="A300" s="158">
        <v>300</v>
      </c>
      <c r="B300" s="107" t="s">
        <v>83</v>
      </c>
      <c r="C300" s="332"/>
      <c r="D300" s="298"/>
      <c r="E300" s="336"/>
      <c r="F300" s="222"/>
      <c r="G300" s="222"/>
      <c r="H300" s="341"/>
      <c r="I300" s="211"/>
      <c r="J300" s="211"/>
      <c r="K300" s="98"/>
      <c r="L300" s="105" t="s">
        <v>173</v>
      </c>
      <c r="M300" s="211"/>
      <c r="N300" s="211"/>
      <c r="O300" s="105" t="s">
        <v>173</v>
      </c>
      <c r="P300" s="98" t="s">
        <v>182</v>
      </c>
      <c r="Q300" s="53" t="s">
        <v>1217</v>
      </c>
      <c r="R300" s="46" t="s">
        <v>1261</v>
      </c>
      <c r="S300" s="53" t="s">
        <v>1262</v>
      </c>
      <c r="T300" s="64" t="s">
        <v>1427</v>
      </c>
      <c r="U300" s="102" t="s">
        <v>1427</v>
      </c>
      <c r="V300" s="91"/>
    </row>
    <row r="301" spans="1:22" ht="12.75" customHeight="1">
      <c r="A301" s="153">
        <v>301</v>
      </c>
      <c r="B301" s="107" t="s">
        <v>83</v>
      </c>
      <c r="C301" s="332"/>
      <c r="D301" s="298"/>
      <c r="E301" s="336"/>
      <c r="F301" s="222"/>
      <c r="G301" s="222"/>
      <c r="H301" s="341"/>
      <c r="I301" s="211"/>
      <c r="J301" s="211"/>
      <c r="K301" s="98"/>
      <c r="L301" s="105" t="s">
        <v>174</v>
      </c>
      <c r="M301" s="211"/>
      <c r="N301" s="211"/>
      <c r="O301" s="105" t="s">
        <v>174</v>
      </c>
      <c r="P301" s="98" t="s">
        <v>183</v>
      </c>
      <c r="Q301" s="53" t="s">
        <v>1217</v>
      </c>
      <c r="R301" s="46" t="s">
        <v>1261</v>
      </c>
      <c r="S301" s="53" t="s">
        <v>1262</v>
      </c>
      <c r="T301" s="64" t="s">
        <v>1427</v>
      </c>
      <c r="U301" s="102" t="s">
        <v>1427</v>
      </c>
      <c r="V301" s="91"/>
    </row>
    <row r="302" spans="1:22" ht="12.75" customHeight="1">
      <c r="A302" s="157">
        <v>302</v>
      </c>
      <c r="B302" s="107" t="s">
        <v>83</v>
      </c>
      <c r="C302" s="332"/>
      <c r="D302" s="298"/>
      <c r="E302" s="336"/>
      <c r="F302" s="222"/>
      <c r="G302" s="222"/>
      <c r="H302" s="341"/>
      <c r="I302" s="211"/>
      <c r="J302" s="211"/>
      <c r="K302" s="98"/>
      <c r="L302" s="105" t="s">
        <v>175</v>
      </c>
      <c r="M302" s="211"/>
      <c r="N302" s="211"/>
      <c r="O302" s="105" t="s">
        <v>175</v>
      </c>
      <c r="P302" s="98" t="s">
        <v>184</v>
      </c>
      <c r="Q302" s="53" t="s">
        <v>1217</v>
      </c>
      <c r="R302" s="46" t="s">
        <v>1261</v>
      </c>
      <c r="S302" s="53" t="s">
        <v>1262</v>
      </c>
      <c r="T302" s="64" t="s">
        <v>1427</v>
      </c>
      <c r="U302" s="102" t="s">
        <v>1427</v>
      </c>
      <c r="V302" s="91"/>
    </row>
    <row r="303" spans="1:22" ht="12.75" customHeight="1">
      <c r="A303" s="157">
        <v>303</v>
      </c>
      <c r="B303" s="107" t="s">
        <v>83</v>
      </c>
      <c r="C303" s="332"/>
      <c r="D303" s="298"/>
      <c r="E303" s="336"/>
      <c r="F303" s="222"/>
      <c r="G303" s="222"/>
      <c r="H303" s="341"/>
      <c r="I303" s="211"/>
      <c r="J303" s="211"/>
      <c r="K303" s="98"/>
      <c r="L303" s="105" t="s">
        <v>176</v>
      </c>
      <c r="M303" s="211"/>
      <c r="N303" s="211"/>
      <c r="O303" s="105" t="s">
        <v>176</v>
      </c>
      <c r="P303" s="98" t="s">
        <v>185</v>
      </c>
      <c r="Q303" s="53" t="s">
        <v>1217</v>
      </c>
      <c r="R303" s="46" t="s">
        <v>1261</v>
      </c>
      <c r="S303" s="53" t="s">
        <v>1262</v>
      </c>
      <c r="T303" s="64" t="s">
        <v>1427</v>
      </c>
      <c r="U303" s="102" t="s">
        <v>1427</v>
      </c>
      <c r="V303" s="91"/>
    </row>
    <row r="304" spans="1:22" ht="12.75" customHeight="1">
      <c r="A304" s="157">
        <v>304</v>
      </c>
      <c r="B304" s="107" t="s">
        <v>83</v>
      </c>
      <c r="C304" s="332"/>
      <c r="D304" s="298"/>
      <c r="E304" s="336"/>
      <c r="F304" s="222"/>
      <c r="G304" s="222"/>
      <c r="H304" s="341"/>
      <c r="I304" s="211"/>
      <c r="J304" s="211"/>
      <c r="K304" s="98"/>
      <c r="L304" s="105" t="s">
        <v>177</v>
      </c>
      <c r="M304" s="211"/>
      <c r="N304" s="211"/>
      <c r="O304" s="105" t="s">
        <v>177</v>
      </c>
      <c r="P304" s="98" t="s">
        <v>186</v>
      </c>
      <c r="Q304" s="53" t="s">
        <v>1217</v>
      </c>
      <c r="R304" s="46" t="s">
        <v>1261</v>
      </c>
      <c r="S304" s="53" t="s">
        <v>1262</v>
      </c>
      <c r="T304" s="64" t="s">
        <v>1427</v>
      </c>
      <c r="U304" s="102" t="s">
        <v>1427</v>
      </c>
      <c r="V304" s="91"/>
    </row>
    <row r="305" spans="1:22" ht="12.75" customHeight="1">
      <c r="A305" s="157">
        <v>305</v>
      </c>
      <c r="B305" s="107" t="s">
        <v>83</v>
      </c>
      <c r="C305" s="332"/>
      <c r="D305" s="298"/>
      <c r="E305" s="336"/>
      <c r="F305" s="222"/>
      <c r="G305" s="222"/>
      <c r="H305" s="341"/>
      <c r="I305" s="211"/>
      <c r="J305" s="211"/>
      <c r="K305" s="98"/>
      <c r="L305" s="105" t="s">
        <v>178</v>
      </c>
      <c r="M305" s="211"/>
      <c r="N305" s="211"/>
      <c r="O305" s="105" t="s">
        <v>178</v>
      </c>
      <c r="P305" s="98" t="s">
        <v>187</v>
      </c>
      <c r="Q305" s="53" t="s">
        <v>1217</v>
      </c>
      <c r="R305" s="46" t="s">
        <v>1261</v>
      </c>
      <c r="S305" s="53" t="s">
        <v>1262</v>
      </c>
      <c r="T305" s="64" t="s">
        <v>1427</v>
      </c>
      <c r="U305" s="102" t="s">
        <v>1427</v>
      </c>
      <c r="V305" s="91"/>
    </row>
    <row r="306" spans="1:22" ht="12.75" customHeight="1" thickBot="1">
      <c r="A306" s="158">
        <v>306</v>
      </c>
      <c r="B306" s="107" t="s">
        <v>83</v>
      </c>
      <c r="C306" s="332"/>
      <c r="D306" s="295"/>
      <c r="E306" s="334"/>
      <c r="F306" s="223"/>
      <c r="G306" s="223"/>
      <c r="H306" s="341"/>
      <c r="I306" s="211"/>
      <c r="J306" s="211"/>
      <c r="K306" s="98"/>
      <c r="L306" s="105" t="s">
        <v>179</v>
      </c>
      <c r="M306" s="211"/>
      <c r="N306" s="211"/>
      <c r="O306" s="105" t="s">
        <v>179</v>
      </c>
      <c r="P306" s="98" t="s">
        <v>188</v>
      </c>
      <c r="Q306" s="53" t="s">
        <v>1217</v>
      </c>
      <c r="R306" s="46" t="s">
        <v>1261</v>
      </c>
      <c r="S306" s="53" t="s">
        <v>1262</v>
      </c>
      <c r="T306" s="64" t="s">
        <v>1427</v>
      </c>
      <c r="U306" s="102" t="s">
        <v>1427</v>
      </c>
      <c r="V306" s="91"/>
    </row>
    <row r="307" spans="1:22" s="125" customFormat="1" ht="12.75" customHeight="1">
      <c r="A307" s="153">
        <v>307</v>
      </c>
      <c r="B307" s="163" t="s">
        <v>83</v>
      </c>
      <c r="C307" s="337" t="s">
        <v>1701</v>
      </c>
      <c r="D307" s="290"/>
      <c r="E307" s="378" t="s">
        <v>1702</v>
      </c>
      <c r="F307" s="233"/>
      <c r="G307" s="233"/>
      <c r="H307" s="404" t="s">
        <v>397</v>
      </c>
      <c r="I307" s="204"/>
      <c r="J307" s="204"/>
      <c r="K307" s="164" t="s">
        <v>1706</v>
      </c>
      <c r="L307" s="121" t="s">
        <v>1703</v>
      </c>
      <c r="M307" s="194"/>
      <c r="N307" s="194"/>
      <c r="O307" s="376" t="s">
        <v>1704</v>
      </c>
      <c r="P307" s="405" t="s">
        <v>1705</v>
      </c>
      <c r="Q307" s="119"/>
      <c r="R307" s="128"/>
      <c r="S307" s="121"/>
      <c r="T307" s="119"/>
      <c r="U307" s="274"/>
      <c r="V307" s="121"/>
    </row>
    <row r="308" spans="1:22" s="125" customFormat="1" ht="12.75" customHeight="1">
      <c r="A308" s="157">
        <v>308</v>
      </c>
      <c r="B308" s="163" t="s">
        <v>83</v>
      </c>
      <c r="C308" s="337"/>
      <c r="D308" s="317"/>
      <c r="E308" s="403"/>
      <c r="F308" s="233"/>
      <c r="G308" s="233"/>
      <c r="H308" s="404"/>
      <c r="I308" s="204"/>
      <c r="J308" s="204"/>
      <c r="K308" s="164" t="s">
        <v>1708</v>
      </c>
      <c r="L308" s="121" t="s">
        <v>1707</v>
      </c>
      <c r="M308" s="204"/>
      <c r="N308" s="204"/>
      <c r="O308" s="404"/>
      <c r="P308" s="406"/>
      <c r="Q308" s="119"/>
      <c r="R308" s="128"/>
      <c r="S308" s="121"/>
      <c r="T308" s="119"/>
      <c r="U308" s="274"/>
      <c r="V308" s="121"/>
    </row>
    <row r="309" spans="1:22" s="125" customFormat="1" ht="12.75" customHeight="1">
      <c r="A309" s="157">
        <v>309</v>
      </c>
      <c r="B309" s="163" t="s">
        <v>83</v>
      </c>
      <c r="C309" s="337"/>
      <c r="D309" s="317"/>
      <c r="E309" s="403"/>
      <c r="F309" s="233"/>
      <c r="G309" s="233"/>
      <c r="H309" s="377"/>
      <c r="I309" s="195"/>
      <c r="J309" s="195"/>
      <c r="K309" s="164" t="s">
        <v>1710</v>
      </c>
      <c r="L309" s="121" t="s">
        <v>1709</v>
      </c>
      <c r="M309" s="195"/>
      <c r="N309" s="195"/>
      <c r="O309" s="377"/>
      <c r="P309" s="407"/>
      <c r="Q309" s="119"/>
      <c r="R309" s="128"/>
      <c r="S309" s="121"/>
      <c r="T309" s="119"/>
      <c r="U309" s="274"/>
      <c r="V309" s="121"/>
    </row>
    <row r="310" spans="1:22" s="125" customFormat="1" ht="12.75" customHeight="1">
      <c r="A310" s="157">
        <v>310</v>
      </c>
      <c r="B310" s="163" t="s">
        <v>83</v>
      </c>
      <c r="C310" s="337"/>
      <c r="D310" s="317"/>
      <c r="E310" s="403"/>
      <c r="F310" s="233"/>
      <c r="G310" s="233"/>
      <c r="H310" s="404" t="s">
        <v>397</v>
      </c>
      <c r="I310" s="204"/>
      <c r="J310" s="204"/>
      <c r="K310" s="164" t="s">
        <v>1714</v>
      </c>
      <c r="L310" s="121" t="s">
        <v>1711</v>
      </c>
      <c r="M310" s="194"/>
      <c r="N310" s="194"/>
      <c r="O310" s="376" t="s">
        <v>1712</v>
      </c>
      <c r="P310" s="346" t="s">
        <v>1713</v>
      </c>
      <c r="Q310" s="119"/>
      <c r="R310" s="128"/>
      <c r="S310" s="121"/>
      <c r="T310" s="119"/>
      <c r="U310" s="274"/>
      <c r="V310" s="121"/>
    </row>
    <row r="311" spans="1:22" s="125" customFormat="1" ht="12.75" customHeight="1">
      <c r="A311" s="157">
        <v>311</v>
      </c>
      <c r="B311" s="163" t="s">
        <v>83</v>
      </c>
      <c r="C311" s="337"/>
      <c r="D311" s="317"/>
      <c r="E311" s="403"/>
      <c r="F311" s="233"/>
      <c r="G311" s="233"/>
      <c r="H311" s="404"/>
      <c r="I311" s="204"/>
      <c r="J311" s="204"/>
      <c r="K311" s="164" t="s">
        <v>1716</v>
      </c>
      <c r="L311" s="121" t="s">
        <v>1715</v>
      </c>
      <c r="M311" s="204"/>
      <c r="N311" s="204"/>
      <c r="O311" s="404"/>
      <c r="P311" s="408"/>
      <c r="Q311" s="119"/>
      <c r="R311" s="128"/>
      <c r="S311" s="121"/>
      <c r="T311" s="119"/>
      <c r="U311" s="274"/>
      <c r="V311" s="121"/>
    </row>
    <row r="312" spans="1:22" s="125" customFormat="1" ht="12.75" customHeight="1" thickBot="1">
      <c r="A312" s="158">
        <v>312</v>
      </c>
      <c r="B312" s="163" t="s">
        <v>83</v>
      </c>
      <c r="C312" s="337"/>
      <c r="D312" s="317"/>
      <c r="E312" s="403"/>
      <c r="F312" s="233"/>
      <c r="G312" s="233"/>
      <c r="H312" s="377"/>
      <c r="I312" s="195"/>
      <c r="J312" s="195"/>
      <c r="K312" s="164" t="s">
        <v>1718</v>
      </c>
      <c r="L312" s="121" t="s">
        <v>1717</v>
      </c>
      <c r="M312" s="195"/>
      <c r="N312" s="195"/>
      <c r="O312" s="377"/>
      <c r="P312" s="347"/>
      <c r="Q312" s="119"/>
      <c r="R312" s="128"/>
      <c r="S312" s="121"/>
      <c r="T312" s="119"/>
      <c r="U312" s="274"/>
      <c r="V312" s="121"/>
    </row>
    <row r="313" spans="1:22" s="125" customFormat="1" ht="12.75" customHeight="1">
      <c r="A313" s="153">
        <v>313</v>
      </c>
      <c r="B313" s="163" t="s">
        <v>83</v>
      </c>
      <c r="C313" s="337"/>
      <c r="D313" s="317"/>
      <c r="E313" s="403"/>
      <c r="F313" s="233"/>
      <c r="G313" s="233"/>
      <c r="H313" s="404" t="s">
        <v>397</v>
      </c>
      <c r="I313" s="204"/>
      <c r="J313" s="204"/>
      <c r="K313" s="164" t="s">
        <v>1722</v>
      </c>
      <c r="L313" s="121" t="s">
        <v>1719</v>
      </c>
      <c r="M313" s="194"/>
      <c r="N313" s="194"/>
      <c r="O313" s="376" t="s">
        <v>1720</v>
      </c>
      <c r="P313" s="346" t="s">
        <v>1721</v>
      </c>
      <c r="Q313" s="119"/>
      <c r="R313" s="128"/>
      <c r="S313" s="121"/>
      <c r="T313" s="119"/>
      <c r="U313" s="274"/>
      <c r="V313" s="121"/>
    </row>
    <row r="314" spans="1:22" s="125" customFormat="1" ht="12.75" customHeight="1">
      <c r="A314" s="157">
        <v>314</v>
      </c>
      <c r="B314" s="163" t="s">
        <v>83</v>
      </c>
      <c r="C314" s="337"/>
      <c r="D314" s="317"/>
      <c r="E314" s="403"/>
      <c r="F314" s="233"/>
      <c r="G314" s="233"/>
      <c r="H314" s="377"/>
      <c r="I314" s="195"/>
      <c r="J314" s="195"/>
      <c r="K314" s="164" t="s">
        <v>1724</v>
      </c>
      <c r="L314" s="121" t="s">
        <v>1723</v>
      </c>
      <c r="M314" s="195"/>
      <c r="N314" s="195"/>
      <c r="O314" s="377"/>
      <c r="P314" s="347"/>
      <c r="Q314" s="119"/>
      <c r="R314" s="128"/>
      <c r="S314" s="121"/>
      <c r="T314" s="119"/>
      <c r="U314" s="274"/>
      <c r="V314" s="121"/>
    </row>
    <row r="315" spans="1:22" ht="12.75" customHeight="1">
      <c r="A315" s="157">
        <v>315</v>
      </c>
      <c r="B315" s="97" t="s">
        <v>1936</v>
      </c>
      <c r="C315" s="332" t="s">
        <v>1738</v>
      </c>
      <c r="D315" s="294"/>
      <c r="E315" s="333" t="s">
        <v>1879</v>
      </c>
      <c r="F315" s="221"/>
      <c r="G315" s="221"/>
      <c r="H315" s="341" t="s">
        <v>397</v>
      </c>
      <c r="I315" s="211"/>
      <c r="J315" s="211"/>
      <c r="K315" s="98"/>
      <c r="L315" s="105" t="s">
        <v>2067</v>
      </c>
      <c r="M315" s="211"/>
      <c r="N315" s="211"/>
      <c r="O315" s="341" t="s">
        <v>1009</v>
      </c>
      <c r="P315" s="98" t="s">
        <v>1010</v>
      </c>
      <c r="Q315" s="53" t="s">
        <v>1218</v>
      </c>
      <c r="R315" s="266"/>
      <c r="S315" s="53"/>
      <c r="T315" s="51"/>
      <c r="U315" s="102"/>
      <c r="V315" s="91"/>
    </row>
    <row r="316" spans="1:22" ht="12.75" customHeight="1">
      <c r="A316" s="157">
        <v>316</v>
      </c>
      <c r="B316" s="97" t="s">
        <v>1936</v>
      </c>
      <c r="C316" s="332"/>
      <c r="D316" s="298"/>
      <c r="E316" s="336"/>
      <c r="F316" s="222"/>
      <c r="G316" s="222"/>
      <c r="H316" s="341"/>
      <c r="I316" s="211"/>
      <c r="J316" s="211"/>
      <c r="K316" s="98"/>
      <c r="L316" s="105" t="s">
        <v>1011</v>
      </c>
      <c r="M316" s="211"/>
      <c r="N316" s="211"/>
      <c r="O316" s="341"/>
      <c r="P316" s="98" t="s">
        <v>1012</v>
      </c>
      <c r="Q316" s="53" t="s">
        <v>1218</v>
      </c>
      <c r="R316" s="266"/>
      <c r="S316" s="53"/>
      <c r="T316" s="51"/>
      <c r="U316" s="102"/>
      <c r="V316" s="91"/>
    </row>
    <row r="317" spans="1:22" ht="12.75" customHeight="1">
      <c r="A317" s="157">
        <v>317</v>
      </c>
      <c r="B317" s="97" t="s">
        <v>2079</v>
      </c>
      <c r="C317" s="332" t="s">
        <v>1738</v>
      </c>
      <c r="D317" s="294"/>
      <c r="E317" s="333" t="s">
        <v>1879</v>
      </c>
      <c r="F317" s="276" t="s">
        <v>392</v>
      </c>
      <c r="G317" s="297" t="s">
        <v>1458</v>
      </c>
      <c r="H317" s="341" t="s">
        <v>397</v>
      </c>
      <c r="I317" s="211"/>
      <c r="J317" s="211"/>
      <c r="K317" s="98" t="s">
        <v>2080</v>
      </c>
      <c r="L317" s="105" t="s">
        <v>1451</v>
      </c>
      <c r="M317" s="211" t="s">
        <v>2082</v>
      </c>
      <c r="N317" s="211" t="s">
        <v>2084</v>
      </c>
      <c r="O317" s="341" t="s">
        <v>1013</v>
      </c>
      <c r="P317" s="98" t="s">
        <v>1014</v>
      </c>
      <c r="Q317" s="53" t="s">
        <v>1216</v>
      </c>
      <c r="R317" s="266"/>
      <c r="S317" s="53"/>
      <c r="T317" s="51"/>
      <c r="U317" s="102"/>
      <c r="V317" s="91"/>
    </row>
    <row r="318" spans="1:22" ht="12.75" customHeight="1" thickBot="1">
      <c r="A318" s="158">
        <v>318</v>
      </c>
      <c r="B318" s="97" t="s">
        <v>1937</v>
      </c>
      <c r="C318" s="332"/>
      <c r="D318" s="298"/>
      <c r="E318" s="336"/>
      <c r="F318" s="276" t="s">
        <v>392</v>
      </c>
      <c r="G318" s="297" t="s">
        <v>1458</v>
      </c>
      <c r="H318" s="341"/>
      <c r="I318" s="211"/>
      <c r="J318" s="211"/>
      <c r="K318" s="289" t="s">
        <v>2081</v>
      </c>
      <c r="L318" s="105" t="s">
        <v>1015</v>
      </c>
      <c r="M318" s="288" t="s">
        <v>2083</v>
      </c>
      <c r="N318" s="288" t="s">
        <v>2085</v>
      </c>
      <c r="O318" s="341"/>
      <c r="P318" s="98" t="s">
        <v>1016</v>
      </c>
      <c r="Q318" s="53" t="s">
        <v>1216</v>
      </c>
      <c r="R318" s="266"/>
      <c r="S318" s="53"/>
      <c r="T318" s="51"/>
      <c r="U318" s="102"/>
      <c r="V318" s="91"/>
    </row>
    <row r="319" spans="1:22" ht="12.75" customHeight="1">
      <c r="A319" s="153">
        <v>319</v>
      </c>
      <c r="B319" s="97" t="s">
        <v>1938</v>
      </c>
      <c r="C319" s="332" t="s">
        <v>1939</v>
      </c>
      <c r="D319" s="294"/>
      <c r="E319" s="333" t="s">
        <v>1879</v>
      </c>
      <c r="F319" s="221"/>
      <c r="G319" s="221"/>
      <c r="H319" s="341" t="s">
        <v>397</v>
      </c>
      <c r="I319" s="211"/>
      <c r="J319" s="211"/>
      <c r="K319" s="98"/>
      <c r="L319" s="105" t="s">
        <v>1017</v>
      </c>
      <c r="M319" s="211"/>
      <c r="N319" s="211"/>
      <c r="O319" s="341" t="s">
        <v>1018</v>
      </c>
      <c r="P319" s="98" t="s">
        <v>1019</v>
      </c>
      <c r="Q319" s="53" t="s">
        <v>1228</v>
      </c>
      <c r="R319" s="266"/>
      <c r="S319" s="53"/>
      <c r="T319" s="51"/>
      <c r="U319" s="102"/>
      <c r="V319" s="91"/>
    </row>
    <row r="320" spans="1:22" ht="12.75" customHeight="1">
      <c r="A320" s="157">
        <v>320</v>
      </c>
      <c r="B320" s="97" t="s">
        <v>1938</v>
      </c>
      <c r="C320" s="332"/>
      <c r="D320" s="298"/>
      <c r="E320" s="336"/>
      <c r="F320" s="222"/>
      <c r="G320" s="222"/>
      <c r="H320" s="341"/>
      <c r="I320" s="211"/>
      <c r="J320" s="211"/>
      <c r="K320" s="98"/>
      <c r="L320" s="105" t="s">
        <v>1020</v>
      </c>
      <c r="M320" s="211"/>
      <c r="N320" s="211"/>
      <c r="O320" s="341"/>
      <c r="P320" s="98" t="s">
        <v>1021</v>
      </c>
      <c r="Q320" s="53" t="s">
        <v>1228</v>
      </c>
      <c r="R320" s="266"/>
      <c r="S320" s="53"/>
      <c r="T320" s="51"/>
      <c r="U320" s="102"/>
      <c r="V320" s="91"/>
    </row>
    <row r="321" spans="1:22" ht="12.75" customHeight="1">
      <c r="A321" s="157">
        <v>321</v>
      </c>
      <c r="B321" s="97" t="s">
        <v>1940</v>
      </c>
      <c r="C321" s="332" t="s">
        <v>1738</v>
      </c>
      <c r="D321" s="294"/>
      <c r="E321" s="333" t="s">
        <v>1879</v>
      </c>
      <c r="F321" s="221"/>
      <c r="G321" s="221"/>
      <c r="H321" s="341" t="s">
        <v>397</v>
      </c>
      <c r="I321" s="211"/>
      <c r="J321" s="211"/>
      <c r="K321" s="98"/>
      <c r="L321" s="105" t="s">
        <v>1022</v>
      </c>
      <c r="M321" s="211"/>
      <c r="N321" s="211"/>
      <c r="O321" s="341" t="s">
        <v>1023</v>
      </c>
      <c r="P321" s="98" t="s">
        <v>1024</v>
      </c>
      <c r="Q321" s="53" t="s">
        <v>1229</v>
      </c>
      <c r="R321" s="266"/>
      <c r="S321" s="53"/>
      <c r="T321" s="51"/>
      <c r="U321" s="102"/>
      <c r="V321" s="91"/>
    </row>
    <row r="322" spans="1:22" ht="12.75" customHeight="1">
      <c r="A322" s="157">
        <v>322</v>
      </c>
      <c r="B322" s="97" t="s">
        <v>1940</v>
      </c>
      <c r="C322" s="332"/>
      <c r="D322" s="298"/>
      <c r="E322" s="336"/>
      <c r="F322" s="222"/>
      <c r="G322" s="222"/>
      <c r="H322" s="341"/>
      <c r="I322" s="211"/>
      <c r="J322" s="211"/>
      <c r="K322" s="98"/>
      <c r="L322" s="105" t="s">
        <v>1025</v>
      </c>
      <c r="M322" s="211"/>
      <c r="N322" s="211"/>
      <c r="O322" s="341"/>
      <c r="P322" s="98" t="s">
        <v>1026</v>
      </c>
      <c r="Q322" s="53" t="s">
        <v>1229</v>
      </c>
      <c r="R322" s="266"/>
      <c r="S322" s="53"/>
      <c r="T322" s="51"/>
      <c r="U322" s="102"/>
      <c r="V322" s="91"/>
    </row>
    <row r="323" spans="1:22" ht="12.75" customHeight="1">
      <c r="A323" s="157">
        <v>323</v>
      </c>
      <c r="B323" s="97" t="s">
        <v>1940</v>
      </c>
      <c r="C323" s="332"/>
      <c r="D323" s="294"/>
      <c r="E323" s="333" t="s">
        <v>1256</v>
      </c>
      <c r="F323" s="221"/>
      <c r="G323" s="221"/>
      <c r="H323" s="341" t="s">
        <v>397</v>
      </c>
      <c r="I323" s="211"/>
      <c r="J323" s="211"/>
      <c r="K323" s="98"/>
      <c r="L323" s="105" t="s">
        <v>1027</v>
      </c>
      <c r="M323" s="211"/>
      <c r="N323" s="211"/>
      <c r="O323" s="341"/>
      <c r="P323" s="98" t="s">
        <v>1024</v>
      </c>
      <c r="Q323" s="53" t="s">
        <v>1229</v>
      </c>
      <c r="R323" s="266"/>
      <c r="S323" s="53"/>
      <c r="T323" s="51"/>
      <c r="U323" s="102"/>
      <c r="V323" s="91"/>
    </row>
    <row r="324" spans="1:22" ht="12.75" customHeight="1" thickBot="1">
      <c r="A324" s="158">
        <v>324</v>
      </c>
      <c r="B324" s="97" t="s">
        <v>1940</v>
      </c>
      <c r="C324" s="332"/>
      <c r="D324" s="298"/>
      <c r="E324" s="336"/>
      <c r="F324" s="222"/>
      <c r="G324" s="222"/>
      <c r="H324" s="341"/>
      <c r="I324" s="211"/>
      <c r="J324" s="211"/>
      <c r="K324" s="98"/>
      <c r="L324" s="105" t="s">
        <v>1028</v>
      </c>
      <c r="M324" s="211"/>
      <c r="N324" s="211"/>
      <c r="O324" s="341"/>
      <c r="P324" s="98" t="s">
        <v>1026</v>
      </c>
      <c r="Q324" s="53" t="s">
        <v>1229</v>
      </c>
      <c r="R324" s="266"/>
      <c r="S324" s="53"/>
      <c r="T324" s="51"/>
      <c r="U324" s="102"/>
      <c r="V324" s="91"/>
    </row>
    <row r="325" spans="1:22" ht="16.5">
      <c r="A325" s="153">
        <v>325</v>
      </c>
      <c r="B325" s="148" t="s">
        <v>1941</v>
      </c>
      <c r="C325" s="210" t="s">
        <v>1738</v>
      </c>
      <c r="D325" s="294"/>
      <c r="E325" s="221" t="s">
        <v>1256</v>
      </c>
      <c r="F325" s="221"/>
      <c r="G325" s="221"/>
      <c r="H325" s="44" t="s">
        <v>1163</v>
      </c>
      <c r="I325" s="211"/>
      <c r="J325" s="211"/>
      <c r="K325" s="98"/>
      <c r="L325" s="105" t="s">
        <v>1029</v>
      </c>
      <c r="M325" s="211"/>
      <c r="N325" s="211"/>
      <c r="O325" s="105" t="s">
        <v>1029</v>
      </c>
      <c r="P325" s="98" t="s">
        <v>1030</v>
      </c>
      <c r="Q325" s="53" t="s">
        <v>1217</v>
      </c>
      <c r="R325" s="266"/>
      <c r="S325" s="53"/>
      <c r="T325" s="51"/>
      <c r="U325" s="102"/>
      <c r="V325" s="91"/>
    </row>
    <row r="326" spans="1:22" ht="13.5" customHeight="1">
      <c r="A326" s="157">
        <v>326</v>
      </c>
      <c r="B326" s="148" t="s">
        <v>1942</v>
      </c>
      <c r="C326" s="210" t="s">
        <v>1939</v>
      </c>
      <c r="D326" s="294"/>
      <c r="E326" s="221" t="s">
        <v>1256</v>
      </c>
      <c r="F326" s="221"/>
      <c r="G326" s="221"/>
      <c r="H326" s="44" t="s">
        <v>1163</v>
      </c>
      <c r="I326" s="211"/>
      <c r="J326" s="211"/>
      <c r="K326" s="98"/>
      <c r="L326" s="105" t="s">
        <v>1031</v>
      </c>
      <c r="M326" s="211"/>
      <c r="N326" s="211"/>
      <c r="O326" s="105" t="s">
        <v>1031</v>
      </c>
      <c r="P326" s="98" t="s">
        <v>1032</v>
      </c>
      <c r="Q326" s="53" t="s">
        <v>1228</v>
      </c>
      <c r="R326" s="266"/>
      <c r="S326" s="53"/>
      <c r="T326" s="51"/>
      <c r="U326" s="102"/>
      <c r="V326" s="91"/>
    </row>
    <row r="327" spans="1:22" ht="16.5" customHeight="1">
      <c r="A327" s="157">
        <v>327</v>
      </c>
      <c r="B327" s="387" t="s">
        <v>1943</v>
      </c>
      <c r="C327" s="332" t="s">
        <v>1738</v>
      </c>
      <c r="D327" s="294"/>
      <c r="E327" s="333" t="s">
        <v>1256</v>
      </c>
      <c r="F327" s="221"/>
      <c r="G327" s="221"/>
      <c r="H327" s="342" t="s">
        <v>397</v>
      </c>
      <c r="I327" s="206"/>
      <c r="J327" s="206"/>
      <c r="K327" s="102"/>
      <c r="L327" s="100" t="s">
        <v>1033</v>
      </c>
      <c r="M327" s="206"/>
      <c r="N327" s="206"/>
      <c r="O327" s="342" t="s">
        <v>1034</v>
      </c>
      <c r="P327" s="102" t="s">
        <v>1035</v>
      </c>
      <c r="Q327" s="63" t="s">
        <v>1216</v>
      </c>
      <c r="R327" s="266"/>
      <c r="S327" s="53"/>
      <c r="T327" s="51"/>
      <c r="U327" s="102"/>
      <c r="V327" s="91"/>
    </row>
    <row r="328" spans="1:22" ht="13.5" customHeight="1">
      <c r="A328" s="157">
        <v>328</v>
      </c>
      <c r="B328" s="388"/>
      <c r="C328" s="332"/>
      <c r="D328" s="295"/>
      <c r="E328" s="334"/>
      <c r="F328" s="223"/>
      <c r="G328" s="223"/>
      <c r="H328" s="342"/>
      <c r="I328" s="206"/>
      <c r="J328" s="206"/>
      <c r="K328" s="102"/>
      <c r="L328" s="100" t="s">
        <v>31</v>
      </c>
      <c r="M328" s="206"/>
      <c r="N328" s="206"/>
      <c r="O328" s="342"/>
      <c r="P328" s="102" t="s">
        <v>32</v>
      </c>
      <c r="Q328" s="53" t="s">
        <v>1216</v>
      </c>
      <c r="R328" s="266"/>
      <c r="S328" s="53"/>
      <c r="T328" s="51"/>
      <c r="U328" s="102"/>
      <c r="V328" s="91"/>
    </row>
    <row r="329" spans="1:22" ht="12.75" customHeight="1">
      <c r="A329" s="157">
        <v>329</v>
      </c>
      <c r="B329" s="107" t="s">
        <v>1457</v>
      </c>
      <c r="C329" s="329" t="s">
        <v>1738</v>
      </c>
      <c r="D329" s="294"/>
      <c r="E329" s="333" t="s">
        <v>1895</v>
      </c>
      <c r="F329" s="221"/>
      <c r="G329" s="221"/>
      <c r="H329" s="344" t="s">
        <v>397</v>
      </c>
      <c r="I329" s="199"/>
      <c r="J329" s="199"/>
      <c r="K329" s="98"/>
      <c r="L329" s="105" t="s">
        <v>1036</v>
      </c>
      <c r="M329" s="199"/>
      <c r="N329" s="199"/>
      <c r="O329" s="344" t="s">
        <v>1037</v>
      </c>
      <c r="P329" s="98" t="s">
        <v>1038</v>
      </c>
      <c r="Q329" s="53" t="s">
        <v>1216</v>
      </c>
      <c r="R329" s="266" t="s">
        <v>1341</v>
      </c>
      <c r="S329" s="53" t="s">
        <v>1342</v>
      </c>
      <c r="T329" s="64" t="s">
        <v>1427</v>
      </c>
      <c r="U329" s="102" t="s">
        <v>1427</v>
      </c>
      <c r="V329" s="91"/>
    </row>
    <row r="330" spans="1:22" ht="13.5" customHeight="1" thickBot="1">
      <c r="A330" s="158">
        <v>330</v>
      </c>
      <c r="B330" s="107" t="s">
        <v>1457</v>
      </c>
      <c r="C330" s="330"/>
      <c r="D330" s="295"/>
      <c r="E330" s="334"/>
      <c r="F330" s="223"/>
      <c r="G330" s="223"/>
      <c r="H330" s="345"/>
      <c r="I330" s="200"/>
      <c r="J330" s="200"/>
      <c r="K330" s="98"/>
      <c r="L330" s="105" t="s">
        <v>19</v>
      </c>
      <c r="M330" s="200"/>
      <c r="N330" s="200"/>
      <c r="O330" s="345"/>
      <c r="P330" s="98" t="s">
        <v>1039</v>
      </c>
      <c r="Q330" s="53" t="s">
        <v>1216</v>
      </c>
      <c r="R330" s="266" t="s">
        <v>1341</v>
      </c>
      <c r="S330" s="53" t="s">
        <v>1342</v>
      </c>
      <c r="T330" s="64" t="s">
        <v>1427</v>
      </c>
      <c r="U330" s="102" t="s">
        <v>1427</v>
      </c>
      <c r="V330" s="91"/>
    </row>
    <row r="331" spans="1:22" s="125" customFormat="1" ht="13.5" customHeight="1">
      <c r="A331" s="153">
        <v>331</v>
      </c>
      <c r="B331" s="163" t="s">
        <v>1457</v>
      </c>
      <c r="C331" s="409" t="s">
        <v>1725</v>
      </c>
      <c r="D331" s="292"/>
      <c r="E331" s="411" t="s">
        <v>1895</v>
      </c>
      <c r="F331" s="234"/>
      <c r="G331" s="234"/>
      <c r="H331" s="413" t="s">
        <v>397</v>
      </c>
      <c r="I331" s="197"/>
      <c r="J331" s="197"/>
      <c r="K331" s="129"/>
      <c r="L331" s="130" t="s">
        <v>1040</v>
      </c>
      <c r="M331" s="197"/>
      <c r="N331" s="197"/>
      <c r="O331" s="413" t="s">
        <v>1041</v>
      </c>
      <c r="P331" s="129" t="s">
        <v>1042</v>
      </c>
      <c r="Q331" s="126"/>
      <c r="R331" s="271"/>
      <c r="S331" s="119"/>
      <c r="T331" s="119"/>
      <c r="U331" s="274"/>
      <c r="V331" s="121"/>
    </row>
    <row r="332" spans="1:22" s="125" customFormat="1" ht="13.5" customHeight="1">
      <c r="A332" s="157">
        <v>332</v>
      </c>
      <c r="B332" s="163" t="s">
        <v>1457</v>
      </c>
      <c r="C332" s="410"/>
      <c r="D332" s="293"/>
      <c r="E332" s="412"/>
      <c r="F332" s="235"/>
      <c r="G332" s="235"/>
      <c r="H332" s="414"/>
      <c r="I332" s="198"/>
      <c r="J332" s="198"/>
      <c r="K332" s="129"/>
      <c r="L332" s="130" t="s">
        <v>201</v>
      </c>
      <c r="M332" s="198"/>
      <c r="N332" s="198"/>
      <c r="O332" s="414"/>
      <c r="P332" s="129" t="s">
        <v>202</v>
      </c>
      <c r="Q332" s="126"/>
      <c r="R332" s="271"/>
      <c r="S332" s="119"/>
      <c r="T332" s="119"/>
      <c r="U332" s="274"/>
      <c r="V332" s="121"/>
    </row>
    <row r="333" spans="1:22" ht="12.75" customHeight="1">
      <c r="A333" s="157">
        <v>333</v>
      </c>
      <c r="B333" s="107" t="s">
        <v>1457</v>
      </c>
      <c r="C333" s="329" t="s">
        <v>1812</v>
      </c>
      <c r="D333" s="294"/>
      <c r="E333" s="333" t="s">
        <v>1895</v>
      </c>
      <c r="F333" s="221"/>
      <c r="G333" s="221"/>
      <c r="H333" s="344" t="s">
        <v>397</v>
      </c>
      <c r="I333" s="199"/>
      <c r="J333" s="199"/>
      <c r="K333" s="98"/>
      <c r="L333" s="105" t="s">
        <v>1040</v>
      </c>
      <c r="M333" s="199"/>
      <c r="N333" s="199"/>
      <c r="O333" s="344" t="s">
        <v>1041</v>
      </c>
      <c r="P333" s="98" t="s">
        <v>1042</v>
      </c>
      <c r="Q333" s="53" t="s">
        <v>1217</v>
      </c>
      <c r="R333" s="266" t="s">
        <v>1341</v>
      </c>
      <c r="S333" s="53" t="s">
        <v>1343</v>
      </c>
      <c r="T333" s="64" t="s">
        <v>1427</v>
      </c>
      <c r="U333" s="102" t="s">
        <v>1427</v>
      </c>
      <c r="V333" s="91"/>
    </row>
    <row r="334" spans="1:22" ht="12.75" customHeight="1">
      <c r="A334" s="157">
        <v>334</v>
      </c>
      <c r="B334" s="107" t="s">
        <v>1457</v>
      </c>
      <c r="C334" s="330"/>
      <c r="D334" s="295"/>
      <c r="E334" s="334"/>
      <c r="F334" s="223"/>
      <c r="G334" s="223"/>
      <c r="H334" s="345"/>
      <c r="I334" s="200"/>
      <c r="J334" s="200"/>
      <c r="K334" s="98"/>
      <c r="L334" s="105" t="s">
        <v>201</v>
      </c>
      <c r="M334" s="200"/>
      <c r="N334" s="200"/>
      <c r="O334" s="345"/>
      <c r="P334" s="98" t="s">
        <v>202</v>
      </c>
      <c r="Q334" s="53" t="s">
        <v>1217</v>
      </c>
      <c r="R334" s="266" t="s">
        <v>1341</v>
      </c>
      <c r="S334" s="53" t="s">
        <v>1343</v>
      </c>
      <c r="T334" s="64" t="s">
        <v>1427</v>
      </c>
      <c r="U334" s="102" t="s">
        <v>1439</v>
      </c>
      <c r="V334" s="91"/>
    </row>
    <row r="335" spans="1:22" ht="12.75" customHeight="1">
      <c r="A335" s="157">
        <v>335</v>
      </c>
      <c r="B335" s="107" t="s">
        <v>1457</v>
      </c>
      <c r="C335" s="329" t="s">
        <v>1776</v>
      </c>
      <c r="D335" s="294"/>
      <c r="E335" s="333" t="s">
        <v>1895</v>
      </c>
      <c r="F335" s="221"/>
      <c r="G335" s="221"/>
      <c r="H335" s="344" t="s">
        <v>397</v>
      </c>
      <c r="I335" s="199"/>
      <c r="J335" s="199"/>
      <c r="K335" s="98"/>
      <c r="L335" s="105" t="s">
        <v>1043</v>
      </c>
      <c r="M335" s="199"/>
      <c r="N335" s="199"/>
      <c r="O335" s="344" t="s">
        <v>1044</v>
      </c>
      <c r="P335" s="98" t="s">
        <v>1045</v>
      </c>
      <c r="Q335" s="53" t="s">
        <v>1221</v>
      </c>
      <c r="R335" s="266" t="s">
        <v>1344</v>
      </c>
      <c r="S335" s="53" t="s">
        <v>1345</v>
      </c>
      <c r="T335" s="51" t="s">
        <v>1346</v>
      </c>
      <c r="U335" s="102" t="s">
        <v>1347</v>
      </c>
      <c r="V335" s="91"/>
    </row>
    <row r="336" spans="1:22" ht="12.75" customHeight="1" thickBot="1">
      <c r="A336" s="158">
        <v>336</v>
      </c>
      <c r="B336" s="107" t="s">
        <v>1457</v>
      </c>
      <c r="C336" s="330"/>
      <c r="D336" s="295"/>
      <c r="E336" s="334"/>
      <c r="F336" s="223"/>
      <c r="G336" s="223"/>
      <c r="H336" s="345"/>
      <c r="I336" s="200"/>
      <c r="J336" s="200"/>
      <c r="K336" s="98"/>
      <c r="L336" s="105" t="s">
        <v>1046</v>
      </c>
      <c r="M336" s="200"/>
      <c r="N336" s="200"/>
      <c r="O336" s="345"/>
      <c r="P336" s="98" t="s">
        <v>1047</v>
      </c>
      <c r="Q336" s="53" t="s">
        <v>1221</v>
      </c>
      <c r="R336" s="266" t="s">
        <v>1341</v>
      </c>
      <c r="S336" s="53" t="s">
        <v>1348</v>
      </c>
      <c r="T336" s="51" t="s">
        <v>1347</v>
      </c>
      <c r="U336" s="102" t="s">
        <v>1346</v>
      </c>
      <c r="V336" s="91"/>
    </row>
    <row r="337" spans="1:22" ht="12.75" customHeight="1">
      <c r="A337" s="153">
        <v>337</v>
      </c>
      <c r="B337" s="107" t="s">
        <v>1457</v>
      </c>
      <c r="C337" s="329" t="s">
        <v>1768</v>
      </c>
      <c r="D337" s="294"/>
      <c r="E337" s="333" t="s">
        <v>1895</v>
      </c>
      <c r="F337" s="221"/>
      <c r="G337" s="221"/>
      <c r="H337" s="344" t="s">
        <v>397</v>
      </c>
      <c r="I337" s="199"/>
      <c r="J337" s="199"/>
      <c r="K337" s="98"/>
      <c r="L337" s="105" t="s">
        <v>1048</v>
      </c>
      <c r="M337" s="199"/>
      <c r="N337" s="199"/>
      <c r="O337" s="344" t="s">
        <v>1049</v>
      </c>
      <c r="P337" s="98" t="s">
        <v>1050</v>
      </c>
      <c r="Q337" s="53" t="s">
        <v>1220</v>
      </c>
      <c r="R337" s="266" t="s">
        <v>1344</v>
      </c>
      <c r="S337" s="53" t="s">
        <v>1342</v>
      </c>
      <c r="T337" s="51" t="s">
        <v>1349</v>
      </c>
      <c r="U337" s="102" t="s">
        <v>1349</v>
      </c>
      <c r="V337" s="91"/>
    </row>
    <row r="338" spans="1:22" ht="12.75" customHeight="1">
      <c r="A338" s="157">
        <v>338</v>
      </c>
      <c r="B338" s="107" t="s">
        <v>1457</v>
      </c>
      <c r="C338" s="330"/>
      <c r="D338" s="295"/>
      <c r="E338" s="334"/>
      <c r="F338" s="223"/>
      <c r="G338" s="223"/>
      <c r="H338" s="345"/>
      <c r="I338" s="200"/>
      <c r="J338" s="200"/>
      <c r="K338" s="98"/>
      <c r="L338" s="105" t="s">
        <v>328</v>
      </c>
      <c r="M338" s="200"/>
      <c r="N338" s="200"/>
      <c r="O338" s="345"/>
      <c r="P338" s="98" t="s">
        <v>329</v>
      </c>
      <c r="Q338" s="53" t="s">
        <v>1220</v>
      </c>
      <c r="R338" s="266" t="s">
        <v>1344</v>
      </c>
      <c r="S338" s="53" t="s">
        <v>1342</v>
      </c>
      <c r="T338" s="51" t="s">
        <v>1350</v>
      </c>
      <c r="U338" s="102" t="s">
        <v>1350</v>
      </c>
      <c r="V338" s="91"/>
    </row>
    <row r="339" spans="1:22" ht="12.75" customHeight="1">
      <c r="A339" s="157">
        <v>339</v>
      </c>
      <c r="B339" s="107" t="s">
        <v>1457</v>
      </c>
      <c r="C339" s="329" t="s">
        <v>1781</v>
      </c>
      <c r="D339" s="294"/>
      <c r="E339" s="333" t="s">
        <v>1895</v>
      </c>
      <c r="F339" s="221"/>
      <c r="G339" s="221"/>
      <c r="H339" s="344" t="s">
        <v>397</v>
      </c>
      <c r="I339" s="199"/>
      <c r="J339" s="199"/>
      <c r="K339" s="98"/>
      <c r="L339" s="105" t="s">
        <v>1051</v>
      </c>
      <c r="M339" s="199"/>
      <c r="N339" s="199"/>
      <c r="O339" s="344" t="s">
        <v>1052</v>
      </c>
      <c r="P339" s="98" t="s">
        <v>1053</v>
      </c>
      <c r="Q339" s="53" t="s">
        <v>1222</v>
      </c>
      <c r="R339" s="266" t="s">
        <v>1341</v>
      </c>
      <c r="S339" s="53" t="s">
        <v>1348</v>
      </c>
      <c r="T339" s="51" t="s">
        <v>1351</v>
      </c>
      <c r="U339" s="102" t="s">
        <v>1351</v>
      </c>
      <c r="V339" s="91"/>
    </row>
    <row r="340" spans="1:22" ht="12.75" customHeight="1">
      <c r="A340" s="157">
        <v>340</v>
      </c>
      <c r="B340" s="107" t="s">
        <v>1457</v>
      </c>
      <c r="C340" s="330"/>
      <c r="D340" s="295"/>
      <c r="E340" s="334"/>
      <c r="F340" s="223"/>
      <c r="G340" s="223"/>
      <c r="H340" s="345"/>
      <c r="I340" s="200"/>
      <c r="J340" s="200"/>
      <c r="K340" s="98"/>
      <c r="L340" s="105" t="s">
        <v>330</v>
      </c>
      <c r="M340" s="200"/>
      <c r="N340" s="200"/>
      <c r="O340" s="345"/>
      <c r="P340" s="98" t="s">
        <v>331</v>
      </c>
      <c r="Q340" s="53" t="s">
        <v>1222</v>
      </c>
      <c r="R340" s="266" t="s">
        <v>1344</v>
      </c>
      <c r="S340" s="53" t="s">
        <v>1342</v>
      </c>
      <c r="T340" s="51" t="s">
        <v>1351</v>
      </c>
      <c r="U340" s="102" t="s">
        <v>1351</v>
      </c>
      <c r="V340" s="91"/>
    </row>
    <row r="341" spans="1:22" ht="12.75" customHeight="1">
      <c r="A341" s="157">
        <v>341</v>
      </c>
      <c r="B341" s="107" t="s">
        <v>1457</v>
      </c>
      <c r="C341" s="329" t="s">
        <v>1786</v>
      </c>
      <c r="D341" s="294"/>
      <c r="E341" s="333" t="s">
        <v>1895</v>
      </c>
      <c r="F341" s="221"/>
      <c r="G341" s="221"/>
      <c r="H341" s="344" t="s">
        <v>397</v>
      </c>
      <c r="I341" s="199"/>
      <c r="J341" s="199"/>
      <c r="K341" s="98"/>
      <c r="L341" s="105" t="s">
        <v>1054</v>
      </c>
      <c r="M341" s="199"/>
      <c r="N341" s="199"/>
      <c r="O341" s="344" t="s">
        <v>1055</v>
      </c>
      <c r="P341" s="98" t="s">
        <v>1056</v>
      </c>
      <c r="Q341" s="53" t="s">
        <v>1223</v>
      </c>
      <c r="R341" s="266" t="s">
        <v>1341</v>
      </c>
      <c r="S341" s="53" t="s">
        <v>1342</v>
      </c>
      <c r="T341" s="51" t="s">
        <v>1352</v>
      </c>
      <c r="U341" s="102" t="s">
        <v>1352</v>
      </c>
      <c r="V341" s="91"/>
    </row>
    <row r="342" spans="1:22" ht="12.75" customHeight="1" thickBot="1">
      <c r="A342" s="158">
        <v>342</v>
      </c>
      <c r="B342" s="107" t="s">
        <v>1457</v>
      </c>
      <c r="C342" s="330"/>
      <c r="D342" s="295"/>
      <c r="E342" s="334"/>
      <c r="F342" s="223"/>
      <c r="G342" s="223"/>
      <c r="H342" s="345"/>
      <c r="I342" s="200"/>
      <c r="J342" s="200"/>
      <c r="K342" s="98"/>
      <c r="L342" s="105" t="s">
        <v>332</v>
      </c>
      <c r="M342" s="200"/>
      <c r="N342" s="200"/>
      <c r="O342" s="345"/>
      <c r="P342" s="98" t="s">
        <v>333</v>
      </c>
      <c r="Q342" s="53" t="s">
        <v>1223</v>
      </c>
      <c r="R342" s="266" t="s">
        <v>1341</v>
      </c>
      <c r="S342" s="53" t="s">
        <v>1342</v>
      </c>
      <c r="T342" s="51" t="s">
        <v>1352</v>
      </c>
      <c r="U342" s="102" t="s">
        <v>1352</v>
      </c>
      <c r="V342" s="91"/>
    </row>
    <row r="343" spans="1:22" ht="12.75" customHeight="1">
      <c r="A343" s="153">
        <v>343</v>
      </c>
      <c r="B343" s="107" t="s">
        <v>1457</v>
      </c>
      <c r="C343" s="329" t="s">
        <v>1637</v>
      </c>
      <c r="D343" s="294"/>
      <c r="E343" s="333" t="s">
        <v>1895</v>
      </c>
      <c r="F343" s="221"/>
      <c r="G343" s="221"/>
      <c r="H343" s="344" t="s">
        <v>397</v>
      </c>
      <c r="I343" s="199"/>
      <c r="J343" s="199"/>
      <c r="K343" s="98"/>
      <c r="L343" s="105" t="s">
        <v>1057</v>
      </c>
      <c r="M343" s="199"/>
      <c r="N343" s="199"/>
      <c r="O343" s="344" t="s">
        <v>1058</v>
      </c>
      <c r="P343" s="98" t="s">
        <v>1059</v>
      </c>
      <c r="Q343" s="53" t="s">
        <v>1224</v>
      </c>
      <c r="R343" s="266" t="s">
        <v>1341</v>
      </c>
      <c r="S343" s="53" t="s">
        <v>1342</v>
      </c>
      <c r="T343" s="51" t="s">
        <v>1353</v>
      </c>
      <c r="U343" s="102" t="s">
        <v>1353</v>
      </c>
      <c r="V343" s="91"/>
    </row>
    <row r="344" spans="1:22" ht="12.75" customHeight="1">
      <c r="A344" s="157">
        <v>344</v>
      </c>
      <c r="B344" s="107" t="s">
        <v>1457</v>
      </c>
      <c r="C344" s="330"/>
      <c r="D344" s="295"/>
      <c r="E344" s="334"/>
      <c r="F344" s="223"/>
      <c r="G344" s="223"/>
      <c r="H344" s="345"/>
      <c r="I344" s="200"/>
      <c r="J344" s="200"/>
      <c r="K344" s="98"/>
      <c r="L344" s="105" t="s">
        <v>334</v>
      </c>
      <c r="M344" s="200"/>
      <c r="N344" s="200"/>
      <c r="O344" s="345"/>
      <c r="P344" s="98" t="s">
        <v>335</v>
      </c>
      <c r="Q344" s="53" t="s">
        <v>1224</v>
      </c>
      <c r="R344" s="266" t="s">
        <v>1354</v>
      </c>
      <c r="S344" s="53" t="s">
        <v>1342</v>
      </c>
      <c r="T344" s="51" t="s">
        <v>1353</v>
      </c>
      <c r="U344" s="102" t="s">
        <v>1353</v>
      </c>
      <c r="V344" s="91"/>
    </row>
    <row r="345" spans="1:22" ht="12.75" customHeight="1">
      <c r="A345" s="157">
        <v>345</v>
      </c>
      <c r="B345" s="107" t="s">
        <v>1457</v>
      </c>
      <c r="C345" s="329" t="s">
        <v>1902</v>
      </c>
      <c r="D345" s="294"/>
      <c r="E345" s="333" t="s">
        <v>1895</v>
      </c>
      <c r="F345" s="221"/>
      <c r="G345" s="221"/>
      <c r="H345" s="344" t="s">
        <v>397</v>
      </c>
      <c r="I345" s="199"/>
      <c r="J345" s="199"/>
      <c r="K345" s="98"/>
      <c r="L345" s="105" t="s">
        <v>1060</v>
      </c>
      <c r="M345" s="199"/>
      <c r="N345" s="199"/>
      <c r="O345" s="344" t="s">
        <v>1061</v>
      </c>
      <c r="P345" s="98" t="s">
        <v>1062</v>
      </c>
      <c r="Q345" s="53" t="s">
        <v>1225</v>
      </c>
      <c r="R345" s="266" t="s">
        <v>1355</v>
      </c>
      <c r="S345" s="53" t="s">
        <v>1356</v>
      </c>
      <c r="T345" s="64" t="s">
        <v>1427</v>
      </c>
      <c r="U345" s="102" t="s">
        <v>1439</v>
      </c>
      <c r="V345" s="91"/>
    </row>
    <row r="346" spans="1:22" ht="12.75" customHeight="1">
      <c r="A346" s="157">
        <v>346</v>
      </c>
      <c r="B346" s="107" t="s">
        <v>1457</v>
      </c>
      <c r="C346" s="330"/>
      <c r="D346" s="295"/>
      <c r="E346" s="334"/>
      <c r="F346" s="223"/>
      <c r="G346" s="223"/>
      <c r="H346" s="345"/>
      <c r="I346" s="200"/>
      <c r="J346" s="200"/>
      <c r="K346" s="98"/>
      <c r="L346" s="105" t="s">
        <v>1063</v>
      </c>
      <c r="M346" s="200"/>
      <c r="N346" s="200"/>
      <c r="O346" s="345"/>
      <c r="P346" s="98" t="s">
        <v>244</v>
      </c>
      <c r="Q346" s="53" t="s">
        <v>1225</v>
      </c>
      <c r="R346" s="266" t="s">
        <v>1355</v>
      </c>
      <c r="S346" s="53" t="s">
        <v>1356</v>
      </c>
      <c r="T346" s="64" t="s">
        <v>1439</v>
      </c>
      <c r="U346" s="102" t="s">
        <v>1427</v>
      </c>
      <c r="V346" s="91"/>
    </row>
    <row r="347" spans="1:22" ht="12.75" customHeight="1">
      <c r="A347" s="157">
        <v>347</v>
      </c>
      <c r="B347" s="107" t="s">
        <v>1457</v>
      </c>
      <c r="C347" s="329" t="s">
        <v>1904</v>
      </c>
      <c r="D347" s="294"/>
      <c r="E347" s="333" t="s">
        <v>1895</v>
      </c>
      <c r="F347" s="221"/>
      <c r="G347" s="221"/>
      <c r="H347" s="344" t="s">
        <v>397</v>
      </c>
      <c r="I347" s="199"/>
      <c r="J347" s="199"/>
      <c r="K347" s="98"/>
      <c r="L347" s="105" t="s">
        <v>1064</v>
      </c>
      <c r="M347" s="199"/>
      <c r="N347" s="199"/>
      <c r="O347" s="344" t="s">
        <v>1065</v>
      </c>
      <c r="P347" s="98" t="s">
        <v>1066</v>
      </c>
      <c r="Q347" s="53" t="s">
        <v>1226</v>
      </c>
      <c r="R347" s="266" t="s">
        <v>1344</v>
      </c>
      <c r="S347" s="53" t="s">
        <v>1345</v>
      </c>
      <c r="T347" s="51" t="s">
        <v>1357</v>
      </c>
      <c r="U347" s="102" t="s">
        <v>1357</v>
      </c>
      <c r="V347" s="91"/>
    </row>
    <row r="348" spans="1:22" ht="12.75" customHeight="1" thickBot="1">
      <c r="A348" s="158">
        <v>348</v>
      </c>
      <c r="B348" s="107" t="s">
        <v>1457</v>
      </c>
      <c r="C348" s="330"/>
      <c r="D348" s="295"/>
      <c r="E348" s="334"/>
      <c r="F348" s="223"/>
      <c r="G348" s="223"/>
      <c r="H348" s="345"/>
      <c r="I348" s="200"/>
      <c r="J348" s="200"/>
      <c r="K348" s="98"/>
      <c r="L348" s="105" t="s">
        <v>1067</v>
      </c>
      <c r="M348" s="200"/>
      <c r="N348" s="200"/>
      <c r="O348" s="345"/>
      <c r="P348" s="98" t="s">
        <v>322</v>
      </c>
      <c r="Q348" s="53" t="s">
        <v>1226</v>
      </c>
      <c r="R348" s="266" t="s">
        <v>1344</v>
      </c>
      <c r="S348" s="53" t="s">
        <v>1342</v>
      </c>
      <c r="T348" s="51" t="s">
        <v>1357</v>
      </c>
      <c r="U348" s="102" t="s">
        <v>1357</v>
      </c>
      <c r="V348" s="91"/>
    </row>
    <row r="349" spans="1:22" ht="12.75" customHeight="1">
      <c r="A349" s="153">
        <v>349</v>
      </c>
      <c r="B349" s="107" t="s">
        <v>1457</v>
      </c>
      <c r="C349" s="329" t="s">
        <v>1904</v>
      </c>
      <c r="D349" s="294"/>
      <c r="E349" s="333" t="s">
        <v>1895</v>
      </c>
      <c r="F349" s="221"/>
      <c r="G349" s="221"/>
      <c r="H349" s="344" t="s">
        <v>397</v>
      </c>
      <c r="I349" s="199"/>
      <c r="J349" s="199"/>
      <c r="K349" s="98"/>
      <c r="L349" s="105" t="s">
        <v>1068</v>
      </c>
      <c r="M349" s="199"/>
      <c r="N349" s="199"/>
      <c r="O349" s="344" t="s">
        <v>1069</v>
      </c>
      <c r="P349" s="98" t="s">
        <v>1070</v>
      </c>
      <c r="Q349" s="53" t="s">
        <v>1226</v>
      </c>
      <c r="R349" s="266" t="s">
        <v>1341</v>
      </c>
      <c r="S349" s="53" t="s">
        <v>1342</v>
      </c>
      <c r="T349" s="51" t="s">
        <v>1357</v>
      </c>
      <c r="U349" s="102" t="s">
        <v>1357</v>
      </c>
      <c r="V349" s="91"/>
    </row>
    <row r="350" spans="1:22" ht="12.75" customHeight="1">
      <c r="A350" s="157">
        <v>350</v>
      </c>
      <c r="B350" s="107" t="s">
        <v>1457</v>
      </c>
      <c r="C350" s="330"/>
      <c r="D350" s="295"/>
      <c r="E350" s="334"/>
      <c r="F350" s="223"/>
      <c r="G350" s="223"/>
      <c r="H350" s="345"/>
      <c r="I350" s="200"/>
      <c r="J350" s="200"/>
      <c r="K350" s="98"/>
      <c r="L350" s="105" t="s">
        <v>323</v>
      </c>
      <c r="M350" s="200"/>
      <c r="N350" s="200"/>
      <c r="O350" s="345"/>
      <c r="P350" s="98" t="s">
        <v>324</v>
      </c>
      <c r="Q350" s="53" t="s">
        <v>1226</v>
      </c>
      <c r="R350" s="266" t="s">
        <v>1341</v>
      </c>
      <c r="S350" s="53" t="s">
        <v>1342</v>
      </c>
      <c r="T350" s="51" t="s">
        <v>1357</v>
      </c>
      <c r="U350" s="102" t="s">
        <v>1357</v>
      </c>
      <c r="V350" s="91"/>
    </row>
    <row r="351" spans="1:22" ht="12.75" customHeight="1">
      <c r="A351" s="157">
        <v>351</v>
      </c>
      <c r="B351" s="107" t="s">
        <v>1457</v>
      </c>
      <c r="C351" s="329" t="s">
        <v>1821</v>
      </c>
      <c r="D351" s="294"/>
      <c r="E351" s="333" t="s">
        <v>1895</v>
      </c>
      <c r="F351" s="221"/>
      <c r="G351" s="221"/>
      <c r="H351" s="344" t="s">
        <v>397</v>
      </c>
      <c r="I351" s="199"/>
      <c r="J351" s="199"/>
      <c r="K351" s="98"/>
      <c r="L351" s="105" t="s">
        <v>1071</v>
      </c>
      <c r="M351" s="199"/>
      <c r="N351" s="199"/>
      <c r="O351" s="344" t="s">
        <v>1072</v>
      </c>
      <c r="P351" s="98" t="s">
        <v>1073</v>
      </c>
      <c r="Q351" s="53" t="s">
        <v>1227</v>
      </c>
      <c r="R351" s="266" t="s">
        <v>1341</v>
      </c>
      <c r="S351" s="53" t="s">
        <v>1342</v>
      </c>
      <c r="T351" s="51" t="s">
        <v>1358</v>
      </c>
      <c r="U351" s="102" t="s">
        <v>1358</v>
      </c>
      <c r="V351" s="91"/>
    </row>
    <row r="352" spans="1:22" ht="12.75" customHeight="1">
      <c r="A352" s="157">
        <v>352</v>
      </c>
      <c r="B352" s="107" t="s">
        <v>1457</v>
      </c>
      <c r="C352" s="330"/>
      <c r="D352" s="295"/>
      <c r="E352" s="334"/>
      <c r="F352" s="223"/>
      <c r="G352" s="223"/>
      <c r="H352" s="345"/>
      <c r="I352" s="200"/>
      <c r="J352" s="200"/>
      <c r="K352" s="98"/>
      <c r="L352" s="105" t="s">
        <v>297</v>
      </c>
      <c r="M352" s="200"/>
      <c r="N352" s="200"/>
      <c r="O352" s="345"/>
      <c r="P352" s="98" t="s">
        <v>298</v>
      </c>
      <c r="Q352" s="53" t="s">
        <v>1227</v>
      </c>
      <c r="R352" s="266" t="s">
        <v>1341</v>
      </c>
      <c r="S352" s="53" t="s">
        <v>1348</v>
      </c>
      <c r="T352" s="51" t="s">
        <v>1358</v>
      </c>
      <c r="U352" s="102" t="s">
        <v>1358</v>
      </c>
      <c r="V352" s="91"/>
    </row>
    <row r="353" spans="1:22" ht="12.75" customHeight="1">
      <c r="A353" s="157">
        <v>353</v>
      </c>
      <c r="B353" s="107" t="s">
        <v>1457</v>
      </c>
      <c r="C353" s="329" t="s">
        <v>1821</v>
      </c>
      <c r="D353" s="294"/>
      <c r="E353" s="333" t="s">
        <v>1895</v>
      </c>
      <c r="F353" s="221"/>
      <c r="G353" s="221"/>
      <c r="H353" s="344" t="s">
        <v>397</v>
      </c>
      <c r="I353" s="199"/>
      <c r="J353" s="199"/>
      <c r="K353" s="98"/>
      <c r="L353" s="105" t="s">
        <v>1074</v>
      </c>
      <c r="M353" s="199"/>
      <c r="N353" s="199"/>
      <c r="O353" s="344" t="s">
        <v>1075</v>
      </c>
      <c r="P353" s="98" t="s">
        <v>1076</v>
      </c>
      <c r="Q353" s="53" t="s">
        <v>1227</v>
      </c>
      <c r="R353" s="266" t="s">
        <v>1359</v>
      </c>
      <c r="S353" s="53" t="s">
        <v>1360</v>
      </c>
      <c r="T353" s="51" t="s">
        <v>1358</v>
      </c>
      <c r="U353" s="102" t="s">
        <v>1358</v>
      </c>
      <c r="V353" s="91"/>
    </row>
    <row r="354" spans="1:22" ht="12.75" customHeight="1" thickBot="1">
      <c r="A354" s="158">
        <v>354</v>
      </c>
      <c r="B354" s="107" t="s">
        <v>1457</v>
      </c>
      <c r="C354" s="330"/>
      <c r="D354" s="295"/>
      <c r="E354" s="334"/>
      <c r="F354" s="223"/>
      <c r="G354" s="223"/>
      <c r="H354" s="345"/>
      <c r="I354" s="200"/>
      <c r="J354" s="200"/>
      <c r="K354" s="98"/>
      <c r="L354" s="105" t="s">
        <v>1077</v>
      </c>
      <c r="M354" s="200"/>
      <c r="N354" s="200"/>
      <c r="O354" s="345"/>
      <c r="P354" s="98" t="s">
        <v>1078</v>
      </c>
      <c r="Q354" s="53" t="s">
        <v>1227</v>
      </c>
      <c r="R354" s="266" t="s">
        <v>1361</v>
      </c>
      <c r="S354" s="53" t="s">
        <v>1356</v>
      </c>
      <c r="T354" s="51" t="s">
        <v>1358</v>
      </c>
      <c r="U354" s="102" t="s">
        <v>1358</v>
      </c>
      <c r="V354" s="91"/>
    </row>
    <row r="355" spans="1:22" s="134" customFormat="1" ht="12.75" customHeight="1">
      <c r="A355" s="153">
        <v>355</v>
      </c>
      <c r="B355" s="163" t="s">
        <v>1457</v>
      </c>
      <c r="C355" s="390" t="s">
        <v>1701</v>
      </c>
      <c r="D355" s="318"/>
      <c r="E355" s="394" t="s">
        <v>1895</v>
      </c>
      <c r="F355" s="236"/>
      <c r="G355" s="236"/>
      <c r="H355" s="396" t="s">
        <v>397</v>
      </c>
      <c r="I355" s="203"/>
      <c r="J355" s="203"/>
      <c r="K355" s="132"/>
      <c r="L355" s="133" t="s">
        <v>1726</v>
      </c>
      <c r="M355" s="203"/>
      <c r="N355" s="203"/>
      <c r="O355" s="396" t="s">
        <v>1727</v>
      </c>
      <c r="P355" s="132" t="s">
        <v>1728</v>
      </c>
      <c r="Q355" s="137"/>
      <c r="R355" s="176"/>
      <c r="S355" s="131"/>
      <c r="T355" s="131"/>
      <c r="U355" s="313"/>
      <c r="V355" s="176"/>
    </row>
    <row r="356" spans="1:22" s="134" customFormat="1" ht="12.75" customHeight="1">
      <c r="A356" s="157">
        <v>356</v>
      </c>
      <c r="B356" s="163" t="s">
        <v>1457</v>
      </c>
      <c r="C356" s="390"/>
      <c r="D356" s="319"/>
      <c r="E356" s="395"/>
      <c r="F356" s="237"/>
      <c r="G356" s="237"/>
      <c r="H356" s="396"/>
      <c r="I356" s="203"/>
      <c r="J356" s="203"/>
      <c r="K356" s="132"/>
      <c r="L356" s="136" t="s">
        <v>1729</v>
      </c>
      <c r="M356" s="213"/>
      <c r="N356" s="213"/>
      <c r="O356" s="396"/>
      <c r="P356" s="135" t="s">
        <v>1730</v>
      </c>
      <c r="Q356" s="137"/>
      <c r="R356" s="176"/>
      <c r="S356" s="131"/>
      <c r="T356" s="131"/>
      <c r="U356" s="313"/>
      <c r="V356" s="176"/>
    </row>
    <row r="357" spans="1:22" s="134" customFormat="1" ht="12.75" customHeight="1">
      <c r="A357" s="157">
        <v>357</v>
      </c>
      <c r="B357" s="163" t="s">
        <v>1457</v>
      </c>
      <c r="C357" s="390" t="s">
        <v>1731</v>
      </c>
      <c r="D357" s="318"/>
      <c r="E357" s="394" t="s">
        <v>1895</v>
      </c>
      <c r="F357" s="236"/>
      <c r="G357" s="236"/>
      <c r="H357" s="396" t="s">
        <v>397</v>
      </c>
      <c r="I357" s="203"/>
      <c r="J357" s="203"/>
      <c r="K357" s="132"/>
      <c r="L357" s="133" t="s">
        <v>1732</v>
      </c>
      <c r="M357" s="213"/>
      <c r="N357" s="213"/>
      <c r="O357" s="397" t="s">
        <v>1733</v>
      </c>
      <c r="P357" s="132" t="s">
        <v>1734</v>
      </c>
      <c r="Q357" s="137"/>
      <c r="R357" s="176"/>
      <c r="S357" s="131"/>
      <c r="T357" s="131"/>
      <c r="U357" s="313"/>
      <c r="V357" s="176"/>
    </row>
    <row r="358" spans="1:22" s="134" customFormat="1" ht="12.75" customHeight="1">
      <c r="A358" s="157">
        <v>358</v>
      </c>
      <c r="B358" s="163" t="s">
        <v>1457</v>
      </c>
      <c r="C358" s="390"/>
      <c r="D358" s="319"/>
      <c r="E358" s="395"/>
      <c r="F358" s="237"/>
      <c r="G358" s="237"/>
      <c r="H358" s="396"/>
      <c r="I358" s="203"/>
      <c r="J358" s="203"/>
      <c r="K358" s="132"/>
      <c r="L358" s="133" t="s">
        <v>1735</v>
      </c>
      <c r="M358" s="214"/>
      <c r="N358" s="214"/>
      <c r="O358" s="398"/>
      <c r="P358" s="132" t="s">
        <v>1736</v>
      </c>
      <c r="Q358" s="137"/>
      <c r="R358" s="176"/>
      <c r="S358" s="131"/>
      <c r="T358" s="131"/>
      <c r="U358" s="313"/>
      <c r="V358" s="176"/>
    </row>
    <row r="359" spans="1:22" ht="12.75" customHeight="1">
      <c r="A359" s="157">
        <v>359</v>
      </c>
      <c r="B359" s="97" t="s">
        <v>1944</v>
      </c>
      <c r="C359" s="332" t="s">
        <v>1738</v>
      </c>
      <c r="D359" s="294"/>
      <c r="E359" s="333" t="s">
        <v>1745</v>
      </c>
      <c r="F359" s="221"/>
      <c r="G359" s="221"/>
      <c r="H359" s="341" t="s">
        <v>397</v>
      </c>
      <c r="I359" s="211"/>
      <c r="J359" s="211"/>
      <c r="K359" s="98"/>
      <c r="L359" s="105" t="s">
        <v>1079</v>
      </c>
      <c r="M359" s="211"/>
      <c r="N359" s="211"/>
      <c r="O359" s="341" t="s">
        <v>1080</v>
      </c>
      <c r="P359" s="98" t="s">
        <v>1081</v>
      </c>
      <c r="Q359" s="53" t="s">
        <v>1218</v>
      </c>
      <c r="R359" s="265" t="s">
        <v>1362</v>
      </c>
      <c r="S359" s="55" t="s">
        <v>1363</v>
      </c>
      <c r="T359" s="64" t="s">
        <v>1427</v>
      </c>
      <c r="U359" s="102" t="s">
        <v>1441</v>
      </c>
      <c r="V359" s="91"/>
    </row>
    <row r="360" spans="1:22" ht="12.75" customHeight="1" thickBot="1">
      <c r="A360" s="158">
        <v>360</v>
      </c>
      <c r="B360" s="97" t="s">
        <v>1944</v>
      </c>
      <c r="C360" s="332"/>
      <c r="D360" s="295"/>
      <c r="E360" s="334"/>
      <c r="F360" s="223"/>
      <c r="G360" s="223"/>
      <c r="H360" s="341"/>
      <c r="I360" s="211"/>
      <c r="J360" s="211"/>
      <c r="K360" s="98"/>
      <c r="L360" s="105" t="s">
        <v>1082</v>
      </c>
      <c r="M360" s="211"/>
      <c r="N360" s="211"/>
      <c r="O360" s="341"/>
      <c r="P360" s="98" t="s">
        <v>1083</v>
      </c>
      <c r="Q360" s="53" t="s">
        <v>1218</v>
      </c>
      <c r="R360" s="265" t="s">
        <v>1364</v>
      </c>
      <c r="S360" s="55" t="s">
        <v>1362</v>
      </c>
      <c r="T360" s="64" t="s">
        <v>1427</v>
      </c>
      <c r="U360" s="102" t="s">
        <v>1427</v>
      </c>
      <c r="V360" s="91"/>
    </row>
    <row r="361" spans="1:22" ht="12.75" customHeight="1">
      <c r="A361" s="153">
        <v>361</v>
      </c>
      <c r="B361" s="97" t="s">
        <v>1944</v>
      </c>
      <c r="C361" s="332"/>
      <c r="D361" s="294"/>
      <c r="E361" s="333" t="s">
        <v>1745</v>
      </c>
      <c r="F361" s="221"/>
      <c r="G361" s="221"/>
      <c r="H361" s="341" t="s">
        <v>397</v>
      </c>
      <c r="I361" s="211"/>
      <c r="J361" s="211"/>
      <c r="K361" s="98"/>
      <c r="L361" s="105" t="s">
        <v>1084</v>
      </c>
      <c r="M361" s="211"/>
      <c r="N361" s="211"/>
      <c r="O361" s="341" t="s">
        <v>1085</v>
      </c>
      <c r="P361" s="98" t="s">
        <v>1086</v>
      </c>
      <c r="Q361" s="53" t="s">
        <v>1217</v>
      </c>
      <c r="R361" s="265" t="s">
        <v>1365</v>
      </c>
      <c r="S361" s="55" t="s">
        <v>1363</v>
      </c>
      <c r="T361" s="64" t="s">
        <v>1427</v>
      </c>
      <c r="U361" s="102" t="s">
        <v>1427</v>
      </c>
      <c r="V361" s="91"/>
    </row>
    <row r="362" spans="1:22" ht="12.75" customHeight="1">
      <c r="A362" s="157">
        <v>362</v>
      </c>
      <c r="B362" s="97" t="s">
        <v>1944</v>
      </c>
      <c r="C362" s="332"/>
      <c r="D362" s="295"/>
      <c r="E362" s="334"/>
      <c r="F362" s="223"/>
      <c r="G362" s="223"/>
      <c r="H362" s="341"/>
      <c r="I362" s="211"/>
      <c r="J362" s="211"/>
      <c r="K362" s="98"/>
      <c r="L362" s="105" t="s">
        <v>198</v>
      </c>
      <c r="M362" s="211"/>
      <c r="N362" s="211"/>
      <c r="O362" s="341"/>
      <c r="P362" s="98" t="s">
        <v>1087</v>
      </c>
      <c r="Q362" s="53" t="s">
        <v>1217</v>
      </c>
      <c r="R362" s="265" t="s">
        <v>1365</v>
      </c>
      <c r="S362" s="55" t="s">
        <v>1365</v>
      </c>
      <c r="T362" s="64" t="s">
        <v>1427</v>
      </c>
      <c r="U362" s="102" t="s">
        <v>1427</v>
      </c>
      <c r="V362" s="91"/>
    </row>
    <row r="363" spans="1:22" ht="12.75" customHeight="1">
      <c r="A363" s="157">
        <v>363</v>
      </c>
      <c r="B363" s="97" t="s">
        <v>1945</v>
      </c>
      <c r="C363" s="332" t="s">
        <v>1946</v>
      </c>
      <c r="D363" s="294"/>
      <c r="E363" s="333" t="s">
        <v>1745</v>
      </c>
      <c r="F363" s="221"/>
      <c r="G363" s="221"/>
      <c r="H363" s="341" t="s">
        <v>397</v>
      </c>
      <c r="I363" s="211"/>
      <c r="J363" s="211"/>
      <c r="K363" s="98"/>
      <c r="L363" s="105" t="s">
        <v>1088</v>
      </c>
      <c r="M363" s="211"/>
      <c r="N363" s="211"/>
      <c r="O363" s="341" t="s">
        <v>1089</v>
      </c>
      <c r="P363" s="98" t="s">
        <v>1090</v>
      </c>
      <c r="Q363" s="53" t="s">
        <v>1222</v>
      </c>
      <c r="R363" s="265" t="s">
        <v>1366</v>
      </c>
      <c r="S363" s="55" t="s">
        <v>1268</v>
      </c>
      <c r="T363" s="64" t="s">
        <v>1427</v>
      </c>
      <c r="U363" s="102" t="s">
        <v>1427</v>
      </c>
      <c r="V363" s="91"/>
    </row>
    <row r="364" spans="1:22" ht="12.75" customHeight="1">
      <c r="A364" s="157">
        <v>364</v>
      </c>
      <c r="B364" s="97" t="s">
        <v>1945</v>
      </c>
      <c r="C364" s="332"/>
      <c r="D364" s="295"/>
      <c r="E364" s="334"/>
      <c r="F364" s="223"/>
      <c r="G364" s="223"/>
      <c r="H364" s="341"/>
      <c r="I364" s="211"/>
      <c r="J364" s="211"/>
      <c r="K364" s="98"/>
      <c r="L364" s="105" t="s">
        <v>1091</v>
      </c>
      <c r="M364" s="211"/>
      <c r="N364" s="211"/>
      <c r="O364" s="341"/>
      <c r="P364" s="98" t="s">
        <v>1092</v>
      </c>
      <c r="Q364" s="53" t="s">
        <v>1222</v>
      </c>
      <c r="R364" s="265" t="s">
        <v>1268</v>
      </c>
      <c r="S364" s="55" t="s">
        <v>1268</v>
      </c>
      <c r="T364" s="64" t="s">
        <v>1427</v>
      </c>
      <c r="U364" s="102" t="s">
        <v>1427</v>
      </c>
      <c r="V364" s="91"/>
    </row>
    <row r="365" spans="1:22" ht="12.75" customHeight="1">
      <c r="A365" s="157">
        <v>365</v>
      </c>
      <c r="B365" s="97" t="s">
        <v>1945</v>
      </c>
      <c r="C365" s="332" t="s">
        <v>1947</v>
      </c>
      <c r="D365" s="294"/>
      <c r="E365" s="333" t="s">
        <v>1745</v>
      </c>
      <c r="F365" s="221"/>
      <c r="G365" s="221"/>
      <c r="H365" s="341" t="s">
        <v>397</v>
      </c>
      <c r="I365" s="211"/>
      <c r="J365" s="211"/>
      <c r="K365" s="98"/>
      <c r="L365" s="105" t="s">
        <v>1093</v>
      </c>
      <c r="M365" s="211"/>
      <c r="N365" s="211"/>
      <c r="O365" s="341" t="s">
        <v>1094</v>
      </c>
      <c r="P365" s="98" t="s">
        <v>1095</v>
      </c>
      <c r="Q365" s="53" t="s">
        <v>1216</v>
      </c>
      <c r="R365" s="265" t="s">
        <v>1268</v>
      </c>
      <c r="S365" s="55" t="s">
        <v>1268</v>
      </c>
      <c r="T365" s="64" t="s">
        <v>1427</v>
      </c>
      <c r="U365" s="102" t="s">
        <v>1427</v>
      </c>
      <c r="V365" s="91"/>
    </row>
    <row r="366" spans="1:22" ht="12.75" customHeight="1" thickBot="1">
      <c r="A366" s="158">
        <v>366</v>
      </c>
      <c r="B366" s="97" t="s">
        <v>1945</v>
      </c>
      <c r="C366" s="332"/>
      <c r="D366" s="295"/>
      <c r="E366" s="334"/>
      <c r="F366" s="223"/>
      <c r="G366" s="223"/>
      <c r="H366" s="341"/>
      <c r="I366" s="211"/>
      <c r="J366" s="211"/>
      <c r="K366" s="98"/>
      <c r="L366" s="105" t="s">
        <v>1096</v>
      </c>
      <c r="M366" s="211"/>
      <c r="N366" s="211"/>
      <c r="O366" s="341"/>
      <c r="P366" s="98" t="s">
        <v>20</v>
      </c>
      <c r="Q366" s="53" t="s">
        <v>1216</v>
      </c>
      <c r="R366" s="265" t="s">
        <v>1268</v>
      </c>
      <c r="S366" s="55" t="s">
        <v>1268</v>
      </c>
      <c r="T366" s="64" t="s">
        <v>1441</v>
      </c>
      <c r="U366" s="102" t="s">
        <v>1427</v>
      </c>
      <c r="V366" s="91"/>
    </row>
    <row r="367" spans="1:22" ht="12.75" customHeight="1">
      <c r="A367" s="153">
        <v>367</v>
      </c>
      <c r="B367" s="97" t="s">
        <v>1945</v>
      </c>
      <c r="C367" s="332" t="s">
        <v>1948</v>
      </c>
      <c r="D367" s="294"/>
      <c r="E367" s="333" t="s">
        <v>1745</v>
      </c>
      <c r="F367" s="221"/>
      <c r="G367" s="221"/>
      <c r="H367" s="341" t="s">
        <v>397</v>
      </c>
      <c r="I367" s="211"/>
      <c r="J367" s="211"/>
      <c r="K367" s="98"/>
      <c r="L367" s="105" t="s">
        <v>1097</v>
      </c>
      <c r="M367" s="211"/>
      <c r="N367" s="211"/>
      <c r="O367" s="341" t="s">
        <v>1098</v>
      </c>
      <c r="P367" s="355" t="s">
        <v>1099</v>
      </c>
      <c r="Q367" s="53" t="s">
        <v>1216</v>
      </c>
      <c r="R367" s="265" t="s">
        <v>1269</v>
      </c>
      <c r="S367" s="55" t="s">
        <v>1269</v>
      </c>
      <c r="T367" s="64" t="s">
        <v>1441</v>
      </c>
      <c r="U367" s="102" t="s">
        <v>1427</v>
      </c>
      <c r="V367" s="91"/>
    </row>
    <row r="368" spans="1:22" ht="12.75" customHeight="1">
      <c r="A368" s="157">
        <v>368</v>
      </c>
      <c r="B368" s="97" t="s">
        <v>1945</v>
      </c>
      <c r="C368" s="332"/>
      <c r="D368" s="295"/>
      <c r="E368" s="334"/>
      <c r="F368" s="223"/>
      <c r="G368" s="223"/>
      <c r="H368" s="341"/>
      <c r="I368" s="211"/>
      <c r="J368" s="211"/>
      <c r="K368" s="98"/>
      <c r="L368" s="105" t="s">
        <v>21</v>
      </c>
      <c r="M368" s="211"/>
      <c r="N368" s="211"/>
      <c r="O368" s="341"/>
      <c r="P368" s="355"/>
      <c r="Q368" s="53" t="s">
        <v>1216</v>
      </c>
      <c r="R368" s="265" t="s">
        <v>1269</v>
      </c>
      <c r="S368" s="55" t="s">
        <v>1269</v>
      </c>
      <c r="T368" s="64" t="s">
        <v>1441</v>
      </c>
      <c r="U368" s="102" t="s">
        <v>1427</v>
      </c>
      <c r="V368" s="91"/>
    </row>
    <row r="369" spans="1:22" s="125" customFormat="1" ht="12.75" customHeight="1">
      <c r="A369" s="157">
        <v>369</v>
      </c>
      <c r="B369" s="160" t="s">
        <v>1737</v>
      </c>
      <c r="C369" s="416" t="s">
        <v>1738</v>
      </c>
      <c r="D369" s="290"/>
      <c r="E369" s="378" t="s">
        <v>1745</v>
      </c>
      <c r="F369" s="192"/>
      <c r="G369" s="192"/>
      <c r="H369" s="375" t="s">
        <v>397</v>
      </c>
      <c r="I369" s="185"/>
      <c r="J369" s="185"/>
      <c r="K369" s="120"/>
      <c r="L369" s="138" t="s">
        <v>1739</v>
      </c>
      <c r="M369" s="243"/>
      <c r="N369" s="243"/>
      <c r="O369" s="376" t="s">
        <v>1740</v>
      </c>
      <c r="P369" s="120" t="s">
        <v>1741</v>
      </c>
      <c r="Q369" s="126"/>
      <c r="R369" s="271"/>
      <c r="S369" s="119"/>
      <c r="T369" s="119"/>
      <c r="U369" s="274"/>
      <c r="V369" s="121"/>
    </row>
    <row r="370" spans="1:22" s="125" customFormat="1" ht="12.75" customHeight="1">
      <c r="A370" s="157">
        <v>370</v>
      </c>
      <c r="B370" s="160" t="s">
        <v>1737</v>
      </c>
      <c r="C370" s="417"/>
      <c r="D370" s="291"/>
      <c r="E370" s="379"/>
      <c r="F370" s="188"/>
      <c r="G370" s="188"/>
      <c r="H370" s="375"/>
      <c r="I370" s="185"/>
      <c r="J370" s="185"/>
      <c r="K370" s="120"/>
      <c r="L370" s="138" t="s">
        <v>1742</v>
      </c>
      <c r="M370" s="244"/>
      <c r="N370" s="244"/>
      <c r="O370" s="377"/>
      <c r="P370" s="120" t="s">
        <v>1741</v>
      </c>
      <c r="Q370" s="126"/>
      <c r="R370" s="271"/>
      <c r="S370" s="119"/>
      <c r="T370" s="119"/>
      <c r="U370" s="274"/>
      <c r="V370" s="121"/>
    </row>
    <row r="371" spans="1:22" s="125" customFormat="1" ht="12.75" customHeight="1">
      <c r="A371" s="157">
        <v>371</v>
      </c>
      <c r="B371" s="161" t="s">
        <v>1743</v>
      </c>
      <c r="C371" s="418" t="s">
        <v>1744</v>
      </c>
      <c r="D371" s="278"/>
      <c r="E371" s="419" t="s">
        <v>1745</v>
      </c>
      <c r="F371" s="161"/>
      <c r="G371" s="161"/>
      <c r="H371" s="399" t="s">
        <v>397</v>
      </c>
      <c r="I371" s="196"/>
      <c r="J371" s="196"/>
      <c r="K371" s="165"/>
      <c r="L371" s="139" t="s">
        <v>1746</v>
      </c>
      <c r="M371" s="196"/>
      <c r="N371" s="196"/>
      <c r="O371" s="420" t="s">
        <v>1747</v>
      </c>
      <c r="P371" s="346" t="s">
        <v>1748</v>
      </c>
      <c r="Q371" s="126"/>
      <c r="R371" s="271"/>
      <c r="S371" s="119"/>
      <c r="T371" s="119"/>
      <c r="U371" s="274"/>
      <c r="V371" s="121"/>
    </row>
    <row r="372" spans="1:22" s="125" customFormat="1" ht="12.75" customHeight="1" thickBot="1">
      <c r="A372" s="158">
        <v>372</v>
      </c>
      <c r="B372" s="161" t="s">
        <v>1743</v>
      </c>
      <c r="C372" s="418"/>
      <c r="D372" s="278"/>
      <c r="E372" s="419"/>
      <c r="F372" s="161"/>
      <c r="G372" s="161"/>
      <c r="H372" s="400"/>
      <c r="I372" s="196"/>
      <c r="J372" s="196"/>
      <c r="K372" s="165"/>
      <c r="L372" s="139" t="s">
        <v>1749</v>
      </c>
      <c r="M372" s="196"/>
      <c r="N372" s="196"/>
      <c r="O372" s="420"/>
      <c r="P372" s="347"/>
      <c r="Q372" s="126"/>
      <c r="R372" s="271"/>
      <c r="S372" s="119"/>
      <c r="T372" s="119"/>
      <c r="U372" s="274"/>
      <c r="V372" s="121"/>
    </row>
    <row r="373" spans="1:22" s="125" customFormat="1" ht="12.75" customHeight="1">
      <c r="A373" s="153">
        <v>373</v>
      </c>
      <c r="B373" s="161" t="s">
        <v>1743</v>
      </c>
      <c r="C373" s="418"/>
      <c r="D373" s="278"/>
      <c r="E373" s="419"/>
      <c r="F373" s="161"/>
      <c r="G373" s="161"/>
      <c r="H373" s="399" t="s">
        <v>397</v>
      </c>
      <c r="I373" s="196"/>
      <c r="J373" s="196"/>
      <c r="K373" s="165"/>
      <c r="L373" s="139" t="s">
        <v>1750</v>
      </c>
      <c r="M373" s="196"/>
      <c r="N373" s="196"/>
      <c r="O373" s="420" t="s">
        <v>1751</v>
      </c>
      <c r="P373" s="191" t="s">
        <v>1748</v>
      </c>
      <c r="Q373" s="126"/>
      <c r="R373" s="271"/>
      <c r="S373" s="119"/>
      <c r="T373" s="119"/>
      <c r="U373" s="274"/>
      <c r="V373" s="121"/>
    </row>
    <row r="374" spans="1:22" s="125" customFormat="1" ht="12.75" customHeight="1">
      <c r="A374" s="157">
        <v>374</v>
      </c>
      <c r="B374" s="161" t="s">
        <v>1743</v>
      </c>
      <c r="C374" s="418"/>
      <c r="D374" s="278"/>
      <c r="E374" s="419"/>
      <c r="F374" s="161"/>
      <c r="G374" s="161"/>
      <c r="H374" s="400"/>
      <c r="I374" s="196"/>
      <c r="J374" s="196"/>
      <c r="K374" s="165"/>
      <c r="L374" s="139" t="s">
        <v>1752</v>
      </c>
      <c r="M374" s="196"/>
      <c r="N374" s="196"/>
      <c r="O374" s="420"/>
      <c r="P374" s="193"/>
      <c r="Q374" s="126"/>
      <c r="R374" s="271"/>
      <c r="S374" s="119"/>
      <c r="T374" s="119"/>
      <c r="U374" s="274"/>
      <c r="V374" s="121"/>
    </row>
    <row r="375" spans="1:22" s="125" customFormat="1" ht="12.75" customHeight="1">
      <c r="A375" s="157">
        <v>375</v>
      </c>
      <c r="B375" s="161" t="s">
        <v>1743</v>
      </c>
      <c r="C375" s="418" t="s">
        <v>1753</v>
      </c>
      <c r="D375" s="278"/>
      <c r="E375" s="419" t="s">
        <v>1745</v>
      </c>
      <c r="F375" s="161"/>
      <c r="G375" s="161"/>
      <c r="H375" s="139" t="s">
        <v>397</v>
      </c>
      <c r="I375" s="196"/>
      <c r="J375" s="196"/>
      <c r="K375" s="165"/>
      <c r="L375" s="139" t="s">
        <v>848</v>
      </c>
      <c r="M375" s="196"/>
      <c r="N375" s="196"/>
      <c r="O375" s="375" t="s">
        <v>849</v>
      </c>
      <c r="P375" s="186" t="s">
        <v>850</v>
      </c>
      <c r="Q375" s="126"/>
      <c r="R375" s="271"/>
      <c r="S375" s="119"/>
      <c r="T375" s="119"/>
      <c r="U375" s="274"/>
      <c r="V375" s="121"/>
    </row>
    <row r="376" spans="1:22" s="125" customFormat="1" ht="12.75" customHeight="1">
      <c r="A376" s="157">
        <v>376</v>
      </c>
      <c r="B376" s="161" t="s">
        <v>1743</v>
      </c>
      <c r="C376" s="418"/>
      <c r="D376" s="278"/>
      <c r="E376" s="419"/>
      <c r="F376" s="161"/>
      <c r="G376" s="161"/>
      <c r="H376" s="139" t="s">
        <v>397</v>
      </c>
      <c r="I376" s="196"/>
      <c r="J376" s="196"/>
      <c r="K376" s="165"/>
      <c r="L376" s="139" t="s">
        <v>851</v>
      </c>
      <c r="M376" s="196"/>
      <c r="N376" s="196"/>
      <c r="O376" s="375"/>
      <c r="P376" s="186" t="s">
        <v>852</v>
      </c>
      <c r="Q376" s="126"/>
      <c r="R376" s="271"/>
      <c r="S376" s="119"/>
      <c r="T376" s="119"/>
      <c r="U376" s="274"/>
      <c r="V376" s="121"/>
    </row>
    <row r="377" spans="1:22" s="125" customFormat="1" ht="12.75" customHeight="1">
      <c r="A377" s="157">
        <v>377</v>
      </c>
      <c r="B377" s="161" t="s">
        <v>1743</v>
      </c>
      <c r="C377" s="418"/>
      <c r="D377" s="278"/>
      <c r="E377" s="419"/>
      <c r="F377" s="161"/>
      <c r="G377" s="161"/>
      <c r="H377" s="139" t="s">
        <v>397</v>
      </c>
      <c r="I377" s="196"/>
      <c r="J377" s="196"/>
      <c r="K377" s="165"/>
      <c r="L377" s="139" t="s">
        <v>853</v>
      </c>
      <c r="M377" s="196"/>
      <c r="N377" s="196"/>
      <c r="O377" s="375" t="s">
        <v>854</v>
      </c>
      <c r="P377" s="346" t="s">
        <v>855</v>
      </c>
      <c r="Q377" s="126"/>
      <c r="R377" s="271"/>
      <c r="S377" s="119"/>
      <c r="T377" s="119"/>
      <c r="U377" s="274"/>
      <c r="V377" s="121"/>
    </row>
    <row r="378" spans="1:22" s="125" customFormat="1" ht="12.75" customHeight="1" thickBot="1">
      <c r="A378" s="158">
        <v>378</v>
      </c>
      <c r="B378" s="161" t="s">
        <v>1743</v>
      </c>
      <c r="C378" s="418"/>
      <c r="D378" s="278"/>
      <c r="E378" s="419"/>
      <c r="F378" s="161"/>
      <c r="G378" s="161"/>
      <c r="H378" s="139" t="s">
        <v>397</v>
      </c>
      <c r="I378" s="196"/>
      <c r="J378" s="196"/>
      <c r="K378" s="165"/>
      <c r="L378" s="139" t="s">
        <v>856</v>
      </c>
      <c r="M378" s="196"/>
      <c r="N378" s="196"/>
      <c r="O378" s="375"/>
      <c r="P378" s="347"/>
      <c r="Q378" s="126"/>
      <c r="R378" s="271"/>
      <c r="S378" s="119"/>
      <c r="T378" s="119"/>
      <c r="U378" s="274"/>
      <c r="V378" s="121"/>
    </row>
    <row r="379" spans="1:22" ht="12.75" customHeight="1">
      <c r="A379" s="153">
        <v>379</v>
      </c>
      <c r="B379" s="97" t="s">
        <v>1927</v>
      </c>
      <c r="C379" s="332" t="s">
        <v>1738</v>
      </c>
      <c r="D379" s="294"/>
      <c r="E379" s="329" t="s">
        <v>1253</v>
      </c>
      <c r="F379" s="201"/>
      <c r="G379" s="201"/>
      <c r="H379" s="341" t="s">
        <v>397</v>
      </c>
      <c r="I379" s="211"/>
      <c r="J379" s="211"/>
      <c r="K379" s="98"/>
      <c r="L379" s="105" t="s">
        <v>848</v>
      </c>
      <c r="M379" s="211"/>
      <c r="N379" s="211"/>
      <c r="O379" s="341" t="s">
        <v>849</v>
      </c>
      <c r="P379" s="98" t="s">
        <v>850</v>
      </c>
      <c r="Q379" s="53" t="s">
        <v>1218</v>
      </c>
      <c r="R379" s="265" t="s">
        <v>1329</v>
      </c>
      <c r="S379" s="55" t="s">
        <v>1329</v>
      </c>
      <c r="T379" s="64" t="s">
        <v>1427</v>
      </c>
      <c r="U379" s="102" t="s">
        <v>1427</v>
      </c>
      <c r="V379" s="91"/>
    </row>
    <row r="380" spans="1:22" ht="12.75" customHeight="1">
      <c r="A380" s="157">
        <v>380</v>
      </c>
      <c r="B380" s="97" t="s">
        <v>1927</v>
      </c>
      <c r="C380" s="332"/>
      <c r="D380" s="295"/>
      <c r="E380" s="330"/>
      <c r="F380" s="202"/>
      <c r="G380" s="202"/>
      <c r="H380" s="341"/>
      <c r="I380" s="211"/>
      <c r="J380" s="211"/>
      <c r="K380" s="98"/>
      <c r="L380" s="105" t="s">
        <v>851</v>
      </c>
      <c r="M380" s="211"/>
      <c r="N380" s="211"/>
      <c r="O380" s="341"/>
      <c r="P380" s="98" t="s">
        <v>852</v>
      </c>
      <c r="Q380" s="53" t="s">
        <v>1218</v>
      </c>
      <c r="R380" s="265" t="s">
        <v>1329</v>
      </c>
      <c r="S380" s="55" t="s">
        <v>1329</v>
      </c>
      <c r="T380" s="64" t="s">
        <v>1427</v>
      </c>
      <c r="U380" s="102" t="s">
        <v>1427</v>
      </c>
      <c r="V380" s="91"/>
    </row>
    <row r="381" spans="1:22" ht="12.75" customHeight="1">
      <c r="A381" s="157">
        <v>381</v>
      </c>
      <c r="B381" s="97" t="s">
        <v>1927</v>
      </c>
      <c r="C381" s="332" t="s">
        <v>1738</v>
      </c>
      <c r="D381" s="294"/>
      <c r="E381" s="329" t="s">
        <v>1253</v>
      </c>
      <c r="F381" s="201"/>
      <c r="G381" s="201"/>
      <c r="H381" s="341" t="s">
        <v>397</v>
      </c>
      <c r="I381" s="211"/>
      <c r="J381" s="211"/>
      <c r="K381" s="98"/>
      <c r="L381" s="105" t="s">
        <v>853</v>
      </c>
      <c r="M381" s="211"/>
      <c r="N381" s="211"/>
      <c r="O381" s="341" t="s">
        <v>854</v>
      </c>
      <c r="P381" s="98" t="s">
        <v>855</v>
      </c>
      <c r="Q381" s="53" t="s">
        <v>1218</v>
      </c>
      <c r="R381" s="265" t="s">
        <v>1329</v>
      </c>
      <c r="S381" s="55" t="s">
        <v>1329</v>
      </c>
      <c r="T381" s="64" t="s">
        <v>1427</v>
      </c>
      <c r="U381" s="102" t="s">
        <v>1427</v>
      </c>
      <c r="V381" s="91"/>
    </row>
    <row r="382" spans="1:22" ht="12.75" customHeight="1">
      <c r="A382" s="157">
        <v>382</v>
      </c>
      <c r="B382" s="97" t="s">
        <v>1927</v>
      </c>
      <c r="C382" s="332"/>
      <c r="D382" s="295"/>
      <c r="E382" s="330"/>
      <c r="F382" s="202"/>
      <c r="G382" s="202"/>
      <c r="H382" s="341"/>
      <c r="I382" s="211"/>
      <c r="J382" s="211"/>
      <c r="K382" s="98"/>
      <c r="L382" s="105" t="s">
        <v>856</v>
      </c>
      <c r="M382" s="211"/>
      <c r="N382" s="211"/>
      <c r="O382" s="341"/>
      <c r="P382" s="98" t="s">
        <v>857</v>
      </c>
      <c r="Q382" s="53" t="s">
        <v>1218</v>
      </c>
      <c r="R382" s="265" t="s">
        <v>1329</v>
      </c>
      <c r="S382" s="55" t="s">
        <v>1329</v>
      </c>
      <c r="T382" s="64" t="s">
        <v>1427</v>
      </c>
      <c r="U382" s="102" t="s">
        <v>1427</v>
      </c>
      <c r="V382" s="91"/>
    </row>
    <row r="383" spans="1:22" ht="12.75" customHeight="1">
      <c r="A383" s="157">
        <v>383</v>
      </c>
      <c r="B383" s="97" t="s">
        <v>1926</v>
      </c>
      <c r="C383" s="329" t="s">
        <v>1738</v>
      </c>
      <c r="D383" s="294"/>
      <c r="E383" s="333" t="s">
        <v>1745</v>
      </c>
      <c r="F383" s="221"/>
      <c r="G383" s="221"/>
      <c r="H383" s="341" t="s">
        <v>397</v>
      </c>
      <c r="I383" s="211"/>
      <c r="J383" s="211"/>
      <c r="K383" s="98"/>
      <c r="L383" s="105" t="s">
        <v>841</v>
      </c>
      <c r="M383" s="211"/>
      <c r="N383" s="211"/>
      <c r="O383" s="341" t="s">
        <v>842</v>
      </c>
      <c r="P383" s="98" t="s">
        <v>843</v>
      </c>
      <c r="Q383" s="53" t="s">
        <v>1216</v>
      </c>
      <c r="R383" s="265" t="s">
        <v>1326</v>
      </c>
      <c r="S383" s="55" t="s">
        <v>1326</v>
      </c>
      <c r="T383" s="64" t="s">
        <v>1427</v>
      </c>
      <c r="U383" s="102" t="s">
        <v>1427</v>
      </c>
      <c r="V383" s="91"/>
    </row>
    <row r="384" spans="1:22" ht="12.75" customHeight="1" thickBot="1">
      <c r="A384" s="158">
        <v>384</v>
      </c>
      <c r="B384" s="97" t="s">
        <v>1926</v>
      </c>
      <c r="C384" s="330"/>
      <c r="D384" s="295"/>
      <c r="E384" s="334"/>
      <c r="F384" s="223"/>
      <c r="G384" s="223"/>
      <c r="H384" s="341"/>
      <c r="I384" s="211"/>
      <c r="J384" s="211"/>
      <c r="K384" s="98"/>
      <c r="L384" s="105" t="s">
        <v>844</v>
      </c>
      <c r="M384" s="211"/>
      <c r="N384" s="211"/>
      <c r="O384" s="341"/>
      <c r="P384" s="98" t="s">
        <v>845</v>
      </c>
      <c r="Q384" s="53" t="s">
        <v>1216</v>
      </c>
      <c r="R384" s="266" t="s">
        <v>1326</v>
      </c>
      <c r="S384" s="55" t="s">
        <v>1327</v>
      </c>
      <c r="T384" s="64" t="s">
        <v>1427</v>
      </c>
      <c r="U384" s="102" t="s">
        <v>1427</v>
      </c>
      <c r="V384" s="91"/>
    </row>
    <row r="385" spans="1:22" ht="12.75" customHeight="1">
      <c r="A385" s="153">
        <v>385</v>
      </c>
      <c r="B385" s="97" t="s">
        <v>1926</v>
      </c>
      <c r="C385" s="329" t="s">
        <v>1738</v>
      </c>
      <c r="D385" s="294"/>
      <c r="E385" s="333" t="s">
        <v>1745</v>
      </c>
      <c r="F385" s="221"/>
      <c r="G385" s="221"/>
      <c r="H385" s="341" t="s">
        <v>397</v>
      </c>
      <c r="I385" s="211"/>
      <c r="J385" s="211"/>
      <c r="K385" s="98"/>
      <c r="L385" s="105" t="s">
        <v>2027</v>
      </c>
      <c r="M385" s="211"/>
      <c r="N385" s="211"/>
      <c r="O385" s="341" t="s">
        <v>846</v>
      </c>
      <c r="P385" s="98" t="s">
        <v>847</v>
      </c>
      <c r="Q385" s="53" t="s">
        <v>1217</v>
      </c>
      <c r="R385" s="265" t="s">
        <v>1328</v>
      </c>
      <c r="S385" s="55" t="s">
        <v>1328</v>
      </c>
      <c r="T385" s="64" t="s">
        <v>1427</v>
      </c>
      <c r="U385" s="102" t="s">
        <v>1427</v>
      </c>
      <c r="V385" s="91"/>
    </row>
    <row r="386" spans="1:22" ht="12.75" customHeight="1">
      <c r="A386" s="157">
        <v>386</v>
      </c>
      <c r="B386" s="97" t="s">
        <v>1926</v>
      </c>
      <c r="C386" s="330"/>
      <c r="D386" s="295"/>
      <c r="E386" s="334"/>
      <c r="F386" s="223"/>
      <c r="G386" s="223"/>
      <c r="H386" s="341"/>
      <c r="I386" s="211"/>
      <c r="J386" s="211"/>
      <c r="K386" s="98"/>
      <c r="L386" s="105" t="s">
        <v>199</v>
      </c>
      <c r="M386" s="211"/>
      <c r="N386" s="211"/>
      <c r="O386" s="341"/>
      <c r="P386" s="98" t="s">
        <v>200</v>
      </c>
      <c r="Q386" s="53" t="s">
        <v>1217</v>
      </c>
      <c r="R386" s="265" t="s">
        <v>1328</v>
      </c>
      <c r="S386" s="55" t="s">
        <v>1328</v>
      </c>
      <c r="T386" s="64" t="s">
        <v>1427</v>
      </c>
      <c r="U386" s="102" t="s">
        <v>1427</v>
      </c>
      <c r="V386" s="91"/>
    </row>
    <row r="387" spans="1:22" ht="12.75" customHeight="1">
      <c r="A387" s="157">
        <v>387</v>
      </c>
      <c r="B387" s="107" t="s">
        <v>99</v>
      </c>
      <c r="C387" s="332" t="s">
        <v>1768</v>
      </c>
      <c r="D387" s="294"/>
      <c r="E387" s="333" t="s">
        <v>1754</v>
      </c>
      <c r="F387" s="221"/>
      <c r="G387" s="221"/>
      <c r="H387" s="341" t="s">
        <v>397</v>
      </c>
      <c r="I387" s="211"/>
      <c r="J387" s="211"/>
      <c r="K387" s="98"/>
      <c r="L387" s="105" t="s">
        <v>1100</v>
      </c>
      <c r="M387" s="211"/>
      <c r="N387" s="211"/>
      <c r="O387" s="341" t="s">
        <v>1101</v>
      </c>
      <c r="P387" s="98" t="s">
        <v>1102</v>
      </c>
      <c r="Q387" s="53" t="s">
        <v>1220</v>
      </c>
      <c r="R387" s="265" t="s">
        <v>1367</v>
      </c>
      <c r="S387" s="53" t="s">
        <v>1368</v>
      </c>
      <c r="T387" s="51" t="s">
        <v>1369</v>
      </c>
      <c r="U387" s="102" t="s">
        <v>1369</v>
      </c>
      <c r="V387" s="91"/>
    </row>
    <row r="388" spans="1:22" ht="12.75" customHeight="1">
      <c r="A388" s="157">
        <v>388</v>
      </c>
      <c r="B388" s="107" t="s">
        <v>99</v>
      </c>
      <c r="C388" s="332"/>
      <c r="D388" s="295"/>
      <c r="E388" s="334"/>
      <c r="F388" s="223"/>
      <c r="G388" s="223"/>
      <c r="H388" s="341"/>
      <c r="I388" s="211"/>
      <c r="J388" s="211"/>
      <c r="K388" s="98"/>
      <c r="L388" s="105" t="s">
        <v>1103</v>
      </c>
      <c r="M388" s="211"/>
      <c r="N388" s="211"/>
      <c r="O388" s="341"/>
      <c r="P388" s="98" t="s">
        <v>296</v>
      </c>
      <c r="Q388" s="53" t="s">
        <v>1220</v>
      </c>
      <c r="R388" s="265" t="s">
        <v>1367</v>
      </c>
      <c r="S388" s="53" t="s">
        <v>1368</v>
      </c>
      <c r="T388" s="51" t="s">
        <v>1369</v>
      </c>
      <c r="U388" s="102" t="s">
        <v>1369</v>
      </c>
      <c r="V388" s="91"/>
    </row>
    <row r="389" spans="1:22" ht="12.75" customHeight="1">
      <c r="A389" s="157">
        <v>389</v>
      </c>
      <c r="B389" s="107" t="s">
        <v>99</v>
      </c>
      <c r="C389" s="332"/>
      <c r="D389" s="294"/>
      <c r="E389" s="391" t="s">
        <v>1754</v>
      </c>
      <c r="F389" s="238"/>
      <c r="G389" s="238"/>
      <c r="H389" s="389" t="s">
        <v>578</v>
      </c>
      <c r="I389" s="212"/>
      <c r="J389" s="212"/>
      <c r="K389" s="122"/>
      <c r="L389" s="123" t="s">
        <v>1104</v>
      </c>
      <c r="M389" s="212"/>
      <c r="N389" s="212"/>
      <c r="O389" s="389" t="s">
        <v>1105</v>
      </c>
      <c r="P389" s="348" t="s">
        <v>1106</v>
      </c>
      <c r="Q389" s="123" t="s">
        <v>1220</v>
      </c>
      <c r="R389" s="273"/>
      <c r="S389" s="123"/>
      <c r="T389" s="122"/>
      <c r="U389" s="272"/>
      <c r="V389" s="91"/>
    </row>
    <row r="390" spans="1:22" ht="12.75" customHeight="1" thickBot="1">
      <c r="A390" s="158">
        <v>390</v>
      </c>
      <c r="B390" s="107" t="s">
        <v>99</v>
      </c>
      <c r="C390" s="332"/>
      <c r="D390" s="295"/>
      <c r="E390" s="392"/>
      <c r="F390" s="239"/>
      <c r="G390" s="239"/>
      <c r="H390" s="389"/>
      <c r="I390" s="212"/>
      <c r="J390" s="212"/>
      <c r="K390" s="122"/>
      <c r="L390" s="123" t="s">
        <v>1107</v>
      </c>
      <c r="M390" s="212"/>
      <c r="N390" s="212"/>
      <c r="O390" s="389"/>
      <c r="P390" s="348"/>
      <c r="Q390" s="123" t="s">
        <v>1220</v>
      </c>
      <c r="R390" s="273"/>
      <c r="S390" s="123"/>
      <c r="T390" s="122"/>
      <c r="U390" s="272"/>
      <c r="V390" s="91"/>
    </row>
    <row r="391" spans="1:22" ht="12.75" customHeight="1">
      <c r="A391" s="153">
        <v>391</v>
      </c>
      <c r="B391" s="107" t="s">
        <v>99</v>
      </c>
      <c r="C391" s="332" t="s">
        <v>1776</v>
      </c>
      <c r="D391" s="294"/>
      <c r="E391" s="333" t="s">
        <v>1754</v>
      </c>
      <c r="F391" s="221"/>
      <c r="G391" s="221"/>
      <c r="H391" s="341" t="s">
        <v>397</v>
      </c>
      <c r="I391" s="211"/>
      <c r="J391" s="211"/>
      <c r="K391" s="98"/>
      <c r="L391" s="105" t="s">
        <v>1108</v>
      </c>
      <c r="M391" s="211"/>
      <c r="N391" s="211"/>
      <c r="O391" s="341" t="s">
        <v>1109</v>
      </c>
      <c r="P391" s="98" t="s">
        <v>1102</v>
      </c>
      <c r="Q391" s="53" t="s">
        <v>1221</v>
      </c>
      <c r="R391" s="265" t="s">
        <v>1370</v>
      </c>
      <c r="S391" s="53" t="s">
        <v>1371</v>
      </c>
      <c r="T391" s="51" t="s">
        <v>1371</v>
      </c>
      <c r="U391" s="102" t="s">
        <v>1371</v>
      </c>
      <c r="V391" s="91"/>
    </row>
    <row r="392" spans="1:22" ht="12.75" customHeight="1">
      <c r="A392" s="157">
        <v>392</v>
      </c>
      <c r="B392" s="107" t="s">
        <v>99</v>
      </c>
      <c r="C392" s="332"/>
      <c r="D392" s="295"/>
      <c r="E392" s="334"/>
      <c r="F392" s="223"/>
      <c r="G392" s="223"/>
      <c r="H392" s="341"/>
      <c r="I392" s="211"/>
      <c r="J392" s="211"/>
      <c r="K392" s="98"/>
      <c r="L392" s="105" t="s">
        <v>1110</v>
      </c>
      <c r="M392" s="211"/>
      <c r="N392" s="211"/>
      <c r="O392" s="341"/>
      <c r="P392" s="98" t="s">
        <v>296</v>
      </c>
      <c r="Q392" s="53" t="s">
        <v>1221</v>
      </c>
      <c r="R392" s="265" t="s">
        <v>1370</v>
      </c>
      <c r="S392" s="53" t="s">
        <v>1371</v>
      </c>
      <c r="T392" s="51" t="s">
        <v>1371</v>
      </c>
      <c r="U392" s="102" t="s">
        <v>1371</v>
      </c>
      <c r="V392" s="91"/>
    </row>
    <row r="393" spans="1:22" ht="12.75" customHeight="1">
      <c r="A393" s="157">
        <v>393</v>
      </c>
      <c r="B393" s="107" t="s">
        <v>99</v>
      </c>
      <c r="C393" s="332"/>
      <c r="D393" s="294"/>
      <c r="E393" s="391" t="s">
        <v>1754</v>
      </c>
      <c r="F393" s="238"/>
      <c r="G393" s="238"/>
      <c r="H393" s="389" t="s">
        <v>578</v>
      </c>
      <c r="I393" s="212"/>
      <c r="J393" s="212"/>
      <c r="K393" s="122"/>
      <c r="L393" s="123" t="s">
        <v>1111</v>
      </c>
      <c r="M393" s="212"/>
      <c r="N393" s="212"/>
      <c r="O393" s="389" t="s">
        <v>1112</v>
      </c>
      <c r="P393" s="348" t="s">
        <v>1106</v>
      </c>
      <c r="Q393" s="123" t="s">
        <v>1221</v>
      </c>
      <c r="R393" s="273"/>
      <c r="S393" s="123"/>
      <c r="T393" s="122"/>
      <c r="U393" s="124"/>
      <c r="V393" s="91"/>
    </row>
    <row r="394" spans="1:22" ht="12.75" customHeight="1">
      <c r="A394" s="157">
        <v>394</v>
      </c>
      <c r="B394" s="107" t="s">
        <v>99</v>
      </c>
      <c r="C394" s="332"/>
      <c r="D394" s="295"/>
      <c r="E394" s="392"/>
      <c r="F394" s="239"/>
      <c r="G394" s="239"/>
      <c r="H394" s="389"/>
      <c r="I394" s="212"/>
      <c r="J394" s="212"/>
      <c r="K394" s="122"/>
      <c r="L394" s="123" t="s">
        <v>1113</v>
      </c>
      <c r="M394" s="212"/>
      <c r="N394" s="212"/>
      <c r="O394" s="389"/>
      <c r="P394" s="348"/>
      <c r="Q394" s="123" t="s">
        <v>1221</v>
      </c>
      <c r="R394" s="273"/>
      <c r="S394" s="123"/>
      <c r="T394" s="122"/>
      <c r="U394" s="124"/>
      <c r="V394" s="91"/>
    </row>
    <row r="395" spans="1:22" ht="12.75" customHeight="1">
      <c r="A395" s="157">
        <v>395</v>
      </c>
      <c r="B395" s="107" t="s">
        <v>99</v>
      </c>
      <c r="C395" s="332" t="s">
        <v>1781</v>
      </c>
      <c r="D395" s="294"/>
      <c r="E395" s="333" t="s">
        <v>1754</v>
      </c>
      <c r="F395" s="221"/>
      <c r="G395" s="221"/>
      <c r="H395" s="341" t="s">
        <v>397</v>
      </c>
      <c r="I395" s="211"/>
      <c r="J395" s="211"/>
      <c r="K395" s="98"/>
      <c r="L395" s="105" t="s">
        <v>1114</v>
      </c>
      <c r="M395" s="199"/>
      <c r="N395" s="199"/>
      <c r="O395" s="344" t="s">
        <v>1115</v>
      </c>
      <c r="P395" s="98" t="s">
        <v>1102</v>
      </c>
      <c r="Q395" s="53" t="s">
        <v>1222</v>
      </c>
      <c r="R395" s="265" t="s">
        <v>1372</v>
      </c>
      <c r="S395" s="53" t="s">
        <v>1372</v>
      </c>
      <c r="T395" s="51" t="s">
        <v>1369</v>
      </c>
      <c r="U395" s="102" t="s">
        <v>1369</v>
      </c>
      <c r="V395" s="91"/>
    </row>
    <row r="396" spans="1:22" ht="12.75" customHeight="1" thickBot="1">
      <c r="A396" s="158">
        <v>396</v>
      </c>
      <c r="B396" s="107" t="s">
        <v>99</v>
      </c>
      <c r="C396" s="332"/>
      <c r="D396" s="295"/>
      <c r="E396" s="334"/>
      <c r="F396" s="223"/>
      <c r="G396" s="223"/>
      <c r="H396" s="341"/>
      <c r="I396" s="211"/>
      <c r="J396" s="211"/>
      <c r="K396" s="98"/>
      <c r="L396" s="105" t="s">
        <v>1116</v>
      </c>
      <c r="M396" s="200"/>
      <c r="N396" s="200"/>
      <c r="O396" s="345"/>
      <c r="P396" s="98" t="s">
        <v>296</v>
      </c>
      <c r="Q396" s="53" t="s">
        <v>1222</v>
      </c>
      <c r="R396" s="265" t="s">
        <v>1373</v>
      </c>
      <c r="S396" s="53" t="s">
        <v>1372</v>
      </c>
      <c r="T396" s="51" t="s">
        <v>1369</v>
      </c>
      <c r="U396" s="102" t="s">
        <v>1369</v>
      </c>
      <c r="V396" s="91"/>
    </row>
    <row r="397" spans="1:22" ht="12.75" customHeight="1">
      <c r="A397" s="153">
        <v>397</v>
      </c>
      <c r="B397" s="107" t="s">
        <v>99</v>
      </c>
      <c r="C397" s="332"/>
      <c r="D397" s="294"/>
      <c r="E397" s="391" t="s">
        <v>1754</v>
      </c>
      <c r="F397" s="238"/>
      <c r="G397" s="238"/>
      <c r="H397" s="389" t="s">
        <v>578</v>
      </c>
      <c r="I397" s="212"/>
      <c r="J397" s="212"/>
      <c r="K397" s="122"/>
      <c r="L397" s="123" t="s">
        <v>1117</v>
      </c>
      <c r="M397" s="212"/>
      <c r="N397" s="212"/>
      <c r="O397" s="389" t="s">
        <v>1118</v>
      </c>
      <c r="P397" s="348" t="s">
        <v>1106</v>
      </c>
      <c r="Q397" s="123" t="s">
        <v>1222</v>
      </c>
      <c r="R397" s="273"/>
      <c r="S397" s="123"/>
      <c r="T397" s="122"/>
      <c r="U397" s="272"/>
      <c r="V397" s="91"/>
    </row>
    <row r="398" spans="1:22" ht="12.75" customHeight="1">
      <c r="A398" s="157">
        <v>398</v>
      </c>
      <c r="B398" s="107" t="s">
        <v>99</v>
      </c>
      <c r="C398" s="332"/>
      <c r="D398" s="295"/>
      <c r="E398" s="392"/>
      <c r="F398" s="239"/>
      <c r="G398" s="239"/>
      <c r="H398" s="389"/>
      <c r="I398" s="212"/>
      <c r="J398" s="212"/>
      <c r="K398" s="122"/>
      <c r="L398" s="123" t="s">
        <v>1119</v>
      </c>
      <c r="M398" s="212"/>
      <c r="N398" s="212"/>
      <c r="O398" s="389"/>
      <c r="P398" s="348"/>
      <c r="Q398" s="123" t="s">
        <v>1222</v>
      </c>
      <c r="R398" s="273"/>
      <c r="S398" s="123"/>
      <c r="T398" s="122"/>
      <c r="U398" s="272"/>
      <c r="V398" s="91"/>
    </row>
    <row r="399" spans="1:22" ht="12.75" customHeight="1">
      <c r="A399" s="157">
        <v>399</v>
      </c>
      <c r="B399" s="107" t="s">
        <v>99</v>
      </c>
      <c r="C399" s="332" t="s">
        <v>1786</v>
      </c>
      <c r="D399" s="294"/>
      <c r="E399" s="333" t="s">
        <v>1754</v>
      </c>
      <c r="F399" s="221"/>
      <c r="G399" s="221"/>
      <c r="H399" s="341" t="s">
        <v>397</v>
      </c>
      <c r="I399" s="211"/>
      <c r="J399" s="211"/>
      <c r="K399" s="98"/>
      <c r="L399" s="105" t="s">
        <v>1120</v>
      </c>
      <c r="M399" s="211"/>
      <c r="N399" s="211"/>
      <c r="O399" s="341" t="s">
        <v>1121</v>
      </c>
      <c r="P399" s="98" t="s">
        <v>1102</v>
      </c>
      <c r="Q399" s="53" t="s">
        <v>1223</v>
      </c>
      <c r="R399" s="266" t="s">
        <v>1374</v>
      </c>
      <c r="S399" s="53" t="s">
        <v>1374</v>
      </c>
      <c r="T399" s="51" t="s">
        <v>1369</v>
      </c>
      <c r="U399" s="102" t="s">
        <v>1369</v>
      </c>
      <c r="V399" s="91"/>
    </row>
    <row r="400" spans="1:22" ht="12.75" customHeight="1">
      <c r="A400" s="157">
        <v>400</v>
      </c>
      <c r="B400" s="107" t="s">
        <v>99</v>
      </c>
      <c r="C400" s="332"/>
      <c r="D400" s="295"/>
      <c r="E400" s="334"/>
      <c r="F400" s="223"/>
      <c r="G400" s="223"/>
      <c r="H400" s="341"/>
      <c r="I400" s="211"/>
      <c r="J400" s="211"/>
      <c r="K400" s="98"/>
      <c r="L400" s="105" t="s">
        <v>1122</v>
      </c>
      <c r="M400" s="211"/>
      <c r="N400" s="211"/>
      <c r="O400" s="341"/>
      <c r="P400" s="98" t="s">
        <v>296</v>
      </c>
      <c r="Q400" s="53" t="s">
        <v>1223</v>
      </c>
      <c r="R400" s="266" t="s">
        <v>1374</v>
      </c>
      <c r="S400" s="53" t="s">
        <v>1374</v>
      </c>
      <c r="T400" s="51" t="s">
        <v>1369</v>
      </c>
      <c r="U400" s="102" t="s">
        <v>1369</v>
      </c>
      <c r="V400" s="91"/>
    </row>
    <row r="401" spans="1:22" ht="12.75" customHeight="1">
      <c r="A401" s="157">
        <v>401</v>
      </c>
      <c r="B401" s="107" t="s">
        <v>99</v>
      </c>
      <c r="C401" s="332"/>
      <c r="D401" s="294"/>
      <c r="E401" s="391" t="s">
        <v>1754</v>
      </c>
      <c r="F401" s="238"/>
      <c r="G401" s="238"/>
      <c r="H401" s="389" t="s">
        <v>578</v>
      </c>
      <c r="I401" s="212"/>
      <c r="J401" s="212"/>
      <c r="K401" s="122"/>
      <c r="L401" s="123" t="s">
        <v>1123</v>
      </c>
      <c r="M401" s="212"/>
      <c r="N401" s="212"/>
      <c r="O401" s="389" t="s">
        <v>1124</v>
      </c>
      <c r="P401" s="348" t="s">
        <v>1106</v>
      </c>
      <c r="Q401" s="123" t="s">
        <v>1223</v>
      </c>
      <c r="R401" s="273"/>
      <c r="S401" s="123"/>
      <c r="T401" s="122"/>
      <c r="U401" s="272"/>
      <c r="V401" s="91"/>
    </row>
    <row r="402" spans="1:22" ht="12.75" customHeight="1" thickBot="1">
      <c r="A402" s="158">
        <v>402</v>
      </c>
      <c r="B402" s="107" t="s">
        <v>99</v>
      </c>
      <c r="C402" s="332"/>
      <c r="D402" s="295"/>
      <c r="E402" s="392"/>
      <c r="F402" s="239"/>
      <c r="G402" s="239"/>
      <c r="H402" s="389"/>
      <c r="I402" s="212"/>
      <c r="J402" s="212"/>
      <c r="K402" s="122"/>
      <c r="L402" s="123" t="s">
        <v>148</v>
      </c>
      <c r="M402" s="212"/>
      <c r="N402" s="212"/>
      <c r="O402" s="389"/>
      <c r="P402" s="348"/>
      <c r="Q402" s="123" t="s">
        <v>1223</v>
      </c>
      <c r="R402" s="273"/>
      <c r="S402" s="123"/>
      <c r="T402" s="122"/>
      <c r="U402" s="272"/>
      <c r="V402" s="91"/>
    </row>
    <row r="403" spans="1:22" ht="12.75" customHeight="1">
      <c r="A403" s="153">
        <v>403</v>
      </c>
      <c r="B403" s="107" t="s">
        <v>99</v>
      </c>
      <c r="C403" s="332" t="s">
        <v>1812</v>
      </c>
      <c r="D403" s="294"/>
      <c r="E403" s="333" t="s">
        <v>1754</v>
      </c>
      <c r="F403" s="221"/>
      <c r="G403" s="221"/>
      <c r="H403" s="341" t="s">
        <v>397</v>
      </c>
      <c r="I403" s="211"/>
      <c r="J403" s="211"/>
      <c r="K403" s="98"/>
      <c r="L403" s="105" t="s">
        <v>1125</v>
      </c>
      <c r="M403" s="211"/>
      <c r="N403" s="211"/>
      <c r="O403" s="341" t="s">
        <v>1126</v>
      </c>
      <c r="P403" s="98" t="s">
        <v>1102</v>
      </c>
      <c r="Q403" s="53" t="s">
        <v>1217</v>
      </c>
      <c r="R403" s="266" t="s">
        <v>1375</v>
      </c>
      <c r="S403" s="53" t="s">
        <v>1375</v>
      </c>
      <c r="T403" s="51" t="s">
        <v>1369</v>
      </c>
      <c r="U403" s="102" t="s">
        <v>1369</v>
      </c>
      <c r="V403" s="91"/>
    </row>
    <row r="404" spans="1:22" ht="12.75" customHeight="1">
      <c r="A404" s="157">
        <v>404</v>
      </c>
      <c r="B404" s="107" t="s">
        <v>99</v>
      </c>
      <c r="C404" s="332"/>
      <c r="D404" s="295"/>
      <c r="E404" s="334"/>
      <c r="F404" s="223"/>
      <c r="G404" s="223"/>
      <c r="H404" s="341"/>
      <c r="I404" s="211"/>
      <c r="J404" s="211"/>
      <c r="K404" s="98"/>
      <c r="L404" s="105" t="s">
        <v>1127</v>
      </c>
      <c r="M404" s="211"/>
      <c r="N404" s="211"/>
      <c r="O404" s="341"/>
      <c r="P404" s="98" t="s">
        <v>296</v>
      </c>
      <c r="Q404" s="53" t="s">
        <v>1217</v>
      </c>
      <c r="R404" s="266" t="s">
        <v>1375</v>
      </c>
      <c r="S404" s="53" t="s">
        <v>1375</v>
      </c>
      <c r="T404" s="51" t="s">
        <v>1369</v>
      </c>
      <c r="U404" s="102" t="s">
        <v>1369</v>
      </c>
      <c r="V404" s="91"/>
    </row>
    <row r="405" spans="1:22" ht="12.75" customHeight="1">
      <c r="A405" s="157">
        <v>405</v>
      </c>
      <c r="B405" s="107" t="s">
        <v>99</v>
      </c>
      <c r="C405" s="332"/>
      <c r="D405" s="294"/>
      <c r="E405" s="391" t="s">
        <v>1754</v>
      </c>
      <c r="F405" s="238"/>
      <c r="G405" s="238"/>
      <c r="H405" s="389" t="s">
        <v>578</v>
      </c>
      <c r="I405" s="212"/>
      <c r="J405" s="212"/>
      <c r="K405" s="122"/>
      <c r="L405" s="123" t="s">
        <v>1128</v>
      </c>
      <c r="M405" s="212"/>
      <c r="N405" s="212"/>
      <c r="O405" s="389" t="s">
        <v>1129</v>
      </c>
      <c r="P405" s="348" t="s">
        <v>1106</v>
      </c>
      <c r="Q405" s="123" t="s">
        <v>1217</v>
      </c>
      <c r="R405" s="273"/>
      <c r="S405" s="123"/>
      <c r="T405" s="122"/>
      <c r="U405" s="272"/>
      <c r="V405" s="91"/>
    </row>
    <row r="406" spans="1:22" ht="12.75" customHeight="1">
      <c r="A406" s="157">
        <v>406</v>
      </c>
      <c r="B406" s="107" t="s">
        <v>99</v>
      </c>
      <c r="C406" s="332"/>
      <c r="D406" s="295"/>
      <c r="E406" s="392"/>
      <c r="F406" s="239"/>
      <c r="G406" s="239"/>
      <c r="H406" s="389"/>
      <c r="I406" s="212"/>
      <c r="J406" s="212"/>
      <c r="K406" s="122"/>
      <c r="L406" s="123" t="s">
        <v>149</v>
      </c>
      <c r="M406" s="212"/>
      <c r="N406" s="212"/>
      <c r="O406" s="389"/>
      <c r="P406" s="348"/>
      <c r="Q406" s="123" t="s">
        <v>1217</v>
      </c>
      <c r="R406" s="273"/>
      <c r="S406" s="123"/>
      <c r="T406" s="122"/>
      <c r="U406" s="272"/>
      <c r="V406" s="91"/>
    </row>
    <row r="407" spans="1:22" ht="12.75" customHeight="1">
      <c r="A407" s="157">
        <v>407</v>
      </c>
      <c r="B407" s="107" t="s">
        <v>99</v>
      </c>
      <c r="C407" s="332" t="s">
        <v>1637</v>
      </c>
      <c r="D407" s="294"/>
      <c r="E407" s="333" t="s">
        <v>1754</v>
      </c>
      <c r="F407" s="221"/>
      <c r="G407" s="221"/>
      <c r="H407" s="341" t="s">
        <v>397</v>
      </c>
      <c r="I407" s="211"/>
      <c r="J407" s="211"/>
      <c r="K407" s="98"/>
      <c r="L407" s="105" t="s">
        <v>1130</v>
      </c>
      <c r="M407" s="211"/>
      <c r="N407" s="211"/>
      <c r="O407" s="341" t="s">
        <v>1131</v>
      </c>
      <c r="P407" s="98" t="s">
        <v>1102</v>
      </c>
      <c r="Q407" s="53" t="s">
        <v>1224</v>
      </c>
      <c r="R407" s="266" t="s">
        <v>1368</v>
      </c>
      <c r="S407" s="53" t="s">
        <v>1368</v>
      </c>
      <c r="T407" s="51" t="s">
        <v>1369</v>
      </c>
      <c r="U407" s="102" t="s">
        <v>1369</v>
      </c>
      <c r="V407" s="91"/>
    </row>
    <row r="408" spans="1:22" ht="12.75" customHeight="1" thickBot="1">
      <c r="A408" s="158">
        <v>408</v>
      </c>
      <c r="B408" s="107" t="s">
        <v>99</v>
      </c>
      <c r="C408" s="332"/>
      <c r="D408" s="295"/>
      <c r="E408" s="334"/>
      <c r="F408" s="223"/>
      <c r="G408" s="223"/>
      <c r="H408" s="341"/>
      <c r="I408" s="211"/>
      <c r="J408" s="211"/>
      <c r="K408" s="98"/>
      <c r="L408" s="105" t="s">
        <v>1132</v>
      </c>
      <c r="M408" s="211"/>
      <c r="N408" s="211"/>
      <c r="O408" s="341"/>
      <c r="P408" s="98" t="s">
        <v>296</v>
      </c>
      <c r="Q408" s="53" t="s">
        <v>1224</v>
      </c>
      <c r="R408" s="266" t="s">
        <v>1368</v>
      </c>
      <c r="S408" s="53" t="s">
        <v>1368</v>
      </c>
      <c r="T408" s="51" t="s">
        <v>1369</v>
      </c>
      <c r="U408" s="102" t="s">
        <v>1369</v>
      </c>
      <c r="V408" s="91"/>
    </row>
    <row r="409" spans="1:22" ht="12.75" customHeight="1">
      <c r="A409" s="153">
        <v>409</v>
      </c>
      <c r="B409" s="107" t="s">
        <v>99</v>
      </c>
      <c r="C409" s="332"/>
      <c r="D409" s="294"/>
      <c r="E409" s="391" t="s">
        <v>1754</v>
      </c>
      <c r="F409" s="238"/>
      <c r="G409" s="238"/>
      <c r="H409" s="389" t="s">
        <v>578</v>
      </c>
      <c r="I409" s="212"/>
      <c r="J409" s="212"/>
      <c r="K409" s="122"/>
      <c r="L409" s="123" t="s">
        <v>1133</v>
      </c>
      <c r="M409" s="212"/>
      <c r="N409" s="212"/>
      <c r="O409" s="389" t="s">
        <v>1134</v>
      </c>
      <c r="P409" s="348" t="s">
        <v>1106</v>
      </c>
      <c r="Q409" s="123" t="s">
        <v>1224</v>
      </c>
      <c r="R409" s="273"/>
      <c r="S409" s="123"/>
      <c r="T409" s="122"/>
      <c r="U409" s="272"/>
      <c r="V409" s="91"/>
    </row>
    <row r="410" spans="1:22" ht="12.75" customHeight="1">
      <c r="A410" s="157">
        <v>410</v>
      </c>
      <c r="B410" s="107" t="s">
        <v>99</v>
      </c>
      <c r="C410" s="332"/>
      <c r="D410" s="295"/>
      <c r="E410" s="392"/>
      <c r="F410" s="239"/>
      <c r="G410" s="239"/>
      <c r="H410" s="389"/>
      <c r="I410" s="212"/>
      <c r="J410" s="212"/>
      <c r="K410" s="122"/>
      <c r="L410" s="123" t="s">
        <v>1135</v>
      </c>
      <c r="M410" s="212"/>
      <c r="N410" s="212"/>
      <c r="O410" s="389"/>
      <c r="P410" s="348"/>
      <c r="Q410" s="123" t="s">
        <v>1224</v>
      </c>
      <c r="R410" s="273"/>
      <c r="S410" s="123"/>
      <c r="T410" s="122"/>
      <c r="U410" s="272"/>
      <c r="V410" s="91"/>
    </row>
    <row r="411" spans="1:22" ht="12.75" customHeight="1">
      <c r="A411" s="157">
        <v>411</v>
      </c>
      <c r="B411" s="107" t="s">
        <v>99</v>
      </c>
      <c r="C411" s="332" t="s">
        <v>1902</v>
      </c>
      <c r="D411" s="294"/>
      <c r="E411" s="333" t="s">
        <v>1754</v>
      </c>
      <c r="F411" s="221"/>
      <c r="G411" s="221"/>
      <c r="H411" s="341" t="s">
        <v>397</v>
      </c>
      <c r="I411" s="211"/>
      <c r="J411" s="211"/>
      <c r="K411" s="98"/>
      <c r="L411" s="105" t="s">
        <v>1136</v>
      </c>
      <c r="M411" s="211"/>
      <c r="N411" s="211"/>
      <c r="O411" s="341" t="s">
        <v>1137</v>
      </c>
      <c r="P411" s="98" t="s">
        <v>1102</v>
      </c>
      <c r="Q411" s="53" t="s">
        <v>1225</v>
      </c>
      <c r="R411" s="266" t="s">
        <v>1376</v>
      </c>
      <c r="S411" s="53" t="s">
        <v>1376</v>
      </c>
      <c r="T411" s="51" t="s">
        <v>1369</v>
      </c>
      <c r="U411" s="102" t="s">
        <v>1369</v>
      </c>
      <c r="V411" s="91"/>
    </row>
    <row r="412" spans="1:22" ht="12.75" customHeight="1">
      <c r="A412" s="157">
        <v>412</v>
      </c>
      <c r="B412" s="107" t="s">
        <v>99</v>
      </c>
      <c r="C412" s="332"/>
      <c r="D412" s="295"/>
      <c r="E412" s="334"/>
      <c r="F412" s="223"/>
      <c r="G412" s="223"/>
      <c r="H412" s="341"/>
      <c r="I412" s="211"/>
      <c r="J412" s="211"/>
      <c r="K412" s="98"/>
      <c r="L412" s="105" t="s">
        <v>1138</v>
      </c>
      <c r="M412" s="211"/>
      <c r="N412" s="211"/>
      <c r="O412" s="341"/>
      <c r="P412" s="98" t="s">
        <v>296</v>
      </c>
      <c r="Q412" s="53" t="s">
        <v>1225</v>
      </c>
      <c r="R412" s="266" t="s">
        <v>1376</v>
      </c>
      <c r="S412" s="53" t="s">
        <v>1376</v>
      </c>
      <c r="T412" s="51" t="s">
        <v>1369</v>
      </c>
      <c r="U412" s="102" t="s">
        <v>1369</v>
      </c>
      <c r="V412" s="91"/>
    </row>
    <row r="413" spans="1:22" ht="12.75" customHeight="1">
      <c r="A413" s="157">
        <v>413</v>
      </c>
      <c r="B413" s="107" t="s">
        <v>99</v>
      </c>
      <c r="C413" s="332"/>
      <c r="D413" s="294"/>
      <c r="E413" s="391" t="s">
        <v>1754</v>
      </c>
      <c r="F413" s="238"/>
      <c r="G413" s="238"/>
      <c r="H413" s="389" t="s">
        <v>578</v>
      </c>
      <c r="I413" s="212"/>
      <c r="J413" s="212"/>
      <c r="K413" s="122"/>
      <c r="L413" s="123" t="s">
        <v>1139</v>
      </c>
      <c r="M413" s="212"/>
      <c r="N413" s="212"/>
      <c r="O413" s="389" t="s">
        <v>1140</v>
      </c>
      <c r="P413" s="348" t="s">
        <v>1106</v>
      </c>
      <c r="Q413" s="123" t="s">
        <v>1225</v>
      </c>
      <c r="R413" s="273"/>
      <c r="S413" s="123"/>
      <c r="T413" s="122"/>
      <c r="U413" s="272"/>
      <c r="V413" s="91"/>
    </row>
    <row r="414" spans="1:22" ht="12.75" customHeight="1" thickBot="1">
      <c r="A414" s="158">
        <v>414</v>
      </c>
      <c r="B414" s="107" t="s">
        <v>99</v>
      </c>
      <c r="C414" s="332"/>
      <c r="D414" s="295"/>
      <c r="E414" s="392"/>
      <c r="F414" s="239"/>
      <c r="G414" s="239"/>
      <c r="H414" s="389"/>
      <c r="I414" s="212"/>
      <c r="J414" s="212"/>
      <c r="K414" s="122"/>
      <c r="L414" s="123" t="s">
        <v>1141</v>
      </c>
      <c r="M414" s="212"/>
      <c r="N414" s="212"/>
      <c r="O414" s="389"/>
      <c r="P414" s="348"/>
      <c r="Q414" s="123" t="s">
        <v>1225</v>
      </c>
      <c r="R414" s="273"/>
      <c r="S414" s="123"/>
      <c r="T414" s="122"/>
      <c r="U414" s="272"/>
      <c r="V414" s="91"/>
    </row>
    <row r="415" spans="1:22" ht="12.75" customHeight="1">
      <c r="A415" s="153">
        <v>415</v>
      </c>
      <c r="B415" s="107" t="s">
        <v>99</v>
      </c>
      <c r="C415" s="332" t="s">
        <v>1904</v>
      </c>
      <c r="D415" s="294"/>
      <c r="E415" s="333" t="s">
        <v>1754</v>
      </c>
      <c r="F415" s="221"/>
      <c r="G415" s="221"/>
      <c r="H415" s="341" t="s">
        <v>397</v>
      </c>
      <c r="I415" s="211"/>
      <c r="J415" s="211"/>
      <c r="K415" s="98"/>
      <c r="L415" s="105" t="s">
        <v>1142</v>
      </c>
      <c r="M415" s="211"/>
      <c r="N415" s="211"/>
      <c r="O415" s="341" t="s">
        <v>1143</v>
      </c>
      <c r="P415" s="98" t="s">
        <v>1144</v>
      </c>
      <c r="Q415" s="53" t="s">
        <v>1226</v>
      </c>
      <c r="R415" s="266" t="s">
        <v>1377</v>
      </c>
      <c r="S415" s="53" t="s">
        <v>1377</v>
      </c>
      <c r="T415" s="51" t="s">
        <v>1377</v>
      </c>
      <c r="U415" s="102" t="s">
        <v>1377</v>
      </c>
      <c r="V415" s="91"/>
    </row>
    <row r="416" spans="1:22" ht="12.75" customHeight="1">
      <c r="A416" s="157">
        <v>416</v>
      </c>
      <c r="B416" s="107" t="s">
        <v>99</v>
      </c>
      <c r="C416" s="332"/>
      <c r="D416" s="295"/>
      <c r="E416" s="334"/>
      <c r="F416" s="223"/>
      <c r="G416" s="223"/>
      <c r="H416" s="341"/>
      <c r="I416" s="211"/>
      <c r="J416" s="211"/>
      <c r="K416" s="98"/>
      <c r="L416" s="105" t="s">
        <v>1145</v>
      </c>
      <c r="M416" s="211"/>
      <c r="N416" s="211"/>
      <c r="O416" s="341"/>
      <c r="P416" s="98" t="s">
        <v>1146</v>
      </c>
      <c r="Q416" s="53" t="s">
        <v>1226</v>
      </c>
      <c r="R416" s="266" t="s">
        <v>1377</v>
      </c>
      <c r="S416" s="53" t="s">
        <v>1377</v>
      </c>
      <c r="T416" s="51" t="s">
        <v>1377</v>
      </c>
      <c r="U416" s="102" t="s">
        <v>1377</v>
      </c>
      <c r="V416" s="91"/>
    </row>
    <row r="417" spans="1:22" ht="12.75" customHeight="1">
      <c r="A417" s="157">
        <v>417</v>
      </c>
      <c r="B417" s="107" t="s">
        <v>99</v>
      </c>
      <c r="C417" s="332"/>
      <c r="D417" s="294"/>
      <c r="E417" s="391" t="s">
        <v>1754</v>
      </c>
      <c r="F417" s="238"/>
      <c r="G417" s="238"/>
      <c r="H417" s="389" t="s">
        <v>397</v>
      </c>
      <c r="I417" s="212"/>
      <c r="J417" s="212"/>
      <c r="K417" s="122"/>
      <c r="L417" s="123" t="s">
        <v>1147</v>
      </c>
      <c r="M417" s="212"/>
      <c r="N417" s="212"/>
      <c r="O417" s="389" t="s">
        <v>1148</v>
      </c>
      <c r="P417" s="122" t="s">
        <v>1102</v>
      </c>
      <c r="Q417" s="123" t="s">
        <v>1226</v>
      </c>
      <c r="R417" s="273" t="s">
        <v>1374</v>
      </c>
      <c r="S417" s="123" t="s">
        <v>1369</v>
      </c>
      <c r="T417" s="122" t="s">
        <v>1369</v>
      </c>
      <c r="U417" s="272" t="s">
        <v>1369</v>
      </c>
      <c r="V417" s="91"/>
    </row>
    <row r="418" spans="1:22" ht="12.75" customHeight="1">
      <c r="A418" s="157">
        <v>418</v>
      </c>
      <c r="B418" s="107" t="s">
        <v>99</v>
      </c>
      <c r="C418" s="332"/>
      <c r="D418" s="295"/>
      <c r="E418" s="392"/>
      <c r="F418" s="239"/>
      <c r="G418" s="239"/>
      <c r="H418" s="389"/>
      <c r="I418" s="212"/>
      <c r="J418" s="212"/>
      <c r="K418" s="122"/>
      <c r="L418" s="123" t="s">
        <v>321</v>
      </c>
      <c r="M418" s="212"/>
      <c r="N418" s="212"/>
      <c r="O418" s="389"/>
      <c r="P418" s="122" t="s">
        <v>296</v>
      </c>
      <c r="Q418" s="123" t="s">
        <v>1226</v>
      </c>
      <c r="R418" s="273" t="s">
        <v>1374</v>
      </c>
      <c r="S418" s="123" t="s">
        <v>1369</v>
      </c>
      <c r="T418" s="122" t="s">
        <v>1369</v>
      </c>
      <c r="U418" s="272" t="s">
        <v>1369</v>
      </c>
      <c r="V418" s="91"/>
    </row>
    <row r="419" spans="1:22" ht="12.75" customHeight="1">
      <c r="A419" s="157">
        <v>419</v>
      </c>
      <c r="B419" s="107" t="s">
        <v>99</v>
      </c>
      <c r="C419" s="332"/>
      <c r="D419" s="294"/>
      <c r="E419" s="391" t="s">
        <v>1754</v>
      </c>
      <c r="F419" s="238"/>
      <c r="G419" s="238"/>
      <c r="H419" s="389" t="s">
        <v>1149</v>
      </c>
      <c r="I419" s="212"/>
      <c r="J419" s="212"/>
      <c r="K419" s="122"/>
      <c r="L419" s="123" t="s">
        <v>1150</v>
      </c>
      <c r="M419" s="212"/>
      <c r="N419" s="212"/>
      <c r="O419" s="389" t="s">
        <v>1151</v>
      </c>
      <c r="P419" s="348" t="s">
        <v>1106</v>
      </c>
      <c r="Q419" s="123" t="s">
        <v>1226</v>
      </c>
      <c r="R419" s="273"/>
      <c r="S419" s="123"/>
      <c r="T419" s="122"/>
      <c r="U419" s="272"/>
      <c r="V419" s="91"/>
    </row>
    <row r="420" spans="1:22" ht="12.75" customHeight="1" thickBot="1">
      <c r="A420" s="158">
        <v>420</v>
      </c>
      <c r="B420" s="107" t="s">
        <v>99</v>
      </c>
      <c r="C420" s="332"/>
      <c r="D420" s="295"/>
      <c r="E420" s="392"/>
      <c r="F420" s="239"/>
      <c r="G420" s="239"/>
      <c r="H420" s="389"/>
      <c r="I420" s="212"/>
      <c r="J420" s="212"/>
      <c r="K420" s="122"/>
      <c r="L420" s="123" t="s">
        <v>325</v>
      </c>
      <c r="M420" s="212"/>
      <c r="N420" s="212"/>
      <c r="O420" s="389"/>
      <c r="P420" s="348"/>
      <c r="Q420" s="123" t="s">
        <v>1226</v>
      </c>
      <c r="R420" s="273"/>
      <c r="S420" s="123"/>
      <c r="T420" s="122"/>
      <c r="U420" s="272"/>
      <c r="V420" s="91"/>
    </row>
    <row r="421" spans="1:22" ht="12.75" customHeight="1">
      <c r="A421" s="153">
        <v>421</v>
      </c>
      <c r="B421" s="107" t="s">
        <v>99</v>
      </c>
      <c r="C421" s="332" t="s">
        <v>1882</v>
      </c>
      <c r="D421" s="294"/>
      <c r="E421" s="333" t="s">
        <v>1754</v>
      </c>
      <c r="F421" s="221"/>
      <c r="G421" s="221"/>
      <c r="H421" s="341" t="s">
        <v>397</v>
      </c>
      <c r="I421" s="211"/>
      <c r="J421" s="211"/>
      <c r="K421" s="98"/>
      <c r="L421" s="105" t="s">
        <v>1152</v>
      </c>
      <c r="M421" s="211"/>
      <c r="N421" s="211"/>
      <c r="O421" s="341" t="s">
        <v>1153</v>
      </c>
      <c r="P421" s="98" t="s">
        <v>1102</v>
      </c>
      <c r="Q421" s="53" t="s">
        <v>1227</v>
      </c>
      <c r="R421" s="266" t="s">
        <v>1378</v>
      </c>
      <c r="S421" s="53" t="s">
        <v>1378</v>
      </c>
      <c r="T421" s="51" t="s">
        <v>1369</v>
      </c>
      <c r="U421" s="102" t="s">
        <v>1369</v>
      </c>
      <c r="V421" s="91"/>
    </row>
    <row r="422" spans="1:22" ht="12.75" customHeight="1">
      <c r="A422" s="157">
        <v>422</v>
      </c>
      <c r="B422" s="107" t="s">
        <v>99</v>
      </c>
      <c r="C422" s="332"/>
      <c r="D422" s="295"/>
      <c r="E422" s="334"/>
      <c r="F422" s="223"/>
      <c r="G422" s="223"/>
      <c r="H422" s="341"/>
      <c r="I422" s="211"/>
      <c r="J422" s="211"/>
      <c r="K422" s="98"/>
      <c r="L422" s="105" t="s">
        <v>294</v>
      </c>
      <c r="M422" s="211"/>
      <c r="N422" s="211"/>
      <c r="O422" s="341"/>
      <c r="P422" s="98" t="s">
        <v>296</v>
      </c>
      <c r="Q422" s="53" t="s">
        <v>1227</v>
      </c>
      <c r="R422" s="266" t="s">
        <v>1378</v>
      </c>
      <c r="S422" s="53" t="s">
        <v>1378</v>
      </c>
      <c r="T422" s="51" t="s">
        <v>1369</v>
      </c>
      <c r="U422" s="102" t="s">
        <v>1369</v>
      </c>
      <c r="V422" s="91"/>
    </row>
    <row r="423" spans="1:22" ht="12.75" customHeight="1">
      <c r="A423" s="157">
        <v>423</v>
      </c>
      <c r="B423" s="107" t="s">
        <v>99</v>
      </c>
      <c r="C423" s="415" t="s">
        <v>1882</v>
      </c>
      <c r="D423" s="320"/>
      <c r="E423" s="391" t="s">
        <v>1754</v>
      </c>
      <c r="F423" s="238"/>
      <c r="G423" s="238"/>
      <c r="H423" s="389" t="s">
        <v>578</v>
      </c>
      <c r="I423" s="212"/>
      <c r="J423" s="212"/>
      <c r="K423" s="122"/>
      <c r="L423" s="123" t="s">
        <v>1161</v>
      </c>
      <c r="M423" s="212"/>
      <c r="N423" s="212"/>
      <c r="O423" s="389" t="s">
        <v>1162</v>
      </c>
      <c r="P423" s="348" t="s">
        <v>1106</v>
      </c>
      <c r="Q423" s="123" t="s">
        <v>1227</v>
      </c>
      <c r="R423" s="273"/>
      <c r="S423" s="123"/>
      <c r="T423" s="122"/>
      <c r="U423" s="272"/>
      <c r="V423" s="91"/>
    </row>
    <row r="424" spans="1:22" ht="12.75" customHeight="1">
      <c r="A424" s="157">
        <v>424</v>
      </c>
      <c r="B424" s="107" t="s">
        <v>99</v>
      </c>
      <c r="C424" s="415"/>
      <c r="D424" s="321"/>
      <c r="E424" s="392"/>
      <c r="F424" s="239"/>
      <c r="G424" s="239"/>
      <c r="H424" s="389"/>
      <c r="I424" s="212"/>
      <c r="J424" s="212"/>
      <c r="K424" s="122"/>
      <c r="L424" s="123" t="s">
        <v>293</v>
      </c>
      <c r="M424" s="212"/>
      <c r="N424" s="212"/>
      <c r="O424" s="389"/>
      <c r="P424" s="348"/>
      <c r="Q424" s="123" t="s">
        <v>1227</v>
      </c>
      <c r="R424" s="273"/>
      <c r="S424" s="123"/>
      <c r="T424" s="122"/>
      <c r="U424" s="272"/>
      <c r="V424" s="91"/>
    </row>
    <row r="425" spans="1:22" ht="12.75" customHeight="1">
      <c r="A425" s="157">
        <v>425</v>
      </c>
      <c r="B425" s="107" t="s">
        <v>99</v>
      </c>
      <c r="C425" s="332" t="s">
        <v>1923</v>
      </c>
      <c r="D425" s="294"/>
      <c r="E425" s="333" t="s">
        <v>1754</v>
      </c>
      <c r="F425" s="221"/>
      <c r="G425" s="221"/>
      <c r="H425" s="341" t="s">
        <v>397</v>
      </c>
      <c r="I425" s="211"/>
      <c r="J425" s="211"/>
      <c r="K425" s="98"/>
      <c r="L425" s="105" t="s">
        <v>1154</v>
      </c>
      <c r="M425" s="211"/>
      <c r="N425" s="211"/>
      <c r="O425" s="341" t="s">
        <v>1155</v>
      </c>
      <c r="P425" s="98" t="s">
        <v>1102</v>
      </c>
      <c r="Q425" s="53" t="s">
        <v>1227</v>
      </c>
      <c r="R425" s="266" t="s">
        <v>1369</v>
      </c>
      <c r="S425" s="53" t="s">
        <v>1369</v>
      </c>
      <c r="T425" s="51" t="s">
        <v>1369</v>
      </c>
      <c r="U425" s="102" t="s">
        <v>1369</v>
      </c>
      <c r="V425" s="91"/>
    </row>
    <row r="426" spans="1:22" ht="12.75" customHeight="1" thickBot="1">
      <c r="A426" s="158">
        <v>426</v>
      </c>
      <c r="B426" s="107" t="s">
        <v>99</v>
      </c>
      <c r="C426" s="332"/>
      <c r="D426" s="295"/>
      <c r="E426" s="334"/>
      <c r="F426" s="223"/>
      <c r="G426" s="223"/>
      <c r="H426" s="341"/>
      <c r="I426" s="211"/>
      <c r="J426" s="211"/>
      <c r="K426" s="98"/>
      <c r="L426" s="105" t="s">
        <v>295</v>
      </c>
      <c r="M426" s="211"/>
      <c r="N426" s="211"/>
      <c r="O426" s="341"/>
      <c r="P426" s="98" t="s">
        <v>296</v>
      </c>
      <c r="Q426" s="53" t="s">
        <v>1227</v>
      </c>
      <c r="R426" s="266" t="s">
        <v>1369</v>
      </c>
      <c r="S426" s="53" t="s">
        <v>1369</v>
      </c>
      <c r="T426" s="51" t="s">
        <v>1369</v>
      </c>
      <c r="U426" s="102" t="s">
        <v>1369</v>
      </c>
      <c r="V426" s="91"/>
    </row>
    <row r="427" spans="1:22" ht="12.75" customHeight="1">
      <c r="A427" s="153">
        <v>427</v>
      </c>
      <c r="B427" s="107" t="s">
        <v>99</v>
      </c>
      <c r="C427" s="332" t="s">
        <v>1939</v>
      </c>
      <c r="D427" s="294"/>
      <c r="E427" s="333" t="s">
        <v>1754</v>
      </c>
      <c r="F427" s="221"/>
      <c r="G427" s="221"/>
      <c r="H427" s="341" t="s">
        <v>397</v>
      </c>
      <c r="I427" s="211"/>
      <c r="J427" s="211"/>
      <c r="K427" s="98"/>
      <c r="L427" s="105" t="s">
        <v>2028</v>
      </c>
      <c r="M427" s="211"/>
      <c r="N427" s="211"/>
      <c r="O427" s="341" t="s">
        <v>1156</v>
      </c>
      <c r="P427" s="98" t="s">
        <v>1102</v>
      </c>
      <c r="Q427" s="53" t="s">
        <v>1228</v>
      </c>
      <c r="R427" s="266" t="s">
        <v>1379</v>
      </c>
      <c r="S427" s="53" t="s">
        <v>1369</v>
      </c>
      <c r="T427" s="51" t="s">
        <v>1369</v>
      </c>
      <c r="U427" s="102" t="s">
        <v>1369</v>
      </c>
      <c r="V427" s="91"/>
    </row>
    <row r="428" spans="1:22" ht="12.75" customHeight="1">
      <c r="A428" s="157">
        <v>428</v>
      </c>
      <c r="B428" s="107" t="s">
        <v>99</v>
      </c>
      <c r="C428" s="332"/>
      <c r="D428" s="295"/>
      <c r="E428" s="334"/>
      <c r="F428" s="223"/>
      <c r="G428" s="223"/>
      <c r="H428" s="341"/>
      <c r="I428" s="211"/>
      <c r="J428" s="211"/>
      <c r="K428" s="98"/>
      <c r="L428" s="105" t="s">
        <v>1157</v>
      </c>
      <c r="M428" s="211"/>
      <c r="N428" s="211"/>
      <c r="O428" s="341"/>
      <c r="P428" s="98" t="s">
        <v>296</v>
      </c>
      <c r="Q428" s="53" t="s">
        <v>1228</v>
      </c>
      <c r="R428" s="266" t="s">
        <v>1380</v>
      </c>
      <c r="S428" s="53" t="s">
        <v>1369</v>
      </c>
      <c r="T428" s="51" t="s">
        <v>1369</v>
      </c>
      <c r="U428" s="102" t="s">
        <v>1369</v>
      </c>
      <c r="V428" s="91"/>
    </row>
    <row r="429" spans="1:22" ht="12.75" customHeight="1">
      <c r="A429" s="157">
        <v>429</v>
      </c>
      <c r="B429" s="107" t="s">
        <v>99</v>
      </c>
      <c r="C429" s="332" t="s">
        <v>1949</v>
      </c>
      <c r="D429" s="294"/>
      <c r="E429" s="333" t="s">
        <v>1754</v>
      </c>
      <c r="F429" s="221"/>
      <c r="G429" s="221"/>
      <c r="H429" s="341" t="s">
        <v>578</v>
      </c>
      <c r="I429" s="211"/>
      <c r="J429" s="211"/>
      <c r="K429" s="98"/>
      <c r="L429" s="105" t="s">
        <v>1158</v>
      </c>
      <c r="M429" s="211"/>
      <c r="N429" s="211"/>
      <c r="O429" s="341" t="s">
        <v>1159</v>
      </c>
      <c r="P429" s="355" t="s">
        <v>1106</v>
      </c>
      <c r="Q429" s="53" t="s">
        <v>1218</v>
      </c>
      <c r="R429" s="266"/>
      <c r="S429" s="53"/>
      <c r="T429" s="51"/>
      <c r="U429" s="102"/>
      <c r="V429" s="91"/>
    </row>
    <row r="430" spans="1:22" ht="12.75" customHeight="1">
      <c r="A430" s="157">
        <v>430</v>
      </c>
      <c r="B430" s="107" t="s">
        <v>99</v>
      </c>
      <c r="C430" s="332"/>
      <c r="D430" s="295"/>
      <c r="E430" s="334"/>
      <c r="F430" s="223"/>
      <c r="G430" s="223"/>
      <c r="H430" s="341"/>
      <c r="I430" s="211"/>
      <c r="J430" s="211"/>
      <c r="K430" s="98"/>
      <c r="L430" s="105" t="s">
        <v>1160</v>
      </c>
      <c r="M430" s="211"/>
      <c r="N430" s="211"/>
      <c r="O430" s="341"/>
      <c r="P430" s="355"/>
      <c r="Q430" s="53" t="s">
        <v>1218</v>
      </c>
      <c r="R430" s="266"/>
      <c r="S430" s="53"/>
      <c r="T430" s="51"/>
      <c r="U430" s="102"/>
      <c r="V430" s="91"/>
    </row>
    <row r="431" spans="1:22" s="125" customFormat="1" ht="12.75" customHeight="1">
      <c r="A431" s="157">
        <v>431</v>
      </c>
      <c r="B431" s="163" t="s">
        <v>99</v>
      </c>
      <c r="C431" s="337" t="s">
        <v>1755</v>
      </c>
      <c r="D431" s="280"/>
      <c r="E431" s="418" t="s">
        <v>1754</v>
      </c>
      <c r="F431" s="187"/>
      <c r="G431" s="187"/>
      <c r="H431" s="421" t="s">
        <v>397</v>
      </c>
      <c r="I431" s="186"/>
      <c r="J431" s="186"/>
      <c r="K431" s="120"/>
      <c r="L431" s="121" t="s">
        <v>1756</v>
      </c>
      <c r="M431" s="185"/>
      <c r="N431" s="185"/>
      <c r="O431" s="375" t="s">
        <v>1757</v>
      </c>
      <c r="P431" s="120" t="s">
        <v>1102</v>
      </c>
      <c r="Q431" s="126"/>
      <c r="R431" s="271"/>
      <c r="S431" s="119"/>
      <c r="T431" s="119"/>
      <c r="U431" s="274"/>
      <c r="V431" s="121"/>
    </row>
    <row r="432" spans="1:22" s="125" customFormat="1" ht="12.75" customHeight="1" thickBot="1">
      <c r="A432" s="158">
        <v>432</v>
      </c>
      <c r="B432" s="163" t="s">
        <v>99</v>
      </c>
      <c r="C432" s="337"/>
      <c r="D432" s="280"/>
      <c r="E432" s="418"/>
      <c r="F432" s="187"/>
      <c r="G432" s="187"/>
      <c r="H432" s="421"/>
      <c r="I432" s="186"/>
      <c r="J432" s="186"/>
      <c r="K432" s="120"/>
      <c r="L432" s="121" t="s">
        <v>1758</v>
      </c>
      <c r="M432" s="185"/>
      <c r="N432" s="185"/>
      <c r="O432" s="375"/>
      <c r="P432" s="120" t="s">
        <v>296</v>
      </c>
      <c r="Q432" s="126"/>
      <c r="R432" s="271"/>
      <c r="S432" s="119"/>
      <c r="T432" s="119"/>
      <c r="U432" s="274"/>
      <c r="V432" s="121"/>
    </row>
    <row r="433" spans="1:22" s="125" customFormat="1" ht="12.75" customHeight="1">
      <c r="A433" s="153">
        <v>433</v>
      </c>
      <c r="B433" s="163" t="s">
        <v>99</v>
      </c>
      <c r="C433" s="418" t="s">
        <v>1759</v>
      </c>
      <c r="D433" s="278"/>
      <c r="E433" s="418" t="s">
        <v>1754</v>
      </c>
      <c r="F433" s="187"/>
      <c r="G433" s="187"/>
      <c r="H433" s="421" t="s">
        <v>397</v>
      </c>
      <c r="I433" s="186"/>
      <c r="J433" s="186"/>
      <c r="K433" s="120"/>
      <c r="L433" s="121" t="s">
        <v>1147</v>
      </c>
      <c r="M433" s="185"/>
      <c r="N433" s="185"/>
      <c r="O433" s="375" t="s">
        <v>1760</v>
      </c>
      <c r="P433" s="120" t="s">
        <v>1102</v>
      </c>
      <c r="Q433" s="126"/>
      <c r="R433" s="271"/>
      <c r="S433" s="119"/>
      <c r="T433" s="119"/>
      <c r="U433" s="274"/>
      <c r="V433" s="121"/>
    </row>
    <row r="434" spans="1:22" s="125" customFormat="1" ht="12.75" customHeight="1">
      <c r="A434" s="157">
        <v>434</v>
      </c>
      <c r="B434" s="163" t="s">
        <v>99</v>
      </c>
      <c r="C434" s="418"/>
      <c r="D434" s="278"/>
      <c r="E434" s="418"/>
      <c r="F434" s="187"/>
      <c r="G434" s="187"/>
      <c r="H434" s="421"/>
      <c r="I434" s="186"/>
      <c r="J434" s="186"/>
      <c r="K434" s="120"/>
      <c r="L434" s="121" t="s">
        <v>1761</v>
      </c>
      <c r="M434" s="185"/>
      <c r="N434" s="185"/>
      <c r="O434" s="375"/>
      <c r="P434" s="120" t="s">
        <v>296</v>
      </c>
      <c r="Q434" s="126"/>
      <c r="R434" s="271"/>
      <c r="S434" s="119"/>
      <c r="T434" s="119"/>
      <c r="U434" s="274"/>
      <c r="V434" s="121"/>
    </row>
    <row r="435" spans="1:22" ht="12.75" customHeight="1">
      <c r="A435" s="157">
        <v>435</v>
      </c>
      <c r="B435" s="162" t="s">
        <v>1885</v>
      </c>
      <c r="C435" s="349" t="s">
        <v>1205</v>
      </c>
      <c r="D435" s="307"/>
      <c r="E435" s="349" t="s">
        <v>111</v>
      </c>
      <c r="F435" s="220"/>
      <c r="G435" s="220"/>
      <c r="H435" s="342" t="s">
        <v>1166</v>
      </c>
      <c r="I435" s="206"/>
      <c r="J435" s="206"/>
      <c r="K435" s="102"/>
      <c r="L435" s="100" t="s">
        <v>1641</v>
      </c>
      <c r="M435" s="206"/>
      <c r="N435" s="206"/>
      <c r="O435" s="100"/>
      <c r="P435" s="102" t="s">
        <v>1168</v>
      </c>
      <c r="Q435" s="338" t="s">
        <v>1174</v>
      </c>
      <c r="R435" s="266" t="s">
        <v>1381</v>
      </c>
      <c r="S435" s="53"/>
      <c r="T435" s="51"/>
      <c r="U435" s="102"/>
      <c r="V435" s="91"/>
    </row>
    <row r="436" spans="1:22" ht="12.75" customHeight="1">
      <c r="A436" s="157">
        <v>436</v>
      </c>
      <c r="B436" s="162" t="s">
        <v>1885</v>
      </c>
      <c r="C436" s="350"/>
      <c r="D436" s="284"/>
      <c r="E436" s="350"/>
      <c r="F436" s="209"/>
      <c r="G436" s="209"/>
      <c r="H436" s="342"/>
      <c r="I436" s="206"/>
      <c r="J436" s="206"/>
      <c r="K436" s="102"/>
      <c r="L436" s="100" t="s">
        <v>1167</v>
      </c>
      <c r="M436" s="206"/>
      <c r="N436" s="206"/>
      <c r="O436" s="100"/>
      <c r="P436" s="102" t="s">
        <v>1169</v>
      </c>
      <c r="Q436" s="339"/>
      <c r="R436" s="266" t="s">
        <v>1382</v>
      </c>
      <c r="S436" s="53"/>
      <c r="T436" s="51"/>
      <c r="U436" s="102"/>
      <c r="V436" s="91"/>
    </row>
    <row r="437" spans="1:22" ht="12.75" customHeight="1">
      <c r="A437" s="157">
        <v>437</v>
      </c>
      <c r="B437" s="162" t="s">
        <v>1885</v>
      </c>
      <c r="C437" s="349" t="s">
        <v>1206</v>
      </c>
      <c r="D437" s="307"/>
      <c r="E437" s="349" t="s">
        <v>111</v>
      </c>
      <c r="F437" s="220"/>
      <c r="G437" s="220"/>
      <c r="H437" s="342" t="s">
        <v>1166</v>
      </c>
      <c r="I437" s="206"/>
      <c r="J437" s="206"/>
      <c r="K437" s="102"/>
      <c r="L437" s="100" t="s">
        <v>1170</v>
      </c>
      <c r="M437" s="206"/>
      <c r="N437" s="206"/>
      <c r="O437" s="100"/>
      <c r="P437" s="102" t="s">
        <v>1172</v>
      </c>
      <c r="Q437" s="339"/>
      <c r="R437" s="266" t="s">
        <v>1381</v>
      </c>
      <c r="S437" s="53"/>
      <c r="T437" s="51"/>
      <c r="U437" s="102"/>
      <c r="V437" s="91"/>
    </row>
    <row r="438" spans="1:22" ht="12.75" customHeight="1" thickBot="1">
      <c r="A438" s="158">
        <v>438</v>
      </c>
      <c r="B438" s="162" t="s">
        <v>1885</v>
      </c>
      <c r="C438" s="350"/>
      <c r="D438" s="284"/>
      <c r="E438" s="350"/>
      <c r="F438" s="209"/>
      <c r="G438" s="209"/>
      <c r="H438" s="342"/>
      <c r="I438" s="206"/>
      <c r="J438" s="206"/>
      <c r="K438" s="102"/>
      <c r="L438" s="100" t="s">
        <v>1171</v>
      </c>
      <c r="M438" s="206"/>
      <c r="N438" s="206"/>
      <c r="O438" s="100"/>
      <c r="P438" s="102" t="s">
        <v>1173</v>
      </c>
      <c r="Q438" s="340"/>
      <c r="R438" s="266" t="s">
        <v>1382</v>
      </c>
      <c r="S438" s="53"/>
      <c r="T438" s="51"/>
      <c r="U438" s="102"/>
      <c r="V438" s="91"/>
    </row>
    <row r="439" spans="1:22" s="125" customFormat="1" ht="12.75" customHeight="1">
      <c r="A439" s="153">
        <v>439</v>
      </c>
      <c r="B439" s="163" t="s">
        <v>1885</v>
      </c>
      <c r="C439" s="378" t="s">
        <v>1762</v>
      </c>
      <c r="D439" s="282"/>
      <c r="E439" s="378" t="s">
        <v>111</v>
      </c>
      <c r="F439" s="192"/>
      <c r="G439" s="192"/>
      <c r="H439" s="375" t="s">
        <v>1166</v>
      </c>
      <c r="I439" s="185"/>
      <c r="J439" s="185"/>
      <c r="K439" s="120"/>
      <c r="L439" s="121" t="s">
        <v>1763</v>
      </c>
      <c r="M439" s="185"/>
      <c r="N439" s="185"/>
      <c r="O439" s="121"/>
      <c r="P439" s="120" t="s">
        <v>1764</v>
      </c>
      <c r="Q439" s="126"/>
      <c r="R439" s="271"/>
      <c r="S439" s="119"/>
      <c r="T439" s="119"/>
      <c r="U439" s="274"/>
      <c r="V439" s="121"/>
    </row>
    <row r="440" spans="1:22" s="125" customFormat="1" ht="12.75" customHeight="1">
      <c r="A440" s="157">
        <v>440</v>
      </c>
      <c r="B440" s="163" t="s">
        <v>1885</v>
      </c>
      <c r="C440" s="379"/>
      <c r="D440" s="281"/>
      <c r="E440" s="379"/>
      <c r="F440" s="188"/>
      <c r="G440" s="188"/>
      <c r="H440" s="375"/>
      <c r="I440" s="185"/>
      <c r="J440" s="185"/>
      <c r="K440" s="120"/>
      <c r="L440" s="121" t="s">
        <v>1765</v>
      </c>
      <c r="M440" s="185"/>
      <c r="N440" s="185"/>
      <c r="O440" s="121"/>
      <c r="P440" s="120" t="s">
        <v>1766</v>
      </c>
      <c r="Q440" s="126"/>
      <c r="R440" s="271"/>
      <c r="S440" s="119"/>
      <c r="T440" s="119"/>
      <c r="U440" s="274"/>
      <c r="V440" s="121"/>
    </row>
    <row r="441" spans="1:22" ht="12.75" customHeight="1">
      <c r="A441" s="157">
        <v>441</v>
      </c>
      <c r="B441" s="140" t="s">
        <v>1884</v>
      </c>
      <c r="C441" s="425"/>
      <c r="D441" s="283"/>
      <c r="E441" s="425"/>
      <c r="F441" s="208"/>
      <c r="G441" s="208"/>
      <c r="H441" s="342" t="s">
        <v>1235</v>
      </c>
      <c r="I441" s="206"/>
      <c r="J441" s="206"/>
      <c r="K441" s="102"/>
      <c r="L441" s="100" t="s">
        <v>1236</v>
      </c>
      <c r="M441" s="206"/>
      <c r="N441" s="206"/>
      <c r="O441" s="46" t="s">
        <v>1238</v>
      </c>
      <c r="P441" s="102" t="s">
        <v>1248</v>
      </c>
      <c r="Q441" s="63" t="s">
        <v>1240</v>
      </c>
      <c r="R441" s="266" t="s">
        <v>1241</v>
      </c>
      <c r="S441" s="53" t="s">
        <v>1244</v>
      </c>
      <c r="T441" s="51" t="s">
        <v>1245</v>
      </c>
      <c r="U441" s="102" t="s">
        <v>1245</v>
      </c>
      <c r="V441" s="174" t="s">
        <v>1249</v>
      </c>
    </row>
    <row r="442" spans="1:22" ht="12.75" customHeight="1">
      <c r="A442" s="157">
        <v>442</v>
      </c>
      <c r="B442" s="140" t="s">
        <v>1884</v>
      </c>
      <c r="C442" s="350"/>
      <c r="D442" s="284"/>
      <c r="E442" s="350"/>
      <c r="F442" s="209"/>
      <c r="G442" s="209"/>
      <c r="H442" s="424"/>
      <c r="I442" s="207"/>
      <c r="J442" s="207"/>
      <c r="K442" s="102"/>
      <c r="L442" s="101" t="s">
        <v>1237</v>
      </c>
      <c r="M442" s="207"/>
      <c r="N442" s="207"/>
      <c r="O442" s="50" t="s">
        <v>1238</v>
      </c>
      <c r="P442" s="103" t="s">
        <v>1239</v>
      </c>
      <c r="Q442" s="63" t="s">
        <v>1240</v>
      </c>
      <c r="R442" s="275" t="s">
        <v>1242</v>
      </c>
      <c r="S442" s="54" t="s">
        <v>1246</v>
      </c>
      <c r="T442" s="52" t="s">
        <v>1245</v>
      </c>
      <c r="U442" s="103" t="s">
        <v>1247</v>
      </c>
      <c r="V442" s="177" t="s">
        <v>1250</v>
      </c>
    </row>
    <row r="443" spans="1:22" ht="16.5">
      <c r="A443" s="157">
        <v>443</v>
      </c>
      <c r="B443" s="144" t="s">
        <v>1834</v>
      </c>
      <c r="C443" s="337" t="s">
        <v>1738</v>
      </c>
      <c r="D443" s="280"/>
      <c r="E443" s="418" t="s">
        <v>1883</v>
      </c>
      <c r="F443" s="187"/>
      <c r="G443" s="187"/>
      <c r="H443" s="422" t="s">
        <v>397</v>
      </c>
      <c r="I443" s="182"/>
      <c r="J443" s="182"/>
      <c r="K443" s="144"/>
      <c r="L443" s="150" t="s">
        <v>1835</v>
      </c>
      <c r="M443" s="150"/>
      <c r="N443" s="150"/>
      <c r="O443" s="375" t="s">
        <v>1836</v>
      </c>
      <c r="P443" s="168" t="s">
        <v>1837</v>
      </c>
      <c r="Q443" s="126"/>
      <c r="R443" s="271"/>
      <c r="S443" s="119"/>
      <c r="T443" s="119"/>
      <c r="U443" s="274"/>
      <c r="V443" s="121"/>
    </row>
    <row r="444" spans="1:22" ht="17.25" thickBot="1">
      <c r="A444" s="158">
        <v>444</v>
      </c>
      <c r="B444" s="144" t="s">
        <v>1834</v>
      </c>
      <c r="C444" s="337"/>
      <c r="D444" s="280"/>
      <c r="E444" s="418"/>
      <c r="F444" s="187"/>
      <c r="G444" s="187"/>
      <c r="H444" s="422"/>
      <c r="I444" s="182"/>
      <c r="J444" s="182"/>
      <c r="K444" s="144"/>
      <c r="L444" s="150" t="s">
        <v>1838</v>
      </c>
      <c r="M444" s="150"/>
      <c r="N444" s="150"/>
      <c r="O444" s="375"/>
      <c r="P444" s="168" t="s">
        <v>1839</v>
      </c>
      <c r="Q444" s="126"/>
      <c r="R444" s="271"/>
      <c r="S444" s="119"/>
      <c r="T444" s="119"/>
      <c r="U444" s="274"/>
      <c r="V444" s="121"/>
    </row>
    <row r="445" spans="1:22" ht="16.5">
      <c r="A445" s="153">
        <v>445</v>
      </c>
      <c r="B445" s="144" t="s">
        <v>1840</v>
      </c>
      <c r="C445" s="337" t="s">
        <v>1738</v>
      </c>
      <c r="D445" s="280"/>
      <c r="E445" s="418" t="s">
        <v>1883</v>
      </c>
      <c r="F445" s="187"/>
      <c r="G445" s="187"/>
      <c r="H445" s="422" t="s">
        <v>397</v>
      </c>
      <c r="I445" s="182"/>
      <c r="J445" s="182"/>
      <c r="K445" s="144"/>
      <c r="L445" s="121" t="s">
        <v>1841</v>
      </c>
      <c r="M445" s="185"/>
      <c r="N445" s="185"/>
      <c r="O445" s="375" t="s">
        <v>1842</v>
      </c>
      <c r="P445" s="168" t="s">
        <v>1843</v>
      </c>
      <c r="Q445" s="126"/>
      <c r="R445" s="271"/>
      <c r="S445" s="119"/>
      <c r="T445" s="119"/>
      <c r="U445" s="274"/>
      <c r="V445" s="121"/>
    </row>
    <row r="446" spans="1:22" ht="16.5">
      <c r="A446" s="157">
        <v>446</v>
      </c>
      <c r="B446" s="144" t="s">
        <v>1840</v>
      </c>
      <c r="C446" s="337"/>
      <c r="D446" s="280"/>
      <c r="E446" s="418"/>
      <c r="F446" s="187"/>
      <c r="G446" s="187"/>
      <c r="H446" s="422"/>
      <c r="I446" s="182"/>
      <c r="J446" s="182"/>
      <c r="K446" s="144"/>
      <c r="L446" s="121" t="s">
        <v>1844</v>
      </c>
      <c r="M446" s="185"/>
      <c r="N446" s="185"/>
      <c r="O446" s="375"/>
      <c r="P446" s="168" t="s">
        <v>1845</v>
      </c>
      <c r="Q446" s="126"/>
      <c r="R446" s="271"/>
      <c r="S446" s="119"/>
      <c r="T446" s="119"/>
      <c r="U446" s="274"/>
      <c r="V446" s="121"/>
    </row>
    <row r="447" spans="1:22" ht="16.5">
      <c r="A447" s="157">
        <v>447</v>
      </c>
      <c r="B447" s="144" t="s">
        <v>1846</v>
      </c>
      <c r="C447" s="337" t="s">
        <v>1847</v>
      </c>
      <c r="D447" s="280"/>
      <c r="E447" s="418" t="s">
        <v>1883</v>
      </c>
      <c r="F447" s="187"/>
      <c r="G447" s="187"/>
      <c r="H447" s="422" t="s">
        <v>397</v>
      </c>
      <c r="I447" s="182"/>
      <c r="J447" s="182"/>
      <c r="K447" s="144"/>
      <c r="L447" s="121" t="s">
        <v>1848</v>
      </c>
      <c r="M447" s="185"/>
      <c r="N447" s="185"/>
      <c r="O447" s="375" t="s">
        <v>1849</v>
      </c>
      <c r="P447" s="168" t="s">
        <v>1850</v>
      </c>
      <c r="Q447" s="126"/>
      <c r="R447" s="271"/>
      <c r="S447" s="119"/>
      <c r="T447" s="119"/>
      <c r="U447" s="274"/>
      <c r="V447" s="121"/>
    </row>
    <row r="448" spans="1:22" ht="16.5">
      <c r="A448" s="157">
        <v>448</v>
      </c>
      <c r="B448" s="144" t="s">
        <v>1846</v>
      </c>
      <c r="C448" s="337"/>
      <c r="D448" s="280"/>
      <c r="E448" s="418"/>
      <c r="F448" s="187"/>
      <c r="G448" s="187"/>
      <c r="H448" s="422"/>
      <c r="I448" s="182"/>
      <c r="J448" s="182"/>
      <c r="K448" s="144"/>
      <c r="L448" s="121" t="s">
        <v>1851</v>
      </c>
      <c r="M448" s="185"/>
      <c r="N448" s="185"/>
      <c r="O448" s="375"/>
      <c r="P448" s="168" t="s">
        <v>1852</v>
      </c>
      <c r="Q448" s="126"/>
      <c r="R448" s="271"/>
      <c r="S448" s="119"/>
      <c r="T448" s="119"/>
      <c r="U448" s="274"/>
      <c r="V448" s="121"/>
    </row>
    <row r="449" spans="1:22" ht="16.5">
      <c r="A449" s="157">
        <v>449</v>
      </c>
      <c r="B449" s="144" t="s">
        <v>1853</v>
      </c>
      <c r="C449" s="418" t="s">
        <v>1854</v>
      </c>
      <c r="D449" s="278"/>
      <c r="E449" s="418" t="s">
        <v>1855</v>
      </c>
      <c r="F449" s="187"/>
      <c r="G449" s="187"/>
      <c r="H449" s="422" t="s">
        <v>36</v>
      </c>
      <c r="I449" s="182"/>
      <c r="J449" s="182"/>
      <c r="K449" s="144"/>
      <c r="L449" s="121" t="s">
        <v>1856</v>
      </c>
      <c r="M449" s="185"/>
      <c r="N449" s="185"/>
      <c r="O449" s="141" t="s">
        <v>1857</v>
      </c>
      <c r="P449" s="120" t="s">
        <v>1858</v>
      </c>
      <c r="Q449" s="126"/>
      <c r="R449" s="271"/>
      <c r="S449" s="119"/>
      <c r="T449" s="119"/>
      <c r="U449" s="274"/>
      <c r="V449" s="121"/>
    </row>
    <row r="450" spans="1:22" ht="17.25" thickBot="1">
      <c r="A450" s="158">
        <v>450</v>
      </c>
      <c r="B450" s="144" t="s">
        <v>1853</v>
      </c>
      <c r="C450" s="379"/>
      <c r="D450" s="281"/>
      <c r="E450" s="379"/>
      <c r="F450" s="188"/>
      <c r="G450" s="188"/>
      <c r="H450" s="431"/>
      <c r="I450" s="181"/>
      <c r="J450" s="181"/>
      <c r="K450" s="144"/>
      <c r="L450" s="142" t="s">
        <v>1859</v>
      </c>
      <c r="M450" s="195"/>
      <c r="N450" s="195"/>
      <c r="O450" s="143" t="s">
        <v>1860</v>
      </c>
      <c r="P450" s="169" t="s">
        <v>1861</v>
      </c>
      <c r="Q450" s="126"/>
      <c r="R450" s="271"/>
      <c r="S450" s="119"/>
      <c r="T450" s="119"/>
      <c r="U450" s="274"/>
      <c r="V450" s="121"/>
    </row>
    <row r="451" spans="1:22" ht="16.5">
      <c r="A451" s="153">
        <v>451</v>
      </c>
      <c r="B451" s="163" t="s">
        <v>1862</v>
      </c>
      <c r="C451" s="378" t="s">
        <v>1862</v>
      </c>
      <c r="D451" s="282"/>
      <c r="E451" s="378" t="s">
        <v>1855</v>
      </c>
      <c r="F451" s="192"/>
      <c r="G451" s="192"/>
      <c r="H451" s="422" t="s">
        <v>36</v>
      </c>
      <c r="I451" s="182"/>
      <c r="J451" s="182"/>
      <c r="K451" s="144"/>
      <c r="L451" s="151" t="s">
        <v>1863</v>
      </c>
      <c r="M451" s="151"/>
      <c r="N451" s="151"/>
      <c r="O451" s="121"/>
      <c r="P451" s="120" t="s">
        <v>1864</v>
      </c>
      <c r="Q451" s="126"/>
      <c r="R451" s="271"/>
      <c r="S451" s="119"/>
      <c r="T451" s="119"/>
      <c r="U451" s="274"/>
      <c r="V451" s="121"/>
    </row>
    <row r="452" spans="1:22" ht="16.5">
      <c r="A452" s="157">
        <v>452</v>
      </c>
      <c r="B452" s="163" t="s">
        <v>1862</v>
      </c>
      <c r="C452" s="379"/>
      <c r="D452" s="281"/>
      <c r="E452" s="379"/>
      <c r="F452" s="188"/>
      <c r="G452" s="188"/>
      <c r="H452" s="422"/>
      <c r="I452" s="182"/>
      <c r="J452" s="182"/>
      <c r="K452" s="144"/>
      <c r="L452" s="151" t="s">
        <v>1865</v>
      </c>
      <c r="M452" s="151"/>
      <c r="N452" s="151"/>
      <c r="O452" s="121"/>
      <c r="P452" s="120" t="s">
        <v>1866</v>
      </c>
      <c r="Q452" s="126"/>
      <c r="R452" s="271"/>
      <c r="S452" s="119"/>
      <c r="T452" s="119"/>
      <c r="U452" s="274"/>
      <c r="V452" s="121"/>
    </row>
    <row r="453" spans="1:22" ht="16.5">
      <c r="A453" s="157">
        <v>453</v>
      </c>
      <c r="B453" s="145" t="s">
        <v>1867</v>
      </c>
      <c r="C453" s="279" t="s">
        <v>1867</v>
      </c>
      <c r="D453" s="278"/>
      <c r="E453" s="187" t="s">
        <v>1868</v>
      </c>
      <c r="F453" s="187"/>
      <c r="G453" s="187"/>
      <c r="H453" s="145"/>
      <c r="I453" s="182"/>
      <c r="J453" s="182"/>
      <c r="K453" s="144"/>
      <c r="L453" s="121" t="s">
        <v>1869</v>
      </c>
      <c r="M453" s="185"/>
      <c r="N453" s="185"/>
      <c r="O453" s="121" t="s">
        <v>1870</v>
      </c>
      <c r="P453" s="120" t="s">
        <v>1871</v>
      </c>
      <c r="Q453" s="126"/>
      <c r="R453" s="271"/>
      <c r="S453" s="119"/>
      <c r="T453" s="119"/>
      <c r="U453" s="274"/>
      <c r="V453" s="121"/>
    </row>
    <row r="454" spans="1:22" ht="16.5">
      <c r="A454" s="157">
        <v>454</v>
      </c>
      <c r="B454" s="163" t="s">
        <v>1872</v>
      </c>
      <c r="C454" s="279"/>
      <c r="D454" s="282"/>
      <c r="E454" s="378" t="s">
        <v>1873</v>
      </c>
      <c r="F454" s="192"/>
      <c r="G454" s="192"/>
      <c r="H454" s="426" t="s">
        <v>397</v>
      </c>
      <c r="I454" s="183"/>
      <c r="J454" s="183"/>
      <c r="K454" s="144"/>
      <c r="L454" s="121" t="s">
        <v>1874</v>
      </c>
      <c r="M454" s="185"/>
      <c r="N454" s="185"/>
      <c r="O454" s="375" t="s">
        <v>1875</v>
      </c>
      <c r="P454" s="421" t="s">
        <v>1876</v>
      </c>
      <c r="Q454" s="126"/>
      <c r="R454" s="271"/>
      <c r="S454" s="119"/>
      <c r="T454" s="119"/>
      <c r="U454" s="274"/>
      <c r="V454" s="121"/>
    </row>
    <row r="455" spans="1:22" ht="16.5">
      <c r="A455" s="157">
        <v>455</v>
      </c>
      <c r="B455" s="163" t="s">
        <v>1872</v>
      </c>
      <c r="C455" s="279"/>
      <c r="D455" s="281"/>
      <c r="E455" s="379"/>
      <c r="F455" s="188"/>
      <c r="G455" s="188"/>
      <c r="H455" s="427"/>
      <c r="I455" s="184"/>
      <c r="J455" s="184"/>
      <c r="K455" s="144"/>
      <c r="L455" s="121" t="s">
        <v>1877</v>
      </c>
      <c r="M455" s="185"/>
      <c r="N455" s="185"/>
      <c r="O455" s="375"/>
      <c r="P455" s="421"/>
      <c r="Q455" s="126"/>
      <c r="R455" s="271"/>
      <c r="S455" s="119"/>
      <c r="T455" s="119"/>
      <c r="U455" s="274"/>
      <c r="V455" s="121"/>
    </row>
    <row r="456" spans="1:22" ht="17.25" thickBot="1">
      <c r="A456" s="158">
        <v>456</v>
      </c>
      <c r="B456" s="228" t="s">
        <v>1956</v>
      </c>
      <c r="C456" s="428" t="s">
        <v>1738</v>
      </c>
      <c r="D456" s="285"/>
      <c r="E456" s="378" t="s">
        <v>1957</v>
      </c>
      <c r="F456" s="192"/>
      <c r="G456" s="192"/>
      <c r="H456" s="426" t="s">
        <v>397</v>
      </c>
      <c r="I456" s="183"/>
      <c r="J456" s="183"/>
      <c r="K456" s="166" t="s">
        <v>1960</v>
      </c>
      <c r="L456" s="185" t="s">
        <v>1958</v>
      </c>
      <c r="M456" s="185"/>
      <c r="N456" s="185"/>
      <c r="O456" s="185"/>
      <c r="P456" s="186"/>
      <c r="Q456" s="185"/>
      <c r="R456" s="271"/>
      <c r="S456" s="185"/>
      <c r="T456" s="186"/>
      <c r="U456" s="274"/>
      <c r="V456" s="172"/>
    </row>
    <row r="457" spans="1:22" ht="16.5">
      <c r="A457" s="153">
        <v>457</v>
      </c>
      <c r="B457" s="228" t="s">
        <v>1956</v>
      </c>
      <c r="C457" s="429"/>
      <c r="D457" s="286"/>
      <c r="E457" s="379"/>
      <c r="F457" s="188"/>
      <c r="G457" s="188"/>
      <c r="H457" s="427"/>
      <c r="I457" s="184"/>
      <c r="J457" s="184"/>
      <c r="K457" s="166" t="s">
        <v>1961</v>
      </c>
      <c r="L457" s="185" t="s">
        <v>1959</v>
      </c>
      <c r="M457" s="185"/>
      <c r="N457" s="185"/>
      <c r="O457" s="185"/>
      <c r="P457" s="186"/>
      <c r="Q457" s="185"/>
      <c r="R457" s="271"/>
      <c r="S457" s="185"/>
      <c r="T457" s="186"/>
      <c r="U457" s="274"/>
      <c r="V457" s="172"/>
    </row>
    <row r="458" spans="1:22" ht="12.75" customHeight="1">
      <c r="A458" s="157">
        <v>458</v>
      </c>
      <c r="B458" s="144" t="s">
        <v>1767</v>
      </c>
      <c r="C458" s="418" t="s">
        <v>1768</v>
      </c>
      <c r="D458" s="282"/>
      <c r="E458" s="416" t="s">
        <v>1769</v>
      </c>
      <c r="F458" s="179"/>
      <c r="G458" s="179"/>
      <c r="H458" s="423" t="s">
        <v>1770</v>
      </c>
      <c r="I458" s="189"/>
      <c r="J458" s="189"/>
      <c r="K458" s="166" t="s">
        <v>1773</v>
      </c>
      <c r="L458" s="146" t="s">
        <v>1771</v>
      </c>
      <c r="M458" s="146"/>
      <c r="N458" s="146"/>
      <c r="O458" s="146" t="s">
        <v>1771</v>
      </c>
      <c r="P458" s="421" t="s">
        <v>1772</v>
      </c>
      <c r="Q458" s="126"/>
      <c r="R458" s="128"/>
      <c r="S458" s="119"/>
      <c r="T458" s="119"/>
      <c r="U458" s="274"/>
      <c r="V458" s="121"/>
    </row>
    <row r="459" spans="1:22" ht="12.75" customHeight="1">
      <c r="A459" s="157">
        <v>459</v>
      </c>
      <c r="B459" s="144" t="s">
        <v>1767</v>
      </c>
      <c r="C459" s="418"/>
      <c r="D459" s="322"/>
      <c r="E459" s="403"/>
      <c r="F459" s="233"/>
      <c r="G459" s="233"/>
      <c r="H459" s="423"/>
      <c r="I459" s="189"/>
      <c r="J459" s="189"/>
      <c r="K459" s="120" t="s">
        <v>1775</v>
      </c>
      <c r="L459" s="121" t="s">
        <v>1774</v>
      </c>
      <c r="M459" s="194"/>
      <c r="N459" s="194"/>
      <c r="O459" s="147"/>
      <c r="P459" s="421"/>
      <c r="Q459" s="126"/>
      <c r="R459" s="128"/>
      <c r="S459" s="119"/>
      <c r="T459" s="119"/>
      <c r="U459" s="274"/>
      <c r="V459" s="121"/>
    </row>
    <row r="460" spans="1:22" ht="12.75" customHeight="1">
      <c r="A460" s="157">
        <v>460</v>
      </c>
      <c r="B460" s="144" t="s">
        <v>1767</v>
      </c>
      <c r="C460" s="418" t="s">
        <v>1776</v>
      </c>
      <c r="D460" s="322"/>
      <c r="E460" s="403"/>
      <c r="F460" s="233"/>
      <c r="G460" s="233"/>
      <c r="H460" s="423" t="s">
        <v>1770</v>
      </c>
      <c r="I460" s="189"/>
      <c r="J460" s="189"/>
      <c r="K460" s="120" t="s">
        <v>1778</v>
      </c>
      <c r="L460" s="121" t="s">
        <v>1777</v>
      </c>
      <c r="M460" s="185"/>
      <c r="N460" s="185"/>
      <c r="O460" s="121" t="s">
        <v>1777</v>
      </c>
      <c r="P460" s="421" t="s">
        <v>1772</v>
      </c>
      <c r="Q460" s="126"/>
      <c r="R460" s="128"/>
      <c r="S460" s="119"/>
      <c r="T460" s="119"/>
      <c r="U460" s="274"/>
      <c r="V460" s="121"/>
    </row>
    <row r="461" spans="1:22" ht="12.75" customHeight="1">
      <c r="A461" s="157">
        <v>461</v>
      </c>
      <c r="B461" s="144" t="s">
        <v>1767</v>
      </c>
      <c r="C461" s="418"/>
      <c r="D461" s="322"/>
      <c r="E461" s="403"/>
      <c r="F461" s="233"/>
      <c r="G461" s="233"/>
      <c r="H461" s="423"/>
      <c r="I461" s="189"/>
      <c r="J461" s="189"/>
      <c r="K461" s="120" t="s">
        <v>1780</v>
      </c>
      <c r="L461" s="147" t="s">
        <v>1779</v>
      </c>
      <c r="M461" s="194"/>
      <c r="N461" s="194"/>
      <c r="O461" s="147"/>
      <c r="P461" s="421"/>
      <c r="Q461" s="126"/>
      <c r="R461" s="128"/>
      <c r="S461" s="119"/>
      <c r="T461" s="119"/>
      <c r="U461" s="274"/>
      <c r="V461" s="121"/>
    </row>
    <row r="462" spans="1:22" ht="12.75" customHeight="1" thickBot="1">
      <c r="A462" s="158">
        <v>462</v>
      </c>
      <c r="B462" s="144" t="s">
        <v>1767</v>
      </c>
      <c r="C462" s="418" t="s">
        <v>1781</v>
      </c>
      <c r="D462" s="322"/>
      <c r="E462" s="403"/>
      <c r="F462" s="233"/>
      <c r="G462" s="233"/>
      <c r="H462" s="423" t="s">
        <v>1770</v>
      </c>
      <c r="I462" s="189"/>
      <c r="J462" s="189"/>
      <c r="K462" s="120" t="s">
        <v>1783</v>
      </c>
      <c r="L462" s="121" t="s">
        <v>1782</v>
      </c>
      <c r="M462" s="185"/>
      <c r="N462" s="185"/>
      <c r="O462" s="121" t="s">
        <v>1782</v>
      </c>
      <c r="P462" s="421" t="s">
        <v>1772</v>
      </c>
      <c r="Q462" s="126"/>
      <c r="R462" s="128"/>
      <c r="S462" s="119"/>
      <c r="T462" s="119"/>
      <c r="U462" s="274"/>
      <c r="V462" s="121"/>
    </row>
    <row r="463" spans="1:22" ht="12.75" customHeight="1">
      <c r="A463" s="153">
        <v>463</v>
      </c>
      <c r="B463" s="144" t="s">
        <v>1767</v>
      </c>
      <c r="C463" s="418"/>
      <c r="D463" s="322"/>
      <c r="E463" s="403"/>
      <c r="F463" s="233"/>
      <c r="G463" s="233"/>
      <c r="H463" s="423"/>
      <c r="I463" s="189"/>
      <c r="J463" s="189"/>
      <c r="K463" s="120" t="s">
        <v>1785</v>
      </c>
      <c r="L463" s="147" t="s">
        <v>1784</v>
      </c>
      <c r="M463" s="194"/>
      <c r="N463" s="194"/>
      <c r="O463" s="147"/>
      <c r="P463" s="421"/>
      <c r="Q463" s="126"/>
      <c r="R463" s="128"/>
      <c r="S463" s="119"/>
      <c r="T463" s="119"/>
      <c r="U463" s="274"/>
      <c r="V463" s="121"/>
    </row>
    <row r="464" spans="1:22" ht="12.75" customHeight="1">
      <c r="A464" s="157">
        <v>464</v>
      </c>
      <c r="B464" s="144" t="s">
        <v>1767</v>
      </c>
      <c r="C464" s="418" t="s">
        <v>1786</v>
      </c>
      <c r="D464" s="322"/>
      <c r="E464" s="403"/>
      <c r="F464" s="233"/>
      <c r="G464" s="233"/>
      <c r="H464" s="426" t="s">
        <v>1770</v>
      </c>
      <c r="I464" s="183"/>
      <c r="J464" s="183"/>
      <c r="K464" s="120" t="s">
        <v>1788</v>
      </c>
      <c r="L464" s="147" t="s">
        <v>1787</v>
      </c>
      <c r="M464" s="194"/>
      <c r="N464" s="194"/>
      <c r="O464" s="147" t="s">
        <v>1787</v>
      </c>
      <c r="P464" s="346" t="s">
        <v>1772</v>
      </c>
      <c r="Q464" s="126"/>
      <c r="R464" s="128"/>
      <c r="S464" s="119"/>
      <c r="T464" s="119"/>
      <c r="U464" s="274"/>
      <c r="V464" s="121"/>
    </row>
    <row r="465" spans="1:22" ht="12.75" customHeight="1">
      <c r="A465" s="157">
        <v>465</v>
      </c>
      <c r="B465" s="144" t="s">
        <v>1767</v>
      </c>
      <c r="C465" s="418"/>
      <c r="D465" s="322"/>
      <c r="E465" s="403"/>
      <c r="F465" s="233"/>
      <c r="G465" s="233"/>
      <c r="H465" s="430"/>
      <c r="I465" s="190"/>
      <c r="J465" s="190"/>
      <c r="K465" s="120" t="s">
        <v>1790</v>
      </c>
      <c r="L465" s="121" t="s">
        <v>1789</v>
      </c>
      <c r="M465" s="185"/>
      <c r="N465" s="185"/>
      <c r="O465" s="121"/>
      <c r="P465" s="408"/>
      <c r="Q465" s="126"/>
      <c r="R465" s="128"/>
      <c r="S465" s="119"/>
      <c r="T465" s="119"/>
      <c r="U465" s="274"/>
      <c r="V465" s="121"/>
    </row>
    <row r="466" spans="1:22" ht="12.75" customHeight="1">
      <c r="A466" s="157">
        <v>466</v>
      </c>
      <c r="B466" s="144" t="s">
        <v>1767</v>
      </c>
      <c r="C466" s="418"/>
      <c r="D466" s="322"/>
      <c r="E466" s="403"/>
      <c r="F466" s="233"/>
      <c r="G466" s="233"/>
      <c r="H466" s="430"/>
      <c r="I466" s="190"/>
      <c r="J466" s="190"/>
      <c r="K466" s="120" t="s">
        <v>1792</v>
      </c>
      <c r="L466" s="147" t="s">
        <v>1791</v>
      </c>
      <c r="M466" s="194"/>
      <c r="N466" s="194"/>
      <c r="O466" s="147" t="s">
        <v>1791</v>
      </c>
      <c r="P466" s="408"/>
      <c r="Q466" s="126"/>
      <c r="R466" s="128"/>
      <c r="S466" s="119"/>
      <c r="T466" s="119"/>
      <c r="U466" s="274"/>
      <c r="V466" s="121"/>
    </row>
    <row r="467" spans="1:22" ht="12.75" customHeight="1">
      <c r="A467" s="157">
        <v>467</v>
      </c>
      <c r="B467" s="144" t="s">
        <v>1767</v>
      </c>
      <c r="C467" s="418"/>
      <c r="D467" s="322"/>
      <c r="E467" s="403"/>
      <c r="F467" s="233"/>
      <c r="G467" s="233"/>
      <c r="H467" s="430"/>
      <c r="I467" s="190"/>
      <c r="J467" s="190"/>
      <c r="K467" s="120" t="s">
        <v>1794</v>
      </c>
      <c r="L467" s="147" t="s">
        <v>1793</v>
      </c>
      <c r="M467" s="194"/>
      <c r="N467" s="194"/>
      <c r="O467" s="147"/>
      <c r="P467" s="408"/>
      <c r="Q467" s="126"/>
      <c r="R467" s="128"/>
      <c r="S467" s="119"/>
      <c r="T467" s="119"/>
      <c r="U467" s="274"/>
      <c r="V467" s="121"/>
    </row>
    <row r="468" spans="1:22" ht="12.75" customHeight="1" thickBot="1">
      <c r="A468" s="158">
        <v>468</v>
      </c>
      <c r="B468" s="144" t="s">
        <v>1767</v>
      </c>
      <c r="C468" s="418" t="s">
        <v>1637</v>
      </c>
      <c r="D468" s="322"/>
      <c r="E468" s="403"/>
      <c r="F468" s="233"/>
      <c r="G468" s="233"/>
      <c r="H468" s="423" t="s">
        <v>1770</v>
      </c>
      <c r="I468" s="189"/>
      <c r="J468" s="189"/>
      <c r="K468" s="120" t="s">
        <v>1796</v>
      </c>
      <c r="L468" s="121" t="s">
        <v>1795</v>
      </c>
      <c r="M468" s="185"/>
      <c r="N468" s="185"/>
      <c r="O468" s="121" t="s">
        <v>1795</v>
      </c>
      <c r="P468" s="421" t="s">
        <v>1772</v>
      </c>
      <c r="Q468" s="126"/>
      <c r="R468" s="128"/>
      <c r="S468" s="119"/>
      <c r="T468" s="119"/>
      <c r="U468" s="274"/>
      <c r="V468" s="121"/>
    </row>
    <row r="469" spans="1:22" ht="12.75" customHeight="1">
      <c r="A469" s="153">
        <v>469</v>
      </c>
      <c r="B469" s="144" t="s">
        <v>1767</v>
      </c>
      <c r="C469" s="418"/>
      <c r="D469" s="322"/>
      <c r="E469" s="403"/>
      <c r="F469" s="233"/>
      <c r="G469" s="233"/>
      <c r="H469" s="423"/>
      <c r="I469" s="189"/>
      <c r="J469" s="189"/>
      <c r="K469" s="120" t="s">
        <v>1798</v>
      </c>
      <c r="L469" s="121" t="s">
        <v>1797</v>
      </c>
      <c r="M469" s="185"/>
      <c r="N469" s="185"/>
      <c r="O469" s="121"/>
      <c r="P469" s="421"/>
      <c r="Q469" s="126"/>
      <c r="R469" s="128"/>
      <c r="S469" s="119"/>
      <c r="T469" s="119"/>
      <c r="U469" s="274"/>
      <c r="V469" s="121"/>
    </row>
    <row r="470" spans="1:22" ht="12.75" customHeight="1">
      <c r="A470" s="157">
        <v>470</v>
      </c>
      <c r="B470" s="144" t="s">
        <v>1767</v>
      </c>
      <c r="C470" s="418"/>
      <c r="D470" s="322"/>
      <c r="E470" s="403"/>
      <c r="F470" s="233"/>
      <c r="G470" s="233"/>
      <c r="H470" s="423"/>
      <c r="I470" s="189"/>
      <c r="J470" s="189"/>
      <c r="K470" s="120" t="s">
        <v>1800</v>
      </c>
      <c r="L470" s="147" t="s">
        <v>1799</v>
      </c>
      <c r="M470" s="194"/>
      <c r="N470" s="194"/>
      <c r="O470" s="147" t="s">
        <v>1799</v>
      </c>
      <c r="P470" s="421"/>
      <c r="Q470" s="126"/>
      <c r="R470" s="128"/>
      <c r="S470" s="119"/>
      <c r="T470" s="119"/>
      <c r="U470" s="274"/>
      <c r="V470" s="121"/>
    </row>
    <row r="471" spans="1:22" ht="12.75" customHeight="1">
      <c r="A471" s="157">
        <v>471</v>
      </c>
      <c r="B471" s="144" t="s">
        <v>1767</v>
      </c>
      <c r="C471" s="418"/>
      <c r="D471" s="322"/>
      <c r="E471" s="403"/>
      <c r="F471" s="233"/>
      <c r="G471" s="233"/>
      <c r="H471" s="423"/>
      <c r="I471" s="189"/>
      <c r="J471" s="189"/>
      <c r="K471" s="120" t="s">
        <v>1802</v>
      </c>
      <c r="L471" s="121" t="s">
        <v>1801</v>
      </c>
      <c r="M471" s="185"/>
      <c r="N471" s="185"/>
      <c r="O471" s="121"/>
      <c r="P471" s="421"/>
      <c r="Q471" s="126"/>
      <c r="R471" s="128"/>
      <c r="S471" s="119"/>
      <c r="T471" s="119"/>
      <c r="U471" s="274"/>
      <c r="V471" s="121"/>
    </row>
    <row r="472" spans="1:22" ht="12.75" customHeight="1">
      <c r="A472" s="157">
        <v>472</v>
      </c>
      <c r="B472" s="144" t="s">
        <v>1767</v>
      </c>
      <c r="C472" s="418" t="s">
        <v>1803</v>
      </c>
      <c r="D472" s="322"/>
      <c r="E472" s="403"/>
      <c r="F472" s="233"/>
      <c r="G472" s="233"/>
      <c r="H472" s="426" t="s">
        <v>1770</v>
      </c>
      <c r="I472" s="183"/>
      <c r="J472" s="183"/>
      <c r="K472" s="120" t="s">
        <v>1805</v>
      </c>
      <c r="L472" s="147" t="s">
        <v>1804</v>
      </c>
      <c r="M472" s="194"/>
      <c r="N472" s="194"/>
      <c r="O472" s="147" t="s">
        <v>1804</v>
      </c>
      <c r="P472" s="346" t="s">
        <v>1772</v>
      </c>
      <c r="Q472" s="126"/>
      <c r="R472" s="128"/>
      <c r="S472" s="119"/>
      <c r="T472" s="119"/>
      <c r="U472" s="274"/>
      <c r="V472" s="121"/>
    </row>
    <row r="473" spans="1:22" ht="12.75" customHeight="1">
      <c r="A473" s="157">
        <v>473</v>
      </c>
      <c r="B473" s="144" t="s">
        <v>1767</v>
      </c>
      <c r="C473" s="418"/>
      <c r="D473" s="322"/>
      <c r="E473" s="403"/>
      <c r="F473" s="233"/>
      <c r="G473" s="233"/>
      <c r="H473" s="430"/>
      <c r="I473" s="190"/>
      <c r="J473" s="190"/>
      <c r="K473" s="120" t="s">
        <v>1807</v>
      </c>
      <c r="L473" s="121" t="s">
        <v>1806</v>
      </c>
      <c r="M473" s="185"/>
      <c r="N473" s="185"/>
      <c r="O473" s="121"/>
      <c r="P473" s="408"/>
      <c r="Q473" s="126"/>
      <c r="R473" s="128"/>
      <c r="S473" s="119"/>
      <c r="T473" s="119"/>
      <c r="U473" s="274"/>
      <c r="V473" s="121"/>
    </row>
    <row r="474" spans="1:22" ht="12.75" customHeight="1" thickBot="1">
      <c r="A474" s="158">
        <v>474</v>
      </c>
      <c r="B474" s="144" t="s">
        <v>1767</v>
      </c>
      <c r="C474" s="418"/>
      <c r="D474" s="322"/>
      <c r="E474" s="403"/>
      <c r="F474" s="233"/>
      <c r="G474" s="233"/>
      <c r="H474" s="430"/>
      <c r="I474" s="190"/>
      <c r="J474" s="190"/>
      <c r="K474" s="120" t="s">
        <v>1809</v>
      </c>
      <c r="L474" s="147" t="s">
        <v>1808</v>
      </c>
      <c r="M474" s="194"/>
      <c r="N474" s="194"/>
      <c r="O474" s="147" t="s">
        <v>1808</v>
      </c>
      <c r="P474" s="408"/>
      <c r="Q474" s="126"/>
      <c r="R474" s="128"/>
      <c r="S474" s="119"/>
      <c r="T474" s="119"/>
      <c r="U474" s="274"/>
      <c r="V474" s="121"/>
    </row>
    <row r="475" spans="1:22" ht="12.75" customHeight="1">
      <c r="A475" s="153">
        <v>475</v>
      </c>
      <c r="B475" s="144" t="s">
        <v>1767</v>
      </c>
      <c r="C475" s="418"/>
      <c r="D475" s="322"/>
      <c r="E475" s="403"/>
      <c r="F475" s="233"/>
      <c r="G475" s="233"/>
      <c r="H475" s="430"/>
      <c r="I475" s="190"/>
      <c r="J475" s="190"/>
      <c r="K475" s="120" t="s">
        <v>1811</v>
      </c>
      <c r="L475" s="121" t="s">
        <v>1810</v>
      </c>
      <c r="M475" s="185"/>
      <c r="N475" s="185"/>
      <c r="O475" s="121"/>
      <c r="P475" s="408"/>
      <c r="Q475" s="126"/>
      <c r="R475" s="128"/>
      <c r="S475" s="119"/>
      <c r="T475" s="119"/>
      <c r="U475" s="274"/>
      <c r="V475" s="121"/>
    </row>
    <row r="476" spans="1:22" ht="12.75" customHeight="1">
      <c r="A476" s="157">
        <v>476</v>
      </c>
      <c r="B476" s="144" t="s">
        <v>1767</v>
      </c>
      <c r="C476" s="418" t="s">
        <v>1812</v>
      </c>
      <c r="D476" s="322"/>
      <c r="E476" s="403"/>
      <c r="F476" s="233"/>
      <c r="G476" s="233"/>
      <c r="H476" s="426" t="s">
        <v>1770</v>
      </c>
      <c r="I476" s="183"/>
      <c r="J476" s="183"/>
      <c r="K476" s="120" t="s">
        <v>1814</v>
      </c>
      <c r="L476" s="147" t="s">
        <v>1813</v>
      </c>
      <c r="M476" s="194"/>
      <c r="N476" s="194"/>
      <c r="O476" s="147" t="s">
        <v>1813</v>
      </c>
      <c r="P476" s="346" t="s">
        <v>1772</v>
      </c>
      <c r="Q476" s="126"/>
      <c r="R476" s="128"/>
      <c r="S476" s="119"/>
      <c r="T476" s="119"/>
      <c r="U476" s="274"/>
      <c r="V476" s="121"/>
    </row>
    <row r="477" spans="1:22" ht="12.75" customHeight="1">
      <c r="A477" s="157">
        <v>477</v>
      </c>
      <c r="B477" s="144" t="s">
        <v>1767</v>
      </c>
      <c r="C477" s="418"/>
      <c r="D477" s="322"/>
      <c r="E477" s="403"/>
      <c r="F477" s="233"/>
      <c r="G477" s="233"/>
      <c r="H477" s="430"/>
      <c r="I477" s="190"/>
      <c r="J477" s="190"/>
      <c r="K477" s="120" t="s">
        <v>1816</v>
      </c>
      <c r="L477" s="121" t="s">
        <v>1815</v>
      </c>
      <c r="M477" s="185"/>
      <c r="N477" s="185"/>
      <c r="O477" s="121"/>
      <c r="P477" s="408"/>
      <c r="Q477" s="126"/>
      <c r="R477" s="128"/>
      <c r="S477" s="119"/>
      <c r="T477" s="119"/>
      <c r="U477" s="274"/>
      <c r="V477" s="121"/>
    </row>
    <row r="478" spans="1:22" ht="12.75" customHeight="1">
      <c r="A478" s="157">
        <v>478</v>
      </c>
      <c r="B478" s="144" t="s">
        <v>1767</v>
      </c>
      <c r="C478" s="418"/>
      <c r="D478" s="322"/>
      <c r="E478" s="403"/>
      <c r="F478" s="233"/>
      <c r="G478" s="233"/>
      <c r="H478" s="430"/>
      <c r="I478" s="190"/>
      <c r="J478" s="190"/>
      <c r="K478" s="120" t="s">
        <v>1818</v>
      </c>
      <c r="L478" s="147" t="s">
        <v>1817</v>
      </c>
      <c r="M478" s="194"/>
      <c r="N478" s="194"/>
      <c r="O478" s="147" t="s">
        <v>1817</v>
      </c>
      <c r="P478" s="408"/>
      <c r="Q478" s="126"/>
      <c r="R478" s="128"/>
      <c r="S478" s="119"/>
      <c r="T478" s="119"/>
      <c r="U478" s="274"/>
      <c r="V478" s="121"/>
    </row>
    <row r="479" spans="1:22" ht="12.75" customHeight="1">
      <c r="A479" s="157">
        <v>479</v>
      </c>
      <c r="B479" s="144" t="s">
        <v>1767</v>
      </c>
      <c r="C479" s="418"/>
      <c r="D479" s="322"/>
      <c r="E479" s="403"/>
      <c r="F479" s="233"/>
      <c r="G479" s="233"/>
      <c r="H479" s="430"/>
      <c r="I479" s="190"/>
      <c r="J479" s="190"/>
      <c r="K479" s="120" t="s">
        <v>1820</v>
      </c>
      <c r="L479" s="121" t="s">
        <v>1819</v>
      </c>
      <c r="M479" s="185"/>
      <c r="N479" s="185"/>
      <c r="O479" s="121"/>
      <c r="P479" s="408"/>
      <c r="Q479" s="126"/>
      <c r="R479" s="128"/>
      <c r="S479" s="119"/>
      <c r="T479" s="119"/>
      <c r="U479" s="274"/>
      <c r="V479" s="121"/>
    </row>
    <row r="480" spans="1:22" ht="12.75" customHeight="1" thickBot="1">
      <c r="A480" s="158">
        <v>480</v>
      </c>
      <c r="B480" s="144" t="s">
        <v>1767</v>
      </c>
      <c r="C480" s="418" t="s">
        <v>1821</v>
      </c>
      <c r="D480" s="322"/>
      <c r="E480" s="403"/>
      <c r="F480" s="233"/>
      <c r="G480" s="233"/>
      <c r="H480" s="426" t="s">
        <v>1770</v>
      </c>
      <c r="I480" s="183"/>
      <c r="J480" s="183"/>
      <c r="K480" s="120" t="s">
        <v>1823</v>
      </c>
      <c r="L480" s="147" t="s">
        <v>1822</v>
      </c>
      <c r="M480" s="194"/>
      <c r="N480" s="194"/>
      <c r="O480" s="147" t="s">
        <v>1822</v>
      </c>
      <c r="P480" s="346" t="s">
        <v>1772</v>
      </c>
      <c r="Q480" s="126"/>
      <c r="R480" s="128"/>
      <c r="S480" s="119"/>
      <c r="T480" s="119"/>
      <c r="U480" s="274"/>
      <c r="V480" s="121"/>
    </row>
    <row r="481" spans="1:22" ht="12.75" customHeight="1">
      <c r="A481" s="153">
        <v>481</v>
      </c>
      <c r="B481" s="144" t="s">
        <v>1767</v>
      </c>
      <c r="C481" s="418"/>
      <c r="D481" s="322"/>
      <c r="E481" s="403"/>
      <c r="F481" s="233"/>
      <c r="G481" s="233"/>
      <c r="H481" s="430"/>
      <c r="I481" s="190"/>
      <c r="J481" s="190"/>
      <c r="K481" s="120" t="s">
        <v>1825</v>
      </c>
      <c r="L481" s="121" t="s">
        <v>1824</v>
      </c>
      <c r="M481" s="185"/>
      <c r="N481" s="185"/>
      <c r="O481" s="121"/>
      <c r="P481" s="408"/>
      <c r="Q481" s="126"/>
      <c r="R481" s="128"/>
      <c r="S481" s="119"/>
      <c r="T481" s="119"/>
      <c r="U481" s="274"/>
      <c r="V481" s="121"/>
    </row>
    <row r="482" spans="1:22" ht="12.75" customHeight="1">
      <c r="A482" s="157">
        <v>482</v>
      </c>
      <c r="B482" s="144" t="s">
        <v>1767</v>
      </c>
      <c r="C482" s="418"/>
      <c r="D482" s="322"/>
      <c r="E482" s="403"/>
      <c r="F482" s="233"/>
      <c r="G482" s="233"/>
      <c r="H482" s="430"/>
      <c r="I482" s="190"/>
      <c r="J482" s="190"/>
      <c r="K482" s="120" t="s">
        <v>1827</v>
      </c>
      <c r="L482" s="147" t="s">
        <v>1826</v>
      </c>
      <c r="M482" s="194"/>
      <c r="N482" s="194"/>
      <c r="O482" s="147" t="s">
        <v>1826</v>
      </c>
      <c r="P482" s="408"/>
      <c r="Q482" s="126"/>
      <c r="R482" s="128"/>
      <c r="S482" s="119"/>
      <c r="T482" s="119"/>
      <c r="U482" s="274"/>
      <c r="V482" s="121"/>
    </row>
    <row r="483" spans="1:22" ht="12.75" customHeight="1">
      <c r="A483" s="157">
        <v>483</v>
      </c>
      <c r="B483" s="144" t="s">
        <v>1767</v>
      </c>
      <c r="C483" s="418"/>
      <c r="D483" s="322"/>
      <c r="E483" s="403"/>
      <c r="F483" s="233"/>
      <c r="G483" s="233"/>
      <c r="H483" s="430"/>
      <c r="I483" s="190"/>
      <c r="J483" s="190"/>
      <c r="K483" s="120" t="s">
        <v>1828</v>
      </c>
      <c r="L483" s="121" t="s">
        <v>828</v>
      </c>
      <c r="M483" s="185"/>
      <c r="N483" s="185"/>
      <c r="O483" s="121"/>
      <c r="P483" s="408"/>
      <c r="Q483" s="126"/>
      <c r="R483" s="128"/>
      <c r="S483" s="119"/>
      <c r="T483" s="119"/>
      <c r="U483" s="274"/>
      <c r="V483" s="121"/>
    </row>
    <row r="484" spans="1:22" ht="12.75" customHeight="1">
      <c r="A484" s="157">
        <v>484</v>
      </c>
      <c r="B484" s="144" t="s">
        <v>1767</v>
      </c>
      <c r="C484" s="418" t="s">
        <v>1829</v>
      </c>
      <c r="D484" s="322"/>
      <c r="E484" s="403"/>
      <c r="F484" s="233"/>
      <c r="G484" s="233"/>
      <c r="H484" s="423" t="s">
        <v>1770</v>
      </c>
      <c r="I484" s="189"/>
      <c r="J484" s="189"/>
      <c r="K484" s="120" t="s">
        <v>1831</v>
      </c>
      <c r="L484" s="147" t="s">
        <v>1830</v>
      </c>
      <c r="M484" s="194"/>
      <c r="N484" s="194"/>
      <c r="O484" s="147" t="s">
        <v>1830</v>
      </c>
      <c r="P484" s="421" t="s">
        <v>1772</v>
      </c>
      <c r="Q484" s="126"/>
      <c r="R484" s="128"/>
      <c r="S484" s="119"/>
      <c r="T484" s="119"/>
      <c r="U484" s="274"/>
      <c r="V484" s="121"/>
    </row>
    <row r="485" spans="1:22" ht="12.75" customHeight="1">
      <c r="A485" s="157">
        <v>485</v>
      </c>
      <c r="B485" s="144" t="s">
        <v>1767</v>
      </c>
      <c r="C485" s="418"/>
      <c r="D485" s="281"/>
      <c r="E485" s="379"/>
      <c r="F485" s="188"/>
      <c r="G485" s="188"/>
      <c r="H485" s="423"/>
      <c r="I485" s="189"/>
      <c r="J485" s="189"/>
      <c r="K485" s="120" t="s">
        <v>1833</v>
      </c>
      <c r="L485" s="121" t="s">
        <v>1832</v>
      </c>
      <c r="M485" s="185"/>
      <c r="N485" s="185"/>
      <c r="O485" s="121" t="s">
        <v>1832</v>
      </c>
      <c r="P485" s="421"/>
      <c r="Q485" s="126"/>
      <c r="R485" s="128"/>
      <c r="S485" s="119"/>
      <c r="T485" s="119"/>
      <c r="U485" s="274"/>
      <c r="V485" s="121"/>
    </row>
  </sheetData>
  <autoFilter ref="B1:P485"/>
  <mergeCells count="787">
    <mergeCell ref="O454:O455"/>
    <mergeCell ref="P454:P455"/>
    <mergeCell ref="E445:E446"/>
    <mergeCell ref="P480:P483"/>
    <mergeCell ref="P458:P459"/>
    <mergeCell ref="C460:C461"/>
    <mergeCell ref="H460:H461"/>
    <mergeCell ref="P460:P461"/>
    <mergeCell ref="C462:C463"/>
    <mergeCell ref="P468:P471"/>
    <mergeCell ref="C472:C475"/>
    <mergeCell ref="H472:H475"/>
    <mergeCell ref="P472:P475"/>
    <mergeCell ref="C476:C479"/>
    <mergeCell ref="H476:H479"/>
    <mergeCell ref="P476:P479"/>
    <mergeCell ref="H462:H463"/>
    <mergeCell ref="P462:P463"/>
    <mergeCell ref="C464:C467"/>
    <mergeCell ref="H464:H467"/>
    <mergeCell ref="P464:P467"/>
    <mergeCell ref="O445:O446"/>
    <mergeCell ref="C447:C448"/>
    <mergeCell ref="E447:E448"/>
    <mergeCell ref="H447:H448"/>
    <mergeCell ref="O447:O448"/>
    <mergeCell ref="C449:C450"/>
    <mergeCell ref="E449:E450"/>
    <mergeCell ref="H449:H450"/>
    <mergeCell ref="D286:D287"/>
    <mergeCell ref="D294:D295"/>
    <mergeCell ref="D296:D297"/>
    <mergeCell ref="C439:C440"/>
    <mergeCell ref="E439:E440"/>
    <mergeCell ref="H439:H440"/>
    <mergeCell ref="C458:C459"/>
    <mergeCell ref="E458:E485"/>
    <mergeCell ref="H458:H459"/>
    <mergeCell ref="C468:C471"/>
    <mergeCell ref="H468:H471"/>
    <mergeCell ref="C484:C485"/>
    <mergeCell ref="H484:H485"/>
    <mergeCell ref="H441:H442"/>
    <mergeCell ref="C441:C442"/>
    <mergeCell ref="E441:E442"/>
    <mergeCell ref="C451:C452"/>
    <mergeCell ref="E451:E452"/>
    <mergeCell ref="H451:H452"/>
    <mergeCell ref="E454:E455"/>
    <mergeCell ref="H454:H455"/>
    <mergeCell ref="C456:C457"/>
    <mergeCell ref="E456:E457"/>
    <mergeCell ref="H456:H457"/>
    <mergeCell ref="C480:C483"/>
    <mergeCell ref="H480:H483"/>
    <mergeCell ref="H445:H446"/>
    <mergeCell ref="P484:P485"/>
    <mergeCell ref="C443:C444"/>
    <mergeCell ref="E443:E444"/>
    <mergeCell ref="H443:H444"/>
    <mergeCell ref="O443:O444"/>
    <mergeCell ref="C445:C446"/>
    <mergeCell ref="O377:O378"/>
    <mergeCell ref="P377:P378"/>
    <mergeCell ref="C431:C432"/>
    <mergeCell ref="E431:E432"/>
    <mergeCell ref="H431:H432"/>
    <mergeCell ref="O431:O432"/>
    <mergeCell ref="C433:C434"/>
    <mergeCell ref="E433:E434"/>
    <mergeCell ref="H433:H434"/>
    <mergeCell ref="O433:O434"/>
    <mergeCell ref="E401:E402"/>
    <mergeCell ref="E403:E404"/>
    <mergeCell ref="E427:E428"/>
    <mergeCell ref="E429:E430"/>
    <mergeCell ref="E423:E424"/>
    <mergeCell ref="C429:C430"/>
    <mergeCell ref="H429:H430"/>
    <mergeCell ref="O429:O430"/>
    <mergeCell ref="P429:P430"/>
    <mergeCell ref="C423:C424"/>
    <mergeCell ref="H423:H424"/>
    <mergeCell ref="O423:O424"/>
    <mergeCell ref="P423:P424"/>
    <mergeCell ref="C369:C370"/>
    <mergeCell ref="E369:E370"/>
    <mergeCell ref="H369:H370"/>
    <mergeCell ref="O369:O370"/>
    <mergeCell ref="C371:C374"/>
    <mergeCell ref="E371:E374"/>
    <mergeCell ref="O371:O372"/>
    <mergeCell ref="O373:O374"/>
    <mergeCell ref="C375:C378"/>
    <mergeCell ref="E375:E378"/>
    <mergeCell ref="O375:O376"/>
    <mergeCell ref="O395:O396"/>
    <mergeCell ref="E395:E396"/>
    <mergeCell ref="E397:E398"/>
    <mergeCell ref="E399:E400"/>
    <mergeCell ref="E411:E412"/>
    <mergeCell ref="E413:E414"/>
    <mergeCell ref="E415:E416"/>
    <mergeCell ref="E417:E418"/>
    <mergeCell ref="C331:C332"/>
    <mergeCell ref="E331:E332"/>
    <mergeCell ref="H331:H332"/>
    <mergeCell ref="O331:O332"/>
    <mergeCell ref="H333:H334"/>
    <mergeCell ref="C333:C334"/>
    <mergeCell ref="O329:O330"/>
    <mergeCell ref="H329:H330"/>
    <mergeCell ref="C355:C356"/>
    <mergeCell ref="E355:E356"/>
    <mergeCell ref="H355:H356"/>
    <mergeCell ref="O355:O356"/>
    <mergeCell ref="C329:C330"/>
    <mergeCell ref="C335:C336"/>
    <mergeCell ref="H335:H336"/>
    <mergeCell ref="O335:O336"/>
    <mergeCell ref="C337:C338"/>
    <mergeCell ref="H337:H338"/>
    <mergeCell ref="O337:O338"/>
    <mergeCell ref="C339:C340"/>
    <mergeCell ref="H172:H173"/>
    <mergeCell ref="O172:O173"/>
    <mergeCell ref="E174:E175"/>
    <mergeCell ref="H174:H175"/>
    <mergeCell ref="E307:E314"/>
    <mergeCell ref="H307:H309"/>
    <mergeCell ref="O307:O309"/>
    <mergeCell ref="P307:P309"/>
    <mergeCell ref="H310:H312"/>
    <mergeCell ref="O310:O312"/>
    <mergeCell ref="P310:P312"/>
    <mergeCell ref="H313:H314"/>
    <mergeCell ref="O313:O314"/>
    <mergeCell ref="P313:P314"/>
    <mergeCell ref="E235:E236"/>
    <mergeCell ref="E237:E239"/>
    <mergeCell ref="O280:O282"/>
    <mergeCell ref="H283:H285"/>
    <mergeCell ref="O283:O285"/>
    <mergeCell ref="H286:H287"/>
    <mergeCell ref="H288:H290"/>
    <mergeCell ref="O275:O276"/>
    <mergeCell ref="E253:E254"/>
    <mergeCell ref="E255:E256"/>
    <mergeCell ref="E160:E161"/>
    <mergeCell ref="E162:E163"/>
    <mergeCell ref="E164:E165"/>
    <mergeCell ref="E166:E167"/>
    <mergeCell ref="E168:E169"/>
    <mergeCell ref="E170:E171"/>
    <mergeCell ref="E383:E384"/>
    <mergeCell ref="E385:E386"/>
    <mergeCell ref="E379:E380"/>
    <mergeCell ref="E176:E177"/>
    <mergeCell ref="E178:E179"/>
    <mergeCell ref="E172:E173"/>
    <mergeCell ref="E329:E330"/>
    <mergeCell ref="E333:E334"/>
    <mergeCell ref="E335:E336"/>
    <mergeCell ref="E337:E338"/>
    <mergeCell ref="E339:E340"/>
    <mergeCell ref="E341:E342"/>
    <mergeCell ref="E343:E344"/>
    <mergeCell ref="E345:E346"/>
    <mergeCell ref="E347:E348"/>
    <mergeCell ref="E349:E350"/>
    <mergeCell ref="E351:E352"/>
    <mergeCell ref="E353:E354"/>
    <mergeCell ref="C144:C145"/>
    <mergeCell ref="C146:C147"/>
    <mergeCell ref="C150:C151"/>
    <mergeCell ref="O174:O175"/>
    <mergeCell ref="E152:E153"/>
    <mergeCell ref="C142:C143"/>
    <mergeCell ref="V10:V11"/>
    <mergeCell ref="H230:H232"/>
    <mergeCell ref="H233:H234"/>
    <mergeCell ref="E230:E232"/>
    <mergeCell ref="E233:E234"/>
    <mergeCell ref="E142:E143"/>
    <mergeCell ref="E144:E145"/>
    <mergeCell ref="E146:E147"/>
    <mergeCell ref="H176:H177"/>
    <mergeCell ref="O176:O177"/>
    <mergeCell ref="H178:H179"/>
    <mergeCell ref="O178:O179"/>
    <mergeCell ref="C16:C17"/>
    <mergeCell ref="E16:E17"/>
    <mergeCell ref="H16:H17"/>
    <mergeCell ref="O16:O17"/>
    <mergeCell ref="C117:C118"/>
    <mergeCell ref="E117:E118"/>
    <mergeCell ref="E363:E364"/>
    <mergeCell ref="E365:E366"/>
    <mergeCell ref="E387:E388"/>
    <mergeCell ref="O393:O394"/>
    <mergeCell ref="H357:H358"/>
    <mergeCell ref="E389:E390"/>
    <mergeCell ref="E391:E392"/>
    <mergeCell ref="E393:E394"/>
    <mergeCell ref="O357:O358"/>
    <mergeCell ref="O381:O382"/>
    <mergeCell ref="H371:H372"/>
    <mergeCell ref="H373:H374"/>
    <mergeCell ref="E83:E84"/>
    <mergeCell ref="E85:E86"/>
    <mergeCell ref="E103:E104"/>
    <mergeCell ref="E105:E106"/>
    <mergeCell ref="E107:E108"/>
    <mergeCell ref="E109:E110"/>
    <mergeCell ref="E111:E112"/>
    <mergeCell ref="E357:E358"/>
    <mergeCell ref="E243:E244"/>
    <mergeCell ref="E245:E246"/>
    <mergeCell ref="E247:E249"/>
    <mergeCell ref="E250:E252"/>
    <mergeCell ref="E226:E227"/>
    <mergeCell ref="E228:E229"/>
    <mergeCell ref="E240:E242"/>
    <mergeCell ref="E148:E149"/>
    <mergeCell ref="E150:E151"/>
    <mergeCell ref="E138:E139"/>
    <mergeCell ref="E288:E290"/>
    <mergeCell ref="E261:E262"/>
    <mergeCell ref="E263:E264"/>
    <mergeCell ref="E269:E271"/>
    <mergeCell ref="E272:E274"/>
    <mergeCell ref="E275:E276"/>
    <mergeCell ref="P24:P25"/>
    <mergeCell ref="P26:P28"/>
    <mergeCell ref="P29:P30"/>
    <mergeCell ref="P31:P32"/>
    <mergeCell ref="P33:P34"/>
    <mergeCell ref="P35:P36"/>
    <mergeCell ref="P37:P38"/>
    <mergeCell ref="P39:P40"/>
    <mergeCell ref="P41:P42"/>
    <mergeCell ref="P43:P44"/>
    <mergeCell ref="C421:C422"/>
    <mergeCell ref="H421:H422"/>
    <mergeCell ref="O421:O422"/>
    <mergeCell ref="C425:C426"/>
    <mergeCell ref="H425:H426"/>
    <mergeCell ref="O425:O426"/>
    <mergeCell ref="C427:C428"/>
    <mergeCell ref="H427:H428"/>
    <mergeCell ref="O427:O428"/>
    <mergeCell ref="C411:C414"/>
    <mergeCell ref="H411:H412"/>
    <mergeCell ref="O411:O412"/>
    <mergeCell ref="H413:H414"/>
    <mergeCell ref="O413:O414"/>
    <mergeCell ref="P413:P414"/>
    <mergeCell ref="C415:C420"/>
    <mergeCell ref="H415:H416"/>
    <mergeCell ref="O415:O416"/>
    <mergeCell ref="H417:H418"/>
    <mergeCell ref="O417:O418"/>
    <mergeCell ref="H419:H420"/>
    <mergeCell ref="O419:O420"/>
    <mergeCell ref="P419:P420"/>
    <mergeCell ref="E419:E420"/>
    <mergeCell ref="E421:E422"/>
    <mergeCell ref="E425:E426"/>
    <mergeCell ref="H405:H406"/>
    <mergeCell ref="O405:O406"/>
    <mergeCell ref="P405:P406"/>
    <mergeCell ref="C407:C410"/>
    <mergeCell ref="H407:H408"/>
    <mergeCell ref="O407:O408"/>
    <mergeCell ref="H409:H410"/>
    <mergeCell ref="O409:O410"/>
    <mergeCell ref="P409:P410"/>
    <mergeCell ref="E405:E406"/>
    <mergeCell ref="E407:E408"/>
    <mergeCell ref="E409:E410"/>
    <mergeCell ref="C403:C406"/>
    <mergeCell ref="H403:H404"/>
    <mergeCell ref="C399:C402"/>
    <mergeCell ref="H399:H400"/>
    <mergeCell ref="O399:O400"/>
    <mergeCell ref="H401:H402"/>
    <mergeCell ref="O401:O402"/>
    <mergeCell ref="P401:P402"/>
    <mergeCell ref="C365:C366"/>
    <mergeCell ref="H365:H366"/>
    <mergeCell ref="O365:O366"/>
    <mergeCell ref="C367:C368"/>
    <mergeCell ref="H367:H368"/>
    <mergeCell ref="O367:O368"/>
    <mergeCell ref="E367:E368"/>
    <mergeCell ref="P367:P368"/>
    <mergeCell ref="C387:C390"/>
    <mergeCell ref="H387:H388"/>
    <mergeCell ref="O387:O388"/>
    <mergeCell ref="H389:H390"/>
    <mergeCell ref="O389:O390"/>
    <mergeCell ref="P389:P390"/>
    <mergeCell ref="C391:C394"/>
    <mergeCell ref="H391:H392"/>
    <mergeCell ref="O391:O392"/>
    <mergeCell ref="H393:H394"/>
    <mergeCell ref="C395:C398"/>
    <mergeCell ref="H395:H396"/>
    <mergeCell ref="H397:H398"/>
    <mergeCell ref="O397:O398"/>
    <mergeCell ref="P397:P398"/>
    <mergeCell ref="H345:H346"/>
    <mergeCell ref="O345:O346"/>
    <mergeCell ref="C347:C348"/>
    <mergeCell ref="H347:H348"/>
    <mergeCell ref="O347:O348"/>
    <mergeCell ref="C349:C350"/>
    <mergeCell ref="H349:H350"/>
    <mergeCell ref="C363:C364"/>
    <mergeCell ref="H363:H364"/>
    <mergeCell ref="O363:O364"/>
    <mergeCell ref="C353:C354"/>
    <mergeCell ref="H353:H354"/>
    <mergeCell ref="O353:O354"/>
    <mergeCell ref="O349:O350"/>
    <mergeCell ref="C351:C352"/>
    <mergeCell ref="H351:H352"/>
    <mergeCell ref="O351:O352"/>
    <mergeCell ref="C357:C358"/>
    <mergeCell ref="E359:E360"/>
    <mergeCell ref="C359:C362"/>
    <mergeCell ref="H359:H360"/>
    <mergeCell ref="O359:O360"/>
    <mergeCell ref="H361:H362"/>
    <mergeCell ref="O361:O362"/>
    <mergeCell ref="H339:H340"/>
    <mergeCell ref="O339:O340"/>
    <mergeCell ref="C341:C342"/>
    <mergeCell ref="H341:H342"/>
    <mergeCell ref="O341:O342"/>
    <mergeCell ref="C343:C344"/>
    <mergeCell ref="H343:H344"/>
    <mergeCell ref="O343:O344"/>
    <mergeCell ref="C345:C346"/>
    <mergeCell ref="E361:E362"/>
    <mergeCell ref="H321:H322"/>
    <mergeCell ref="O321:O322"/>
    <mergeCell ref="H323:H324"/>
    <mergeCell ref="O323:O324"/>
    <mergeCell ref="B327:B328"/>
    <mergeCell ref="C327:C328"/>
    <mergeCell ref="H327:H328"/>
    <mergeCell ref="O327:O328"/>
    <mergeCell ref="E321:E322"/>
    <mergeCell ref="E323:E324"/>
    <mergeCell ref="E327:E328"/>
    <mergeCell ref="H317:H318"/>
    <mergeCell ref="O317:O318"/>
    <mergeCell ref="C319:C320"/>
    <mergeCell ref="H319:H320"/>
    <mergeCell ref="O319:O320"/>
    <mergeCell ref="H315:H316"/>
    <mergeCell ref="O315:O316"/>
    <mergeCell ref="E315:E316"/>
    <mergeCell ref="E317:E318"/>
    <mergeCell ref="E319:E320"/>
    <mergeCell ref="H298:H306"/>
    <mergeCell ref="E298:E306"/>
    <mergeCell ref="H291:H293"/>
    <mergeCell ref="O291:O293"/>
    <mergeCell ref="H294:H295"/>
    <mergeCell ref="O294:O295"/>
    <mergeCell ref="H296:H297"/>
    <mergeCell ref="O296:O297"/>
    <mergeCell ref="E291:E293"/>
    <mergeCell ref="E294:E295"/>
    <mergeCell ref="E296:E297"/>
    <mergeCell ref="E280:E282"/>
    <mergeCell ref="E283:E285"/>
    <mergeCell ref="E286:E287"/>
    <mergeCell ref="H263:H264"/>
    <mergeCell ref="H253:H254"/>
    <mergeCell ref="H261:H262"/>
    <mergeCell ref="H277:H279"/>
    <mergeCell ref="C288:C297"/>
    <mergeCell ref="C257:C258"/>
    <mergeCell ref="C259:C260"/>
    <mergeCell ref="C261:C262"/>
    <mergeCell ref="C263:C264"/>
    <mergeCell ref="C265:C266"/>
    <mergeCell ref="C267:C268"/>
    <mergeCell ref="C269:C271"/>
    <mergeCell ref="C272:C274"/>
    <mergeCell ref="C275:C276"/>
    <mergeCell ref="C277:C279"/>
    <mergeCell ref="C280:C287"/>
    <mergeCell ref="H280:H282"/>
    <mergeCell ref="E259:E260"/>
    <mergeCell ref="E257:E258"/>
    <mergeCell ref="H272:H274"/>
    <mergeCell ref="H275:H276"/>
    <mergeCell ref="E265:E266"/>
    <mergeCell ref="E267:E268"/>
    <mergeCell ref="O277:O279"/>
    <mergeCell ref="H226:H227"/>
    <mergeCell ref="H228:H229"/>
    <mergeCell ref="H255:H256"/>
    <mergeCell ref="H257:H258"/>
    <mergeCell ref="H259:H260"/>
    <mergeCell ref="H250:H252"/>
    <mergeCell ref="H265:H266"/>
    <mergeCell ref="H267:H268"/>
    <mergeCell ref="O253:O254"/>
    <mergeCell ref="O257:O258"/>
    <mergeCell ref="H240:H242"/>
    <mergeCell ref="H243:H244"/>
    <mergeCell ref="H245:H246"/>
    <mergeCell ref="H247:H249"/>
    <mergeCell ref="H235:H236"/>
    <mergeCell ref="H237:H239"/>
    <mergeCell ref="H269:H271"/>
    <mergeCell ref="E277:E279"/>
    <mergeCell ref="H208:H220"/>
    <mergeCell ref="E381:E382"/>
    <mergeCell ref="H383:H384"/>
    <mergeCell ref="O383:O384"/>
    <mergeCell ref="H385:H386"/>
    <mergeCell ref="O385:O386"/>
    <mergeCell ref="C124:C125"/>
    <mergeCell ref="H124:H125"/>
    <mergeCell ref="O124:O125"/>
    <mergeCell ref="C126:C127"/>
    <mergeCell ref="H126:H127"/>
    <mergeCell ref="O126:O127"/>
    <mergeCell ref="H156:H157"/>
    <mergeCell ref="H158:H159"/>
    <mergeCell ref="H130:H131"/>
    <mergeCell ref="O130:O131"/>
    <mergeCell ref="H132:H133"/>
    <mergeCell ref="O132:O133"/>
    <mergeCell ref="E154:E155"/>
    <mergeCell ref="E156:E157"/>
    <mergeCell ref="E158:E159"/>
    <mergeCell ref="E124:E125"/>
    <mergeCell ref="E126:E127"/>
    <mergeCell ref="O134:O135"/>
    <mergeCell ref="O103:O104"/>
    <mergeCell ref="O105:O106"/>
    <mergeCell ref="O101:O102"/>
    <mergeCell ref="C101:C102"/>
    <mergeCell ref="E113:E114"/>
    <mergeCell ref="E115:E116"/>
    <mergeCell ref="E121:E122"/>
    <mergeCell ref="C99:C100"/>
    <mergeCell ref="E99:E100"/>
    <mergeCell ref="E101:E102"/>
    <mergeCell ref="H117:H118"/>
    <mergeCell ref="O117:O118"/>
    <mergeCell ref="C119:C120"/>
    <mergeCell ref="E119:E120"/>
    <mergeCell ref="H119:H120"/>
    <mergeCell ref="O119:O120"/>
    <mergeCell ref="C20:C21"/>
    <mergeCell ref="C12:C13"/>
    <mergeCell ref="C14:C15"/>
    <mergeCell ref="H83:H84"/>
    <mergeCell ref="H128:H129"/>
    <mergeCell ref="C57:C58"/>
    <mergeCell ref="C51:C52"/>
    <mergeCell ref="H43:H44"/>
    <mergeCell ref="H35:H36"/>
    <mergeCell ref="C121:C122"/>
    <mergeCell ref="C103:C104"/>
    <mergeCell ref="C105:C106"/>
    <mergeCell ref="C107:C108"/>
    <mergeCell ref="C59:C60"/>
    <mergeCell ref="C81:C82"/>
    <mergeCell ref="H101:H102"/>
    <mergeCell ref="H107:H108"/>
    <mergeCell ref="H57:H58"/>
    <mergeCell ref="C47:C48"/>
    <mergeCell ref="H47:H48"/>
    <mergeCell ref="H51:H52"/>
    <mergeCell ref="C43:C44"/>
    <mergeCell ref="E45:E46"/>
    <mergeCell ref="E47:E48"/>
    <mergeCell ref="E20:E21"/>
    <mergeCell ref="H14:H15"/>
    <mergeCell ref="H20:H21"/>
    <mergeCell ref="E18:E19"/>
    <mergeCell ref="H24:H25"/>
    <mergeCell ref="H26:H28"/>
    <mergeCell ref="E29:E30"/>
    <mergeCell ref="H22:H23"/>
    <mergeCell ref="H4:H5"/>
    <mergeCell ref="H10:H11"/>
    <mergeCell ref="H18:H19"/>
    <mergeCell ref="H12:H13"/>
    <mergeCell ref="E24:E25"/>
    <mergeCell ref="E26:E28"/>
    <mergeCell ref="H8:H9"/>
    <mergeCell ref="E12:E13"/>
    <mergeCell ref="E14:E15"/>
    <mergeCell ref="C79:C80"/>
    <mergeCell ref="E87:E88"/>
    <mergeCell ref="E89:E90"/>
    <mergeCell ref="E91:E92"/>
    <mergeCell ref="C83:C84"/>
    <mergeCell ref="E2:E3"/>
    <mergeCell ref="E4:E5"/>
    <mergeCell ref="E6:E7"/>
    <mergeCell ref="E8:E9"/>
    <mergeCell ref="E10:E11"/>
    <mergeCell ref="E22:E23"/>
    <mergeCell ref="E33:E34"/>
    <mergeCell ref="C26:C28"/>
    <mergeCell ref="C29:C30"/>
    <mergeCell ref="C31:C32"/>
    <mergeCell ref="C35:C36"/>
    <mergeCell ref="E35:E36"/>
    <mergeCell ref="E37:E38"/>
    <mergeCell ref="E39:E40"/>
    <mergeCell ref="C10:C11"/>
    <mergeCell ref="C18:C19"/>
    <mergeCell ref="C22:C23"/>
    <mergeCell ref="C24:C25"/>
    <mergeCell ref="C8:C9"/>
    <mergeCell ref="O136:O137"/>
    <mergeCell ref="H138:H139"/>
    <mergeCell ref="O138:O139"/>
    <mergeCell ref="H140:H141"/>
    <mergeCell ref="P81:P82"/>
    <mergeCell ref="O93:O94"/>
    <mergeCell ref="O128:O129"/>
    <mergeCell ref="O121:O122"/>
    <mergeCell ref="O97:O98"/>
    <mergeCell ref="O95:O96"/>
    <mergeCell ref="O81:O82"/>
    <mergeCell ref="H89:H90"/>
    <mergeCell ref="O89:O90"/>
    <mergeCell ref="H91:H92"/>
    <mergeCell ref="O91:O92"/>
    <mergeCell ref="O140:O141"/>
    <mergeCell ref="O99:O100"/>
    <mergeCell ref="O109:O110"/>
    <mergeCell ref="O111:O112"/>
    <mergeCell ref="H121:H122"/>
    <mergeCell ref="O115:O116"/>
    <mergeCell ref="O113:O114"/>
    <mergeCell ref="H95:H96"/>
    <mergeCell ref="O107:O108"/>
    <mergeCell ref="H93:H94"/>
    <mergeCell ref="H103:H104"/>
    <mergeCell ref="H134:H135"/>
    <mergeCell ref="C111:C112"/>
    <mergeCell ref="C95:C96"/>
    <mergeCell ref="E95:E96"/>
    <mergeCell ref="E130:E131"/>
    <mergeCell ref="E132:E133"/>
    <mergeCell ref="E134:E135"/>
    <mergeCell ref="E97:E98"/>
    <mergeCell ref="C128:C129"/>
    <mergeCell ref="C130:C131"/>
    <mergeCell ref="C132:C133"/>
    <mergeCell ref="C134:C135"/>
    <mergeCell ref="E128:E129"/>
    <mergeCell ref="H97:H98"/>
    <mergeCell ref="C113:C114"/>
    <mergeCell ref="H113:H114"/>
    <mergeCell ref="C109:C110"/>
    <mergeCell ref="C97:C98"/>
    <mergeCell ref="C140:C141"/>
    <mergeCell ref="C115:C116"/>
    <mergeCell ref="H111:H112"/>
    <mergeCell ref="H105:H106"/>
    <mergeCell ref="H109:H110"/>
    <mergeCell ref="H115:H116"/>
    <mergeCell ref="H99:H100"/>
    <mergeCell ref="E136:E137"/>
    <mergeCell ref="E140:E141"/>
    <mergeCell ref="C136:C137"/>
    <mergeCell ref="C138:C139"/>
    <mergeCell ref="H136:H137"/>
    <mergeCell ref="P57:P58"/>
    <mergeCell ref="P77:P78"/>
    <mergeCell ref="P71:P72"/>
    <mergeCell ref="O73:O74"/>
    <mergeCell ref="O51:O52"/>
    <mergeCell ref="O22:O23"/>
    <mergeCell ref="H53:H54"/>
    <mergeCell ref="H49:H50"/>
    <mergeCell ref="H77:H78"/>
    <mergeCell ref="H71:H72"/>
    <mergeCell ref="H55:H56"/>
    <mergeCell ref="O49:O50"/>
    <mergeCell ref="O55:O56"/>
    <mergeCell ref="P55:P56"/>
    <mergeCell ref="P61:P62"/>
    <mergeCell ref="O61:O62"/>
    <mergeCell ref="H73:H74"/>
    <mergeCell ref="P59:P60"/>
    <mergeCell ref="O75:O76"/>
    <mergeCell ref="O77:O78"/>
    <mergeCell ref="H75:H76"/>
    <mergeCell ref="P73:P74"/>
    <mergeCell ref="O71:O72"/>
    <mergeCell ref="O59:O60"/>
    <mergeCell ref="O83:O84"/>
    <mergeCell ref="O85:O86"/>
    <mergeCell ref="H87:H88"/>
    <mergeCell ref="O87:O88"/>
    <mergeCell ref="H59:H60"/>
    <mergeCell ref="H85:H86"/>
    <mergeCell ref="H29:H30"/>
    <mergeCell ref="H31:H32"/>
    <mergeCell ref="O57:O58"/>
    <mergeCell ref="H81:H82"/>
    <mergeCell ref="H37:H38"/>
    <mergeCell ref="H39:H40"/>
    <mergeCell ref="H33:H34"/>
    <mergeCell ref="H45:H46"/>
    <mergeCell ref="O2:O3"/>
    <mergeCell ref="O14:O15"/>
    <mergeCell ref="O10:O11"/>
    <mergeCell ref="O20:O21"/>
    <mergeCell ref="O8:O9"/>
    <mergeCell ref="O4:O5"/>
    <mergeCell ref="O12:O13"/>
    <mergeCell ref="O18:O19"/>
    <mergeCell ref="H79:H80"/>
    <mergeCell ref="O79:O80"/>
    <mergeCell ref="H2:H3"/>
    <mergeCell ref="C2:C3"/>
    <mergeCell ref="C4:C5"/>
    <mergeCell ref="C6:C7"/>
    <mergeCell ref="P47:P48"/>
    <mergeCell ref="P45:P46"/>
    <mergeCell ref="P51:P52"/>
    <mergeCell ref="P53:P54"/>
    <mergeCell ref="O43:O44"/>
    <mergeCell ref="O24:O25"/>
    <mergeCell ref="O53:O54"/>
    <mergeCell ref="O47:O48"/>
    <mergeCell ref="O45:O46"/>
    <mergeCell ref="O31:O32"/>
    <mergeCell ref="O35:O36"/>
    <mergeCell ref="O33:O34"/>
    <mergeCell ref="O26:O28"/>
    <mergeCell ref="O29:O30"/>
    <mergeCell ref="O37:O38"/>
    <mergeCell ref="O39:O40"/>
    <mergeCell ref="P49:P50"/>
    <mergeCell ref="O41:O42"/>
    <mergeCell ref="C37:C38"/>
    <mergeCell ref="C39:C40"/>
    <mergeCell ref="C41:C42"/>
    <mergeCell ref="C71:C72"/>
    <mergeCell ref="C73:C74"/>
    <mergeCell ref="E41:E42"/>
    <mergeCell ref="E61:E62"/>
    <mergeCell ref="C61:C62"/>
    <mergeCell ref="E43:E44"/>
    <mergeCell ref="C45:C46"/>
    <mergeCell ref="H41:H42"/>
    <mergeCell ref="E71:E72"/>
    <mergeCell ref="H61:H62"/>
    <mergeCell ref="E73:E74"/>
    <mergeCell ref="E49:E50"/>
    <mergeCell ref="E51:E52"/>
    <mergeCell ref="E53:E54"/>
    <mergeCell ref="E55:E56"/>
    <mergeCell ref="E57:E58"/>
    <mergeCell ref="E59:E60"/>
    <mergeCell ref="C435:C436"/>
    <mergeCell ref="C437:C438"/>
    <mergeCell ref="E435:E436"/>
    <mergeCell ref="E437:E438"/>
    <mergeCell ref="H435:H436"/>
    <mergeCell ref="H437:H438"/>
    <mergeCell ref="H170:H171"/>
    <mergeCell ref="O170:O171"/>
    <mergeCell ref="H162:H163"/>
    <mergeCell ref="O162:O163"/>
    <mergeCell ref="E208:E220"/>
    <mergeCell ref="C164:C165"/>
    <mergeCell ref="C166:C167"/>
    <mergeCell ref="C233:C234"/>
    <mergeCell ref="H164:H165"/>
    <mergeCell ref="O164:O165"/>
    <mergeCell ref="H166:H167"/>
    <mergeCell ref="O166:O167"/>
    <mergeCell ref="H168:H169"/>
    <mergeCell ref="O168:O169"/>
    <mergeCell ref="H379:H380"/>
    <mergeCell ref="O379:O380"/>
    <mergeCell ref="C381:C382"/>
    <mergeCell ref="H381:H382"/>
    <mergeCell ref="O142:O143"/>
    <mergeCell ref="O144:O145"/>
    <mergeCell ref="O146:O147"/>
    <mergeCell ref="O148:O149"/>
    <mergeCell ref="O150:O151"/>
    <mergeCell ref="O152:O153"/>
    <mergeCell ref="O158:O159"/>
    <mergeCell ref="H160:H161"/>
    <mergeCell ref="O160:O161"/>
    <mergeCell ref="H142:H143"/>
    <mergeCell ref="O154:O155"/>
    <mergeCell ref="O156:O157"/>
    <mergeCell ref="H144:H145"/>
    <mergeCell ref="H146:H147"/>
    <mergeCell ref="H148:H149"/>
    <mergeCell ref="H150:H151"/>
    <mergeCell ref="H152:H153"/>
    <mergeCell ref="H154:H155"/>
    <mergeCell ref="Q435:Q438"/>
    <mergeCell ref="O226:O227"/>
    <mergeCell ref="O228:O229"/>
    <mergeCell ref="O230:O232"/>
    <mergeCell ref="O233:O234"/>
    <mergeCell ref="O235:O236"/>
    <mergeCell ref="O237:O239"/>
    <mergeCell ref="O240:O242"/>
    <mergeCell ref="O243:O244"/>
    <mergeCell ref="O245:O246"/>
    <mergeCell ref="O247:O249"/>
    <mergeCell ref="O250:O252"/>
    <mergeCell ref="O265:O266"/>
    <mergeCell ref="O267:O268"/>
    <mergeCell ref="O259:O260"/>
    <mergeCell ref="O261:O262"/>
    <mergeCell ref="O263:O264"/>
    <mergeCell ref="O255:O256"/>
    <mergeCell ref="O333:O334"/>
    <mergeCell ref="O403:O404"/>
    <mergeCell ref="O286:O287"/>
    <mergeCell ref="O288:O290"/>
    <mergeCell ref="P371:P372"/>
    <mergeCell ref="P393:P394"/>
    <mergeCell ref="C168:C169"/>
    <mergeCell ref="C170:C171"/>
    <mergeCell ref="C383:C384"/>
    <mergeCell ref="C385:C386"/>
    <mergeCell ref="C226:C227"/>
    <mergeCell ref="C228:C229"/>
    <mergeCell ref="C230:C232"/>
    <mergeCell ref="C208:C220"/>
    <mergeCell ref="C379:C380"/>
    <mergeCell ref="C172:C179"/>
    <mergeCell ref="C235:C236"/>
    <mergeCell ref="C237:C239"/>
    <mergeCell ref="C240:C242"/>
    <mergeCell ref="C243:C244"/>
    <mergeCell ref="C245:C246"/>
    <mergeCell ref="C247:C249"/>
    <mergeCell ref="C250:C252"/>
    <mergeCell ref="C253:C254"/>
    <mergeCell ref="C255:C256"/>
    <mergeCell ref="C307:C314"/>
    <mergeCell ref="C298:C306"/>
    <mergeCell ref="C315:C316"/>
    <mergeCell ref="C317:C318"/>
    <mergeCell ref="C321:C324"/>
    <mergeCell ref="C152:C153"/>
    <mergeCell ref="C154:C155"/>
    <mergeCell ref="C156:C157"/>
    <mergeCell ref="C158:C159"/>
    <mergeCell ref="C160:C161"/>
    <mergeCell ref="C162:C163"/>
    <mergeCell ref="E31:E32"/>
    <mergeCell ref="C33:C34"/>
    <mergeCell ref="C148:C149"/>
    <mergeCell ref="C93:C94"/>
    <mergeCell ref="C77:C78"/>
    <mergeCell ref="C49:C50"/>
    <mergeCell ref="C53:C54"/>
    <mergeCell ref="C55:C56"/>
    <mergeCell ref="C75:C76"/>
    <mergeCell ref="E75:E76"/>
    <mergeCell ref="E77:E78"/>
    <mergeCell ref="E93:E94"/>
    <mergeCell ref="E79:E80"/>
    <mergeCell ref="E81:E82"/>
    <mergeCell ref="C85:C86"/>
    <mergeCell ref="C87:C88"/>
    <mergeCell ref="C89:C90"/>
    <mergeCell ref="C91:C92"/>
  </mergeCells>
  <phoneticPr fontId="3" type="noConversion"/>
  <hyperlinks>
    <hyperlink ref="Q435" r:id="rId1"/>
    <hyperlink ref="Q442" r:id="rId2"/>
    <hyperlink ref="Q441" r:id="rId3"/>
    <hyperlink ref="R83" r:id="rId4"/>
    <hyperlink ref="R84" r:id="rId5"/>
    <hyperlink ref="S83" r:id="rId6"/>
    <hyperlink ref="S84" r:id="rId7"/>
    <hyperlink ref="R85" r:id="rId8"/>
    <hyperlink ref="S85" r:id="rId9" display="Eetrust@199"/>
    <hyperlink ref="R86" r:id="rId10"/>
    <hyperlink ref="S86" r:id="rId11"/>
    <hyperlink ref="R87" r:id="rId12"/>
    <hyperlink ref="S87" r:id="rId13"/>
    <hyperlink ref="R384" r:id="rId14" display="P@ssw0rdd"/>
    <hyperlink ref="S383" r:id="rId15" display="P@ssw0rdd"/>
    <hyperlink ref="S384" r:id="rId16" display="P@ssw0rdd"/>
    <hyperlink ref="R396" r:id="rId17"/>
    <hyperlink ref="R422" r:id="rId18"/>
    <hyperlink ref="R18" r:id="rId19"/>
  </hyperlinks>
  <pageMargins left="0.7" right="0.7" top="0.75" bottom="0.75" header="0.3" footer="0.3"/>
  <pageSetup paperSize="9" orientation="portrait" r:id="rId20"/>
  <rowBreaks count="1" manualBreakCount="1">
    <brk id="58" max="16383" man="1"/>
  </rowBreaks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F14" sqref="F14"/>
    </sheetView>
  </sheetViews>
  <sheetFormatPr defaultRowHeight="13.5"/>
  <cols>
    <col min="1" max="1" width="11.5" bestFit="1" customWidth="1"/>
    <col min="2" max="2" width="8.5" bestFit="1" customWidth="1"/>
    <col min="3" max="3" width="13" customWidth="1"/>
    <col min="4" max="4" width="13.25" customWidth="1"/>
    <col min="5" max="5" width="15.625" customWidth="1"/>
    <col min="6" max="6" width="16.625" customWidth="1"/>
  </cols>
  <sheetData>
    <row r="1" spans="1:6" ht="27.75" thickBot="1">
      <c r="A1" s="66" t="s">
        <v>1452</v>
      </c>
      <c r="B1" s="67" t="s">
        <v>1453</v>
      </c>
      <c r="C1" s="67" t="s">
        <v>1454</v>
      </c>
      <c r="D1" s="67" t="s">
        <v>1455</v>
      </c>
      <c r="E1" s="71" t="s">
        <v>1456</v>
      </c>
      <c r="F1" s="73" t="s">
        <v>427</v>
      </c>
    </row>
    <row r="2" spans="1:6" ht="17.25" thickBot="1">
      <c r="A2" s="68" t="s">
        <v>1457</v>
      </c>
      <c r="B2" s="69" t="s">
        <v>1458</v>
      </c>
      <c r="C2" s="69" t="s">
        <v>1459</v>
      </c>
      <c r="D2" s="69" t="s">
        <v>1460</v>
      </c>
      <c r="E2" s="72" t="s">
        <v>1461</v>
      </c>
      <c r="F2" s="74" t="s">
        <v>1519</v>
      </c>
    </row>
    <row r="3" spans="1:6" ht="17.25" thickBot="1">
      <c r="A3" s="68" t="s">
        <v>1457</v>
      </c>
      <c r="B3" s="69" t="s">
        <v>1458</v>
      </c>
      <c r="C3" s="69" t="s">
        <v>1462</v>
      </c>
      <c r="D3" s="69" t="s">
        <v>1463</v>
      </c>
      <c r="E3" s="72" t="s">
        <v>1461</v>
      </c>
      <c r="F3" s="74" t="s">
        <v>1519</v>
      </c>
    </row>
    <row r="4" spans="1:6" ht="17.25" thickBot="1">
      <c r="A4" s="68" t="s">
        <v>1457</v>
      </c>
      <c r="B4" s="69" t="s">
        <v>1458</v>
      </c>
      <c r="C4" s="69" t="s">
        <v>1464</v>
      </c>
      <c r="D4" s="69" t="s">
        <v>1465</v>
      </c>
      <c r="E4" s="72" t="s">
        <v>1461</v>
      </c>
      <c r="F4" s="74" t="s">
        <v>1519</v>
      </c>
    </row>
    <row r="5" spans="1:6" ht="17.25" thickBot="1">
      <c r="A5" s="68" t="s">
        <v>1457</v>
      </c>
      <c r="B5" s="69" t="s">
        <v>1458</v>
      </c>
      <c r="C5" s="69" t="s">
        <v>1466</v>
      </c>
      <c r="D5" s="69" t="s">
        <v>1467</v>
      </c>
      <c r="E5" s="72" t="s">
        <v>1461</v>
      </c>
      <c r="F5" s="74" t="s">
        <v>1519</v>
      </c>
    </row>
    <row r="6" spans="1:6" ht="17.25" thickBot="1">
      <c r="A6" s="68" t="s">
        <v>94</v>
      </c>
      <c r="B6" s="69" t="s">
        <v>1468</v>
      </c>
      <c r="C6" s="69" t="s">
        <v>1469</v>
      </c>
      <c r="D6" s="69" t="s">
        <v>1470</v>
      </c>
      <c r="E6" s="72" t="s">
        <v>1471</v>
      </c>
      <c r="F6" s="74" t="s">
        <v>1519</v>
      </c>
    </row>
    <row r="7" spans="1:6" ht="17.25" thickBot="1">
      <c r="A7" s="68" t="s">
        <v>94</v>
      </c>
      <c r="B7" s="69" t="s">
        <v>1468</v>
      </c>
      <c r="C7" s="69" t="s">
        <v>1472</v>
      </c>
      <c r="D7" s="69" t="s">
        <v>1473</v>
      </c>
      <c r="E7" s="72" t="s">
        <v>1471</v>
      </c>
      <c r="F7" s="74" t="s">
        <v>1519</v>
      </c>
    </row>
    <row r="8" spans="1:6" ht="17.25" thickBot="1">
      <c r="A8" s="68" t="s">
        <v>1457</v>
      </c>
      <c r="B8" s="69" t="s">
        <v>1458</v>
      </c>
      <c r="C8" s="69" t="s">
        <v>1474</v>
      </c>
      <c r="D8" s="69" t="s">
        <v>1475</v>
      </c>
      <c r="E8" s="72" t="s">
        <v>1461</v>
      </c>
      <c r="F8" s="74" t="s">
        <v>1519</v>
      </c>
    </row>
    <row r="9" spans="1:6" ht="17.25" thickBot="1">
      <c r="A9" s="68" t="s">
        <v>1457</v>
      </c>
      <c r="B9" s="69" t="s">
        <v>1458</v>
      </c>
      <c r="C9" s="69" t="s">
        <v>1476</v>
      </c>
      <c r="D9" s="69" t="s">
        <v>1477</v>
      </c>
      <c r="E9" s="72" t="s">
        <v>1461</v>
      </c>
      <c r="F9" s="74" t="s">
        <v>1519</v>
      </c>
    </row>
    <row r="10" spans="1:6" ht="17.25" thickBot="1">
      <c r="A10" s="68" t="s">
        <v>1457</v>
      </c>
      <c r="B10" s="69" t="s">
        <v>1458</v>
      </c>
      <c r="C10" s="69" t="s">
        <v>1478</v>
      </c>
      <c r="D10" s="69" t="s">
        <v>1479</v>
      </c>
      <c r="E10" s="72" t="s">
        <v>1461</v>
      </c>
      <c r="F10" s="74" t="s">
        <v>1519</v>
      </c>
    </row>
    <row r="11" spans="1:6" ht="17.25" thickBot="1">
      <c r="A11" s="68" t="s">
        <v>1457</v>
      </c>
      <c r="B11" s="69" t="s">
        <v>1458</v>
      </c>
      <c r="C11" s="69" t="s">
        <v>1480</v>
      </c>
      <c r="D11" s="69" t="s">
        <v>1481</v>
      </c>
      <c r="E11" s="72" t="s">
        <v>1461</v>
      </c>
      <c r="F11" s="74" t="s">
        <v>1519</v>
      </c>
    </row>
    <row r="12" spans="1:6" ht="17.25" thickBot="1">
      <c r="A12" s="68" t="s">
        <v>94</v>
      </c>
      <c r="B12" s="69" t="s">
        <v>1458</v>
      </c>
      <c r="C12" s="69" t="s">
        <v>1482</v>
      </c>
      <c r="D12" s="69" t="s">
        <v>1483</v>
      </c>
      <c r="E12" s="72" t="s">
        <v>1461</v>
      </c>
      <c r="F12" s="74" t="s">
        <v>1519</v>
      </c>
    </row>
    <row r="13" spans="1:6" ht="17.25" thickBot="1">
      <c r="A13" s="68" t="s">
        <v>94</v>
      </c>
      <c r="B13" s="69" t="s">
        <v>1458</v>
      </c>
      <c r="C13" s="69" t="s">
        <v>1484</v>
      </c>
      <c r="D13" s="69" t="s">
        <v>1485</v>
      </c>
      <c r="E13" s="72" t="s">
        <v>1461</v>
      </c>
      <c r="F13" s="74" t="s">
        <v>1519</v>
      </c>
    </row>
    <row r="14" spans="1:6" ht="14.25" thickBot="1">
      <c r="A14" s="70" t="s">
        <v>1486</v>
      </c>
      <c r="B14" s="69" t="s">
        <v>1458</v>
      </c>
      <c r="C14" s="69" t="s">
        <v>1487</v>
      </c>
      <c r="D14" s="69" t="s">
        <v>1488</v>
      </c>
      <c r="E14" s="72" t="s">
        <v>1461</v>
      </c>
      <c r="F14" s="74" t="s">
        <v>1519</v>
      </c>
    </row>
    <row r="15" spans="1:6" ht="14.25" thickBot="1">
      <c r="A15" s="70" t="s">
        <v>1486</v>
      </c>
      <c r="B15" s="69" t="s">
        <v>1458</v>
      </c>
      <c r="C15" s="69" t="s">
        <v>1489</v>
      </c>
      <c r="D15" s="69" t="s">
        <v>1490</v>
      </c>
      <c r="E15" s="72" t="s">
        <v>1461</v>
      </c>
      <c r="F15" s="74" t="s">
        <v>1519</v>
      </c>
    </row>
    <row r="16" spans="1:6" ht="14.25" thickBot="1">
      <c r="A16" s="70" t="s">
        <v>577</v>
      </c>
      <c r="B16" s="69" t="s">
        <v>1458</v>
      </c>
      <c r="C16" s="69" t="s">
        <v>1491</v>
      </c>
      <c r="D16" s="69" t="s">
        <v>1492</v>
      </c>
      <c r="E16" s="72" t="s">
        <v>1461</v>
      </c>
      <c r="F16" s="74" t="s">
        <v>1519</v>
      </c>
    </row>
    <row r="17" spans="1:6" ht="14.25" thickBot="1">
      <c r="A17" s="70" t="s">
        <v>577</v>
      </c>
      <c r="B17" s="69" t="s">
        <v>1458</v>
      </c>
      <c r="C17" s="69" t="s">
        <v>1493</v>
      </c>
      <c r="D17" s="69" t="s">
        <v>598</v>
      </c>
      <c r="E17" s="72" t="s">
        <v>1461</v>
      </c>
      <c r="F17" s="74" t="s">
        <v>1519</v>
      </c>
    </row>
    <row r="18" spans="1:6" ht="14.25" thickBot="1">
      <c r="A18" s="70" t="s">
        <v>1494</v>
      </c>
      <c r="B18" s="69" t="s">
        <v>1458</v>
      </c>
      <c r="C18" s="69" t="s">
        <v>1495</v>
      </c>
      <c r="D18" s="69" t="s">
        <v>631</v>
      </c>
      <c r="E18" s="72" t="s">
        <v>1461</v>
      </c>
      <c r="F18" s="74" t="s">
        <v>1519</v>
      </c>
    </row>
    <row r="19" spans="1:6" ht="14.25" thickBot="1">
      <c r="A19" s="70" t="s">
        <v>1494</v>
      </c>
      <c r="B19" s="69" t="s">
        <v>1458</v>
      </c>
      <c r="C19" s="69" t="s">
        <v>1496</v>
      </c>
      <c r="D19" s="69" t="s">
        <v>634</v>
      </c>
      <c r="E19" s="72" t="s">
        <v>1461</v>
      </c>
      <c r="F19" s="74" t="s">
        <v>1519</v>
      </c>
    </row>
    <row r="20" spans="1:6" ht="14.25" thickBot="1">
      <c r="A20" s="70" t="s">
        <v>1486</v>
      </c>
      <c r="B20" s="69" t="s">
        <v>1458</v>
      </c>
      <c r="C20" s="69" t="s">
        <v>1497</v>
      </c>
      <c r="D20" s="69" t="s">
        <v>1498</v>
      </c>
      <c r="E20" s="72" t="s">
        <v>1461</v>
      </c>
      <c r="F20" s="74" t="s">
        <v>1519</v>
      </c>
    </row>
    <row r="21" spans="1:6" ht="14.25" thickBot="1">
      <c r="A21" s="70" t="s">
        <v>1486</v>
      </c>
      <c r="B21" s="69" t="s">
        <v>1458</v>
      </c>
      <c r="C21" s="69" t="s">
        <v>1499</v>
      </c>
      <c r="D21" s="69" t="s">
        <v>1500</v>
      </c>
      <c r="E21" s="72" t="s">
        <v>1461</v>
      </c>
      <c r="F21" s="74" t="s">
        <v>1519</v>
      </c>
    </row>
    <row r="22" spans="1:6" ht="17.25" thickBot="1">
      <c r="A22" s="68" t="s">
        <v>99</v>
      </c>
      <c r="B22" s="69" t="s">
        <v>1468</v>
      </c>
      <c r="C22" s="69" t="s">
        <v>1501</v>
      </c>
      <c r="D22" s="69" t="s">
        <v>1158</v>
      </c>
      <c r="E22" s="72" t="s">
        <v>1502</v>
      </c>
      <c r="F22" s="74" t="s">
        <v>1519</v>
      </c>
    </row>
    <row r="23" spans="1:6" ht="17.25" thickBot="1">
      <c r="A23" s="68" t="s">
        <v>99</v>
      </c>
      <c r="B23" s="69" t="s">
        <v>1468</v>
      </c>
      <c r="C23" s="69" t="s">
        <v>1503</v>
      </c>
      <c r="D23" s="69" t="s">
        <v>1160</v>
      </c>
      <c r="E23" s="72" t="s">
        <v>1502</v>
      </c>
      <c r="F23" s="74" t="s">
        <v>1519</v>
      </c>
    </row>
    <row r="24" spans="1:6" ht="17.25" thickBot="1">
      <c r="A24" s="75" t="s">
        <v>99</v>
      </c>
      <c r="B24" s="76" t="s">
        <v>1468</v>
      </c>
      <c r="C24" s="76" t="s">
        <v>1504</v>
      </c>
      <c r="D24" s="76" t="s">
        <v>1104</v>
      </c>
      <c r="E24" s="77" t="s">
        <v>1502</v>
      </c>
      <c r="F24" s="74" t="s">
        <v>1519</v>
      </c>
    </row>
    <row r="25" spans="1:6" ht="17.25" thickBot="1">
      <c r="A25" s="75" t="s">
        <v>99</v>
      </c>
      <c r="B25" s="76" t="s">
        <v>1468</v>
      </c>
      <c r="C25" s="76" t="s">
        <v>1505</v>
      </c>
      <c r="D25" s="76" t="s">
        <v>1107</v>
      </c>
      <c r="E25" s="77" t="s">
        <v>1502</v>
      </c>
      <c r="F25" s="74" t="s">
        <v>1519</v>
      </c>
    </row>
    <row r="26" spans="1:6" ht="17.25" thickBot="1">
      <c r="A26" s="70" t="s">
        <v>1506</v>
      </c>
      <c r="B26" s="69" t="s">
        <v>1468</v>
      </c>
      <c r="C26" s="69" t="s">
        <v>1507</v>
      </c>
      <c r="D26" s="69" t="s">
        <v>604</v>
      </c>
      <c r="E26" s="72" t="s">
        <v>1471</v>
      </c>
      <c r="F26" s="74" t="s">
        <v>1519</v>
      </c>
    </row>
    <row r="27" spans="1:6" ht="17.25" thickBot="1">
      <c r="A27" s="70" t="s">
        <v>1506</v>
      </c>
      <c r="B27" s="69" t="s">
        <v>1468</v>
      </c>
      <c r="C27" s="69" t="s">
        <v>1508</v>
      </c>
      <c r="D27" s="69" t="s">
        <v>607</v>
      </c>
      <c r="E27" s="72" t="s">
        <v>1471</v>
      </c>
      <c r="F27" s="74" t="s">
        <v>1519</v>
      </c>
    </row>
    <row r="28" spans="1:6" ht="17.25" thickBot="1">
      <c r="A28" s="68" t="s">
        <v>78</v>
      </c>
      <c r="B28" s="69" t="s">
        <v>1468</v>
      </c>
      <c r="C28" s="69" t="s">
        <v>1509</v>
      </c>
      <c r="D28" s="69" t="s">
        <v>675</v>
      </c>
      <c r="E28" s="72" t="s">
        <v>1510</v>
      </c>
      <c r="F28" s="74" t="s">
        <v>1519</v>
      </c>
    </row>
    <row r="29" spans="1:6" ht="17.25" thickBot="1">
      <c r="A29" s="68" t="s">
        <v>78</v>
      </c>
      <c r="B29" s="69" t="s">
        <v>1468</v>
      </c>
      <c r="C29" s="69" t="s">
        <v>1511</v>
      </c>
      <c r="D29" s="69" t="s">
        <v>678</v>
      </c>
      <c r="E29" s="72" t="s">
        <v>1510</v>
      </c>
      <c r="F29" s="74" t="s">
        <v>1519</v>
      </c>
    </row>
    <row r="30" spans="1:6" ht="17.25" thickBot="1">
      <c r="A30" s="68" t="s">
        <v>1512</v>
      </c>
      <c r="B30" s="69" t="s">
        <v>1458</v>
      </c>
      <c r="C30" s="69" t="s">
        <v>1513</v>
      </c>
      <c r="D30" s="69" t="s">
        <v>1514</v>
      </c>
      <c r="E30" s="72" t="s">
        <v>1461</v>
      </c>
      <c r="F30" s="74" t="s">
        <v>1519</v>
      </c>
    </row>
    <row r="31" spans="1:6" ht="17.25" thickBot="1">
      <c r="A31" s="68" t="s">
        <v>1512</v>
      </c>
      <c r="B31" s="69" t="s">
        <v>1458</v>
      </c>
      <c r="C31" s="69" t="s">
        <v>1515</v>
      </c>
      <c r="D31" s="69" t="s">
        <v>658</v>
      </c>
      <c r="E31" s="72" t="s">
        <v>1461</v>
      </c>
      <c r="F31" s="74" t="s">
        <v>1519</v>
      </c>
    </row>
    <row r="32" spans="1:6" ht="17.25" thickBot="1">
      <c r="A32" s="68" t="s">
        <v>1516</v>
      </c>
      <c r="B32" s="69" t="s">
        <v>1458</v>
      </c>
      <c r="C32" s="69" t="s">
        <v>1517</v>
      </c>
      <c r="D32" s="69" t="s">
        <v>273</v>
      </c>
      <c r="E32" s="72" t="s">
        <v>1461</v>
      </c>
      <c r="F32" s="74" t="s">
        <v>1519</v>
      </c>
    </row>
    <row r="33" spans="1:6" ht="17.25" thickBot="1">
      <c r="A33" s="68" t="s">
        <v>1516</v>
      </c>
      <c r="B33" s="69" t="s">
        <v>1458</v>
      </c>
      <c r="C33" s="69" t="s">
        <v>1518</v>
      </c>
      <c r="D33" s="69" t="s">
        <v>274</v>
      </c>
      <c r="E33" s="72" t="s">
        <v>1461</v>
      </c>
      <c r="F33" s="74" t="s">
        <v>1519</v>
      </c>
    </row>
    <row r="34" spans="1:6" ht="17.25" thickBot="1">
      <c r="A34" s="68" t="s">
        <v>94</v>
      </c>
      <c r="B34" s="69" t="s">
        <v>1468</v>
      </c>
      <c r="C34" s="69" t="s">
        <v>1469</v>
      </c>
      <c r="D34" s="69" t="s">
        <v>1631</v>
      </c>
      <c r="E34" s="72" t="s">
        <v>1471</v>
      </c>
      <c r="F34" s="74" t="s">
        <v>1519</v>
      </c>
    </row>
    <row r="35" spans="1:6" ht="17.25" thickBot="1">
      <c r="A35" s="68" t="s">
        <v>94</v>
      </c>
      <c r="B35" s="69" t="s">
        <v>1468</v>
      </c>
      <c r="C35" s="69" t="s">
        <v>1472</v>
      </c>
      <c r="D35" s="69" t="s">
        <v>1630</v>
      </c>
      <c r="E35" s="72" t="s">
        <v>1471</v>
      </c>
      <c r="F35" s="74" t="s">
        <v>1519</v>
      </c>
    </row>
  </sheetData>
  <autoFilter ref="A1:F33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showGridLines="0" topLeftCell="A37" workbookViewId="0">
      <selection activeCell="G55" sqref="G55"/>
    </sheetView>
  </sheetViews>
  <sheetFormatPr defaultRowHeight="13.5"/>
  <cols>
    <col min="1" max="1" width="5.25" bestFit="1" customWidth="1"/>
    <col min="2" max="2" width="26.375" style="34" customWidth="1"/>
    <col min="3" max="3" width="5" style="34" bestFit="1" customWidth="1"/>
    <col min="4" max="4" width="11.5" bestFit="1" customWidth="1"/>
    <col min="5" max="5" width="11" bestFit="1" customWidth="1"/>
    <col min="6" max="6" width="11" customWidth="1"/>
    <col min="7" max="7" width="11" style="34" customWidth="1"/>
    <col min="8" max="8" width="16.375" style="34" bestFit="1" customWidth="1"/>
    <col min="9" max="9" width="17.25" bestFit="1" customWidth="1"/>
    <col min="10" max="10" width="18.375" bestFit="1" customWidth="1"/>
    <col min="11" max="11" width="19.375" bestFit="1" customWidth="1"/>
  </cols>
  <sheetData>
    <row r="1" spans="1:11">
      <c r="A1" s="9" t="s">
        <v>1165</v>
      </c>
      <c r="B1" s="56" t="s">
        <v>1522</v>
      </c>
      <c r="C1" s="56" t="s">
        <v>1624</v>
      </c>
      <c r="D1" s="9" t="s">
        <v>1190</v>
      </c>
      <c r="E1" s="13" t="s">
        <v>1611</v>
      </c>
      <c r="F1" s="13" t="s">
        <v>1191</v>
      </c>
      <c r="G1" s="33" t="s">
        <v>438</v>
      </c>
      <c r="H1" s="56" t="s">
        <v>1616</v>
      </c>
      <c r="I1" s="9" t="s">
        <v>1179</v>
      </c>
      <c r="J1" s="13" t="s">
        <v>1192</v>
      </c>
      <c r="K1" s="9" t="s">
        <v>1193</v>
      </c>
    </row>
    <row r="2" spans="1:11">
      <c r="A2" s="16">
        <v>1</v>
      </c>
      <c r="B2" s="88" t="s">
        <v>1523</v>
      </c>
      <c r="C2" s="80" t="s">
        <v>1625</v>
      </c>
      <c r="D2" s="88" t="s">
        <v>1530</v>
      </c>
      <c r="E2" s="85" t="s">
        <v>1532</v>
      </c>
      <c r="F2" s="16" t="s">
        <v>436</v>
      </c>
      <c r="G2" s="82" t="s">
        <v>437</v>
      </c>
      <c r="H2" s="82" t="s">
        <v>1618</v>
      </c>
      <c r="I2" s="31"/>
      <c r="J2" s="31"/>
      <c r="K2" s="16"/>
    </row>
    <row r="3" spans="1:11">
      <c r="A3" s="16">
        <v>2</v>
      </c>
      <c r="B3" s="88" t="s">
        <v>1524</v>
      </c>
      <c r="C3" s="80" t="s">
        <v>1625</v>
      </c>
      <c r="D3" s="88" t="s">
        <v>1530</v>
      </c>
      <c r="E3" s="85" t="s">
        <v>1532</v>
      </c>
      <c r="F3" s="16" t="s">
        <v>436</v>
      </c>
      <c r="G3" s="82" t="s">
        <v>437</v>
      </c>
      <c r="H3" s="82" t="s">
        <v>1618</v>
      </c>
      <c r="I3" s="16"/>
      <c r="J3" s="16"/>
      <c r="K3" s="16"/>
    </row>
    <row r="4" spans="1:11">
      <c r="A4" s="16">
        <v>3</v>
      </c>
      <c r="B4" s="88" t="s">
        <v>1525</v>
      </c>
      <c r="C4" s="80" t="s">
        <v>1625</v>
      </c>
      <c r="D4" s="88" t="s">
        <v>1531</v>
      </c>
      <c r="E4" s="85" t="s">
        <v>1532</v>
      </c>
      <c r="F4" s="16" t="s">
        <v>436</v>
      </c>
      <c r="G4" s="82" t="s">
        <v>437</v>
      </c>
      <c r="H4" s="82" t="s">
        <v>1618</v>
      </c>
      <c r="I4" s="16"/>
      <c r="J4" s="16"/>
      <c r="K4" s="16"/>
    </row>
    <row r="5" spans="1:11">
      <c r="A5" s="16">
        <v>4</v>
      </c>
      <c r="B5" s="88" t="s">
        <v>1527</v>
      </c>
      <c r="C5" s="80" t="s">
        <v>1626</v>
      </c>
      <c r="D5" s="88" t="s">
        <v>1531</v>
      </c>
      <c r="E5" s="85" t="s">
        <v>1532</v>
      </c>
      <c r="F5" s="16" t="s">
        <v>436</v>
      </c>
      <c r="G5" s="82" t="s">
        <v>437</v>
      </c>
      <c r="H5" s="82" t="s">
        <v>1618</v>
      </c>
      <c r="I5" s="16"/>
      <c r="J5" s="16"/>
      <c r="K5" s="16"/>
    </row>
    <row r="6" spans="1:11">
      <c r="A6" s="16">
        <v>5</v>
      </c>
      <c r="B6" s="88" t="s">
        <v>1526</v>
      </c>
      <c r="C6" s="80" t="s">
        <v>1625</v>
      </c>
      <c r="D6" s="88" t="s">
        <v>1531</v>
      </c>
      <c r="E6" s="85" t="s">
        <v>1532</v>
      </c>
      <c r="F6" s="16" t="s">
        <v>436</v>
      </c>
      <c r="G6" s="82" t="s">
        <v>437</v>
      </c>
      <c r="H6" s="82" t="s">
        <v>1618</v>
      </c>
      <c r="I6" s="16"/>
      <c r="J6" s="16"/>
      <c r="K6" s="16"/>
    </row>
    <row r="7" spans="1:11">
      <c r="A7" s="16">
        <v>6</v>
      </c>
      <c r="B7" s="88" t="s">
        <v>1528</v>
      </c>
      <c r="C7" s="80" t="s">
        <v>1626</v>
      </c>
      <c r="D7" s="88" t="s">
        <v>1531</v>
      </c>
      <c r="E7" s="85" t="s">
        <v>1532</v>
      </c>
      <c r="F7" s="16" t="s">
        <v>436</v>
      </c>
      <c r="G7" s="82" t="s">
        <v>437</v>
      </c>
      <c r="H7" s="82" t="s">
        <v>1618</v>
      </c>
      <c r="I7" s="16"/>
      <c r="J7" s="16"/>
      <c r="K7" s="16"/>
    </row>
    <row r="8" spans="1:11">
      <c r="A8" s="16">
        <v>7</v>
      </c>
      <c r="B8" s="88" t="s">
        <v>1529</v>
      </c>
      <c r="C8" s="80" t="s">
        <v>1625</v>
      </c>
      <c r="D8" s="88" t="s">
        <v>1531</v>
      </c>
      <c r="E8" s="85" t="s">
        <v>1532</v>
      </c>
      <c r="F8" s="16" t="s">
        <v>436</v>
      </c>
      <c r="G8" s="82" t="s">
        <v>437</v>
      </c>
      <c r="H8" s="82" t="s">
        <v>1618</v>
      </c>
      <c r="I8" s="16"/>
      <c r="J8" s="16"/>
      <c r="K8" s="16"/>
    </row>
    <row r="9" spans="1:11">
      <c r="A9" s="16">
        <v>8</v>
      </c>
      <c r="B9" s="86" t="s">
        <v>1533</v>
      </c>
      <c r="C9" s="80" t="s">
        <v>1625</v>
      </c>
      <c r="D9" s="87" t="s">
        <v>1562</v>
      </c>
      <c r="E9" s="80" t="s">
        <v>1607</v>
      </c>
      <c r="F9" s="16" t="s">
        <v>436</v>
      </c>
      <c r="G9" s="82" t="s">
        <v>1612</v>
      </c>
      <c r="H9" s="82" t="s">
        <v>1617</v>
      </c>
      <c r="I9" s="16"/>
      <c r="J9" s="16"/>
      <c r="K9" s="16"/>
    </row>
    <row r="10" spans="1:11">
      <c r="A10" s="16">
        <v>9</v>
      </c>
      <c r="B10" s="82" t="s">
        <v>1533</v>
      </c>
      <c r="C10" s="80" t="s">
        <v>1625</v>
      </c>
      <c r="D10" s="80" t="s">
        <v>1563</v>
      </c>
      <c r="E10" s="80" t="s">
        <v>1607</v>
      </c>
      <c r="F10" s="16" t="s">
        <v>436</v>
      </c>
      <c r="G10" s="82" t="s">
        <v>1613</v>
      </c>
      <c r="H10" s="82" t="s">
        <v>1618</v>
      </c>
      <c r="I10" s="16"/>
      <c r="J10" s="16"/>
      <c r="K10" s="16"/>
    </row>
    <row r="11" spans="1:11">
      <c r="A11" s="16">
        <v>10</v>
      </c>
      <c r="B11" s="82" t="s">
        <v>1534</v>
      </c>
      <c r="C11" s="80" t="s">
        <v>1625</v>
      </c>
      <c r="D11" s="80" t="s">
        <v>1564</v>
      </c>
      <c r="E11" s="80" t="s">
        <v>1607</v>
      </c>
      <c r="F11" s="16" t="s">
        <v>436</v>
      </c>
      <c r="G11" s="82" t="s">
        <v>1613</v>
      </c>
      <c r="H11" s="82" t="s">
        <v>1618</v>
      </c>
      <c r="I11" s="16"/>
      <c r="J11" s="16"/>
      <c r="K11" s="16"/>
    </row>
    <row r="12" spans="1:11">
      <c r="A12" s="16">
        <v>11</v>
      </c>
      <c r="B12" s="82" t="s">
        <v>1534</v>
      </c>
      <c r="C12" s="80" t="s">
        <v>1626</v>
      </c>
      <c r="D12" s="80" t="s">
        <v>1565</v>
      </c>
      <c r="E12" s="80" t="s">
        <v>1607</v>
      </c>
      <c r="F12" s="16" t="s">
        <v>436</v>
      </c>
      <c r="G12" s="82" t="s">
        <v>1612</v>
      </c>
      <c r="H12" s="82" t="s">
        <v>1619</v>
      </c>
      <c r="I12" s="16"/>
      <c r="J12" s="16"/>
      <c r="K12" s="16"/>
    </row>
    <row r="13" spans="1:11">
      <c r="A13" s="16">
        <v>12</v>
      </c>
      <c r="B13" s="82" t="s">
        <v>1535</v>
      </c>
      <c r="C13" s="80" t="s">
        <v>1625</v>
      </c>
      <c r="D13" s="80" t="s">
        <v>1566</v>
      </c>
      <c r="E13" s="80" t="s">
        <v>1607</v>
      </c>
      <c r="F13" s="16" t="s">
        <v>436</v>
      </c>
      <c r="G13" s="82" t="s">
        <v>1612</v>
      </c>
      <c r="H13" s="82" t="s">
        <v>1619</v>
      </c>
      <c r="I13" s="16"/>
      <c r="J13" s="16"/>
      <c r="K13" s="16"/>
    </row>
    <row r="14" spans="1:11">
      <c r="A14" s="16">
        <v>13</v>
      </c>
      <c r="B14" s="82" t="s">
        <v>1535</v>
      </c>
      <c r="C14" s="80" t="s">
        <v>1626</v>
      </c>
      <c r="D14" s="80" t="s">
        <v>1567</v>
      </c>
      <c r="E14" s="80" t="s">
        <v>1607</v>
      </c>
      <c r="F14" s="16" t="s">
        <v>436</v>
      </c>
      <c r="G14" s="82" t="s">
        <v>1612</v>
      </c>
      <c r="H14" s="82" t="s">
        <v>1619</v>
      </c>
      <c r="I14" s="16"/>
      <c r="J14" s="16"/>
      <c r="K14" s="16"/>
    </row>
    <row r="15" spans="1:11">
      <c r="A15" s="16">
        <v>14</v>
      </c>
      <c r="B15" s="82" t="s">
        <v>1536</v>
      </c>
      <c r="C15" s="80" t="s">
        <v>1625</v>
      </c>
      <c r="D15" s="80" t="s">
        <v>1568</v>
      </c>
      <c r="E15" s="80" t="s">
        <v>1607</v>
      </c>
      <c r="F15" s="16" t="s">
        <v>436</v>
      </c>
      <c r="G15" s="82" t="s">
        <v>1612</v>
      </c>
      <c r="H15" s="82" t="s">
        <v>1619</v>
      </c>
      <c r="I15" s="16"/>
      <c r="J15" s="16"/>
      <c r="K15" s="16"/>
    </row>
    <row r="16" spans="1:11">
      <c r="A16" s="16">
        <v>15</v>
      </c>
      <c r="B16" s="82" t="s">
        <v>1536</v>
      </c>
      <c r="C16" s="80" t="s">
        <v>1625</v>
      </c>
      <c r="D16" s="80" t="s">
        <v>1569</v>
      </c>
      <c r="E16" s="80" t="s">
        <v>1607</v>
      </c>
      <c r="F16" s="16" t="s">
        <v>436</v>
      </c>
      <c r="G16" s="82" t="s">
        <v>1612</v>
      </c>
      <c r="H16" s="82" t="s">
        <v>1619</v>
      </c>
      <c r="I16" s="16"/>
      <c r="J16" s="16"/>
      <c r="K16" s="16"/>
    </row>
    <row r="17" spans="1:11">
      <c r="A17" s="16">
        <v>16</v>
      </c>
      <c r="B17" s="82" t="s">
        <v>1537</v>
      </c>
      <c r="C17" s="80" t="s">
        <v>1625</v>
      </c>
      <c r="D17" s="80" t="s">
        <v>1570</v>
      </c>
      <c r="E17" s="80" t="s">
        <v>1607</v>
      </c>
      <c r="F17" s="16" t="s">
        <v>436</v>
      </c>
      <c r="G17" s="82" t="s">
        <v>1612</v>
      </c>
      <c r="H17" s="82" t="s">
        <v>1619</v>
      </c>
      <c r="I17" s="16"/>
      <c r="J17" s="16"/>
      <c r="K17" s="16"/>
    </row>
    <row r="18" spans="1:11">
      <c r="A18" s="16">
        <v>17</v>
      </c>
      <c r="B18" s="82" t="s">
        <v>1537</v>
      </c>
      <c r="C18" s="80" t="s">
        <v>1626</v>
      </c>
      <c r="D18" s="80" t="s">
        <v>1571</v>
      </c>
      <c r="E18" s="80" t="s">
        <v>1607</v>
      </c>
      <c r="F18" s="16" t="s">
        <v>436</v>
      </c>
      <c r="G18" s="82" t="s">
        <v>1612</v>
      </c>
      <c r="H18" s="82" t="s">
        <v>1619</v>
      </c>
      <c r="I18" s="16"/>
      <c r="J18" s="16"/>
      <c r="K18" s="16"/>
    </row>
    <row r="19" spans="1:11">
      <c r="A19" s="16">
        <v>18</v>
      </c>
      <c r="B19" s="82" t="s">
        <v>1538</v>
      </c>
      <c r="C19" s="80" t="s">
        <v>1625</v>
      </c>
      <c r="D19" s="80" t="s">
        <v>1572</v>
      </c>
      <c r="E19" s="80" t="s">
        <v>1607</v>
      </c>
      <c r="F19" s="16" t="s">
        <v>436</v>
      </c>
      <c r="G19" s="82" t="s">
        <v>1613</v>
      </c>
      <c r="H19" s="82" t="s">
        <v>1618</v>
      </c>
      <c r="I19" s="16"/>
      <c r="J19" s="16"/>
      <c r="K19" s="16"/>
    </row>
    <row r="20" spans="1:11">
      <c r="A20" s="16">
        <v>19</v>
      </c>
      <c r="B20" s="82" t="s">
        <v>1538</v>
      </c>
      <c r="C20" s="80" t="s">
        <v>1626</v>
      </c>
      <c r="D20" s="80" t="s">
        <v>1573</v>
      </c>
      <c r="E20" s="80" t="s">
        <v>1607</v>
      </c>
      <c r="F20" s="16" t="s">
        <v>436</v>
      </c>
      <c r="G20" s="82" t="s">
        <v>1613</v>
      </c>
      <c r="H20" s="82" t="s">
        <v>1618</v>
      </c>
      <c r="I20" s="16"/>
      <c r="J20" s="16"/>
      <c r="K20" s="16"/>
    </row>
    <row r="21" spans="1:11">
      <c r="A21" s="16">
        <v>20</v>
      </c>
      <c r="B21" s="82" t="s">
        <v>1539</v>
      </c>
      <c r="C21" s="80" t="s">
        <v>1626</v>
      </c>
      <c r="D21" s="80" t="s">
        <v>1574</v>
      </c>
      <c r="E21" s="80" t="s">
        <v>1607</v>
      </c>
      <c r="F21" s="16" t="s">
        <v>436</v>
      </c>
      <c r="G21" s="82" t="s">
        <v>1613</v>
      </c>
      <c r="H21" s="82" t="s">
        <v>1618</v>
      </c>
      <c r="I21" s="16"/>
      <c r="J21" s="16"/>
      <c r="K21" s="16"/>
    </row>
    <row r="22" spans="1:11">
      <c r="A22" s="16">
        <v>21</v>
      </c>
      <c r="B22" s="82" t="s">
        <v>1539</v>
      </c>
      <c r="C22" s="80" t="s">
        <v>1625</v>
      </c>
      <c r="D22" s="80" t="s">
        <v>1575</v>
      </c>
      <c r="E22" s="80" t="s">
        <v>1607</v>
      </c>
      <c r="F22" s="16" t="s">
        <v>436</v>
      </c>
      <c r="G22" s="82" t="s">
        <v>1613</v>
      </c>
      <c r="H22" s="82" t="s">
        <v>1618</v>
      </c>
      <c r="I22" s="16"/>
      <c r="J22" s="16"/>
      <c r="K22" s="16"/>
    </row>
    <row r="23" spans="1:11">
      <c r="A23" s="16">
        <v>22</v>
      </c>
      <c r="B23" s="82" t="s">
        <v>1540</v>
      </c>
      <c r="C23" s="80" t="s">
        <v>1626</v>
      </c>
      <c r="D23" s="80" t="s">
        <v>1576</v>
      </c>
      <c r="E23" s="80" t="s">
        <v>1607</v>
      </c>
      <c r="F23" s="16" t="s">
        <v>436</v>
      </c>
      <c r="G23" s="82" t="s">
        <v>1613</v>
      </c>
      <c r="H23" s="82" t="s">
        <v>1618</v>
      </c>
      <c r="I23" s="16"/>
      <c r="J23" s="16"/>
      <c r="K23" s="16"/>
    </row>
    <row r="24" spans="1:11">
      <c r="A24" s="16">
        <v>23</v>
      </c>
      <c r="B24" s="82" t="s">
        <v>1540</v>
      </c>
      <c r="C24" s="80" t="s">
        <v>1625</v>
      </c>
      <c r="D24" s="80" t="s">
        <v>1577</v>
      </c>
      <c r="E24" s="80" t="s">
        <v>1607</v>
      </c>
      <c r="F24" s="16" t="s">
        <v>436</v>
      </c>
      <c r="G24" s="82" t="s">
        <v>1613</v>
      </c>
      <c r="H24" s="82" t="s">
        <v>1618</v>
      </c>
      <c r="I24" s="16"/>
      <c r="J24" s="16"/>
      <c r="K24" s="16"/>
    </row>
    <row r="25" spans="1:11">
      <c r="A25" s="16">
        <v>24</v>
      </c>
      <c r="B25" s="82" t="s">
        <v>1541</v>
      </c>
      <c r="C25" s="80" t="s">
        <v>1626</v>
      </c>
      <c r="D25" s="80" t="s">
        <v>1578</v>
      </c>
      <c r="E25" s="80" t="s">
        <v>1607</v>
      </c>
      <c r="F25" s="16" t="s">
        <v>436</v>
      </c>
      <c r="G25" s="82" t="s">
        <v>1613</v>
      </c>
      <c r="H25" s="82" t="s">
        <v>1618</v>
      </c>
      <c r="I25" s="16"/>
      <c r="J25" s="16"/>
      <c r="K25" s="16"/>
    </row>
    <row r="26" spans="1:11">
      <c r="A26" s="16">
        <v>25</v>
      </c>
      <c r="B26" s="82" t="s">
        <v>1542</v>
      </c>
      <c r="C26" s="80" t="s">
        <v>1625</v>
      </c>
      <c r="D26" s="80" t="s">
        <v>1579</v>
      </c>
      <c r="E26" s="80" t="s">
        <v>1607</v>
      </c>
      <c r="F26" s="16" t="s">
        <v>436</v>
      </c>
      <c r="G26" s="82" t="s">
        <v>1613</v>
      </c>
      <c r="H26" s="82" t="s">
        <v>1618</v>
      </c>
      <c r="I26" s="16"/>
      <c r="J26" s="16"/>
      <c r="K26" s="16"/>
    </row>
    <row r="27" spans="1:11">
      <c r="A27" s="16">
        <v>26</v>
      </c>
      <c r="B27" s="82" t="s">
        <v>1543</v>
      </c>
      <c r="C27" s="80" t="s">
        <v>1626</v>
      </c>
      <c r="D27" s="80" t="s">
        <v>1580</v>
      </c>
      <c r="E27" s="80" t="s">
        <v>1607</v>
      </c>
      <c r="F27" s="16" t="s">
        <v>436</v>
      </c>
      <c r="G27" s="82" t="s">
        <v>1613</v>
      </c>
      <c r="H27" s="82" t="s">
        <v>1618</v>
      </c>
      <c r="I27" s="16"/>
      <c r="J27" s="16"/>
      <c r="K27" s="16"/>
    </row>
    <row r="28" spans="1:11" ht="22.5">
      <c r="A28" s="16">
        <v>27</v>
      </c>
      <c r="B28" s="83" t="s">
        <v>1610</v>
      </c>
      <c r="C28" s="80" t="s">
        <v>1625</v>
      </c>
      <c r="D28" s="80" t="s">
        <v>1581</v>
      </c>
      <c r="E28" s="80" t="s">
        <v>1607</v>
      </c>
      <c r="F28" s="16" t="s">
        <v>436</v>
      </c>
      <c r="G28" s="82" t="s">
        <v>1613</v>
      </c>
      <c r="H28" s="82" t="s">
        <v>1618</v>
      </c>
      <c r="I28" s="16"/>
      <c r="J28" s="16"/>
      <c r="K28" s="16"/>
    </row>
    <row r="29" spans="1:11">
      <c r="A29" s="16">
        <v>28</v>
      </c>
      <c r="B29" s="82" t="s">
        <v>1544</v>
      </c>
      <c r="C29" s="80" t="s">
        <v>1625</v>
      </c>
      <c r="D29" s="80" t="s">
        <v>1582</v>
      </c>
      <c r="E29" s="80" t="s">
        <v>1607</v>
      </c>
      <c r="F29" s="16" t="s">
        <v>436</v>
      </c>
      <c r="G29" s="82" t="s">
        <v>1613</v>
      </c>
      <c r="H29" s="82" t="s">
        <v>1618</v>
      </c>
      <c r="I29" s="16"/>
      <c r="J29" s="16"/>
      <c r="K29" s="16"/>
    </row>
    <row r="30" spans="1:11">
      <c r="A30" s="16">
        <v>29</v>
      </c>
      <c r="B30" s="82" t="s">
        <v>1545</v>
      </c>
      <c r="C30" s="80" t="s">
        <v>1625</v>
      </c>
      <c r="D30" s="80" t="s">
        <v>1583</v>
      </c>
      <c r="E30" s="80" t="s">
        <v>1607</v>
      </c>
      <c r="F30" s="16" t="s">
        <v>436</v>
      </c>
      <c r="G30" s="82" t="s">
        <v>1613</v>
      </c>
      <c r="H30" s="82" t="s">
        <v>1618</v>
      </c>
      <c r="I30" s="16"/>
      <c r="J30" s="16"/>
      <c r="K30" s="16"/>
    </row>
    <row r="31" spans="1:11">
      <c r="A31" s="16">
        <v>30</v>
      </c>
      <c r="B31" s="82" t="s">
        <v>1546</v>
      </c>
      <c r="C31" s="80" t="s">
        <v>1625</v>
      </c>
      <c r="D31" s="80" t="s">
        <v>1584</v>
      </c>
      <c r="E31" s="80" t="s">
        <v>1607</v>
      </c>
      <c r="F31" s="16" t="s">
        <v>436</v>
      </c>
      <c r="G31" s="82" t="s">
        <v>1613</v>
      </c>
      <c r="H31" s="82" t="s">
        <v>1618</v>
      </c>
      <c r="I31" s="16"/>
      <c r="J31" s="16"/>
      <c r="K31" s="16"/>
    </row>
    <row r="32" spans="1:11">
      <c r="A32" s="16">
        <v>31</v>
      </c>
      <c r="B32" s="83" t="s">
        <v>1609</v>
      </c>
      <c r="C32" s="80" t="s">
        <v>1626</v>
      </c>
      <c r="D32" s="80" t="s">
        <v>1585</v>
      </c>
      <c r="E32" s="80" t="s">
        <v>1607</v>
      </c>
      <c r="F32" s="16" t="s">
        <v>436</v>
      </c>
      <c r="G32" s="82" t="s">
        <v>1613</v>
      </c>
      <c r="H32" s="82" t="s">
        <v>1618</v>
      </c>
      <c r="I32" s="16"/>
      <c r="J32" s="16"/>
      <c r="K32" s="16"/>
    </row>
    <row r="33" spans="1:11">
      <c r="A33" s="16">
        <v>32</v>
      </c>
      <c r="B33" s="82" t="s">
        <v>1547</v>
      </c>
      <c r="C33" s="80" t="s">
        <v>1626</v>
      </c>
      <c r="D33" s="80" t="s">
        <v>1586</v>
      </c>
      <c r="E33" s="80" t="s">
        <v>1607</v>
      </c>
      <c r="F33" s="16" t="s">
        <v>436</v>
      </c>
      <c r="G33" s="82" t="s">
        <v>1613</v>
      </c>
      <c r="H33" s="82" t="s">
        <v>1618</v>
      </c>
      <c r="I33" s="16"/>
      <c r="J33" s="16"/>
      <c r="K33" s="16"/>
    </row>
    <row r="34" spans="1:11">
      <c r="A34" s="16">
        <v>33</v>
      </c>
      <c r="B34" s="82" t="s">
        <v>1548</v>
      </c>
      <c r="C34" s="80" t="s">
        <v>1625</v>
      </c>
      <c r="D34" s="80" t="s">
        <v>1587</v>
      </c>
      <c r="E34" s="80" t="s">
        <v>1607</v>
      </c>
      <c r="F34" s="16" t="s">
        <v>436</v>
      </c>
      <c r="G34" s="82" t="s">
        <v>1613</v>
      </c>
      <c r="H34" s="82" t="s">
        <v>1618</v>
      </c>
      <c r="I34" s="16"/>
      <c r="J34" s="16"/>
      <c r="K34" s="16"/>
    </row>
    <row r="35" spans="1:11">
      <c r="A35" s="16">
        <v>34</v>
      </c>
      <c r="B35" s="82" t="s">
        <v>1549</v>
      </c>
      <c r="C35" s="80" t="s">
        <v>1626</v>
      </c>
      <c r="D35" s="80" t="s">
        <v>1588</v>
      </c>
      <c r="E35" s="80" t="s">
        <v>1607</v>
      </c>
      <c r="F35" s="16" t="s">
        <v>436</v>
      </c>
      <c r="G35" s="82" t="s">
        <v>1613</v>
      </c>
      <c r="H35" s="82" t="s">
        <v>1618</v>
      </c>
      <c r="I35" s="16"/>
      <c r="J35" s="16"/>
      <c r="K35" s="16"/>
    </row>
    <row r="36" spans="1:11">
      <c r="A36" s="16">
        <v>35</v>
      </c>
      <c r="B36" s="83" t="s">
        <v>1608</v>
      </c>
      <c r="C36" s="80" t="s">
        <v>1625</v>
      </c>
      <c r="D36" s="80" t="s">
        <v>1589</v>
      </c>
      <c r="E36" s="80" t="s">
        <v>1607</v>
      </c>
      <c r="F36" s="16" t="s">
        <v>436</v>
      </c>
      <c r="G36" s="82" t="s">
        <v>1613</v>
      </c>
      <c r="H36" s="82" t="s">
        <v>1618</v>
      </c>
      <c r="I36" s="16"/>
      <c r="J36" s="16"/>
      <c r="K36" s="16"/>
    </row>
    <row r="37" spans="1:11">
      <c r="A37" s="16">
        <v>36</v>
      </c>
      <c r="B37" s="82" t="s">
        <v>1550</v>
      </c>
      <c r="C37" s="80" t="s">
        <v>1625</v>
      </c>
      <c r="D37" s="80" t="s">
        <v>1590</v>
      </c>
      <c r="E37" s="80" t="s">
        <v>1607</v>
      </c>
      <c r="F37" s="16" t="s">
        <v>436</v>
      </c>
      <c r="G37" s="82" t="s">
        <v>1612</v>
      </c>
      <c r="H37" s="82" t="s">
        <v>1620</v>
      </c>
      <c r="I37" s="16"/>
      <c r="J37" s="16"/>
      <c r="K37" s="16"/>
    </row>
    <row r="38" spans="1:11">
      <c r="A38" s="16">
        <v>37</v>
      </c>
      <c r="B38" s="82" t="s">
        <v>1551</v>
      </c>
      <c r="C38" s="80" t="s">
        <v>1626</v>
      </c>
      <c r="D38" s="80" t="s">
        <v>1591</v>
      </c>
      <c r="E38" s="80" t="s">
        <v>1607</v>
      </c>
      <c r="F38" s="16" t="s">
        <v>436</v>
      </c>
      <c r="G38" s="82" t="s">
        <v>1612</v>
      </c>
      <c r="H38" s="82" t="s">
        <v>1620</v>
      </c>
      <c r="I38" s="16"/>
      <c r="J38" s="16"/>
      <c r="K38" s="16"/>
    </row>
    <row r="39" spans="1:11">
      <c r="A39" s="16">
        <v>38</v>
      </c>
      <c r="B39" s="82" t="s">
        <v>1552</v>
      </c>
      <c r="C39" s="80" t="s">
        <v>1625</v>
      </c>
      <c r="D39" s="80" t="s">
        <v>1592</v>
      </c>
      <c r="E39" s="80" t="s">
        <v>1607</v>
      </c>
      <c r="F39" s="16" t="s">
        <v>436</v>
      </c>
      <c r="G39" s="82" t="s">
        <v>1612</v>
      </c>
      <c r="H39" s="82" t="s">
        <v>1621</v>
      </c>
      <c r="I39" s="16"/>
      <c r="J39" s="16"/>
      <c r="K39" s="16"/>
    </row>
    <row r="40" spans="1:11">
      <c r="A40" s="16">
        <v>39</v>
      </c>
      <c r="B40" s="82" t="s">
        <v>1553</v>
      </c>
      <c r="C40" s="80" t="s">
        <v>1626</v>
      </c>
      <c r="D40" s="80" t="s">
        <v>1593</v>
      </c>
      <c r="E40" s="80" t="s">
        <v>1607</v>
      </c>
      <c r="F40" s="16" t="s">
        <v>436</v>
      </c>
      <c r="G40" s="82" t="s">
        <v>1612</v>
      </c>
      <c r="H40" s="82" t="s">
        <v>1621</v>
      </c>
      <c r="I40" s="16"/>
      <c r="J40" s="16"/>
      <c r="K40" s="16"/>
    </row>
    <row r="41" spans="1:11">
      <c r="A41" s="16">
        <v>40</v>
      </c>
      <c r="B41" s="82" t="s">
        <v>1554</v>
      </c>
      <c r="C41" s="80" t="s">
        <v>1626</v>
      </c>
      <c r="D41" s="80" t="s">
        <v>1594</v>
      </c>
      <c r="E41" s="80" t="s">
        <v>1607</v>
      </c>
      <c r="F41" s="16" t="s">
        <v>436</v>
      </c>
      <c r="G41" s="82" t="s">
        <v>1614</v>
      </c>
      <c r="H41" s="82" t="s">
        <v>1622</v>
      </c>
      <c r="I41" s="16"/>
      <c r="J41" s="16"/>
      <c r="K41" s="16"/>
    </row>
    <row r="42" spans="1:11">
      <c r="A42" s="16">
        <v>41</v>
      </c>
      <c r="B42" s="82" t="s">
        <v>1555</v>
      </c>
      <c r="C42" s="80" t="s">
        <v>1625</v>
      </c>
      <c r="D42" s="80" t="s">
        <v>1595</v>
      </c>
      <c r="E42" s="80" t="s">
        <v>1607</v>
      </c>
      <c r="F42" s="16" t="s">
        <v>436</v>
      </c>
      <c r="G42" s="82" t="s">
        <v>1612</v>
      </c>
      <c r="H42" s="82" t="s">
        <v>1620</v>
      </c>
      <c r="I42" s="16"/>
      <c r="J42" s="16"/>
      <c r="K42" s="16"/>
    </row>
    <row r="43" spans="1:11">
      <c r="A43" s="16">
        <v>42</v>
      </c>
      <c r="B43" s="82" t="s">
        <v>1556</v>
      </c>
      <c r="C43" s="80" t="s">
        <v>1625</v>
      </c>
      <c r="D43" s="80" t="s">
        <v>1596</v>
      </c>
      <c r="E43" s="80" t="s">
        <v>1607</v>
      </c>
      <c r="F43" s="16" t="s">
        <v>436</v>
      </c>
      <c r="G43" s="82" t="s">
        <v>1612</v>
      </c>
      <c r="H43" s="82" t="s">
        <v>1623</v>
      </c>
      <c r="I43" s="16"/>
      <c r="J43" s="16"/>
      <c r="K43" s="16"/>
    </row>
    <row r="44" spans="1:11">
      <c r="A44" s="16">
        <v>43</v>
      </c>
      <c r="B44" s="82" t="s">
        <v>1557</v>
      </c>
      <c r="C44" s="80" t="s">
        <v>1626</v>
      </c>
      <c r="D44" s="80" t="s">
        <v>1597</v>
      </c>
      <c r="E44" s="80" t="s">
        <v>1607</v>
      </c>
      <c r="F44" s="16" t="s">
        <v>436</v>
      </c>
      <c r="G44" s="82" t="s">
        <v>1612</v>
      </c>
      <c r="H44" s="82" t="s">
        <v>1620</v>
      </c>
      <c r="I44" s="16"/>
      <c r="J44" s="16"/>
      <c r="K44" s="16"/>
    </row>
    <row r="45" spans="1:11">
      <c r="A45" s="16">
        <v>44</v>
      </c>
      <c r="B45" s="82" t="s">
        <v>1558</v>
      </c>
      <c r="C45" s="80" t="s">
        <v>1625</v>
      </c>
      <c r="D45" s="80" t="s">
        <v>1598</v>
      </c>
      <c r="E45" s="80" t="s">
        <v>1607</v>
      </c>
      <c r="F45" s="16" t="s">
        <v>436</v>
      </c>
      <c r="G45" s="82" t="s">
        <v>1612</v>
      </c>
      <c r="H45" s="82" t="s">
        <v>1620</v>
      </c>
      <c r="I45" s="16"/>
      <c r="J45" s="16"/>
      <c r="K45" s="16"/>
    </row>
    <row r="46" spans="1:11">
      <c r="A46" s="16">
        <v>45</v>
      </c>
      <c r="B46" s="82" t="s">
        <v>1559</v>
      </c>
      <c r="C46" s="80" t="s">
        <v>1625</v>
      </c>
      <c r="D46" s="80" t="s">
        <v>1599</v>
      </c>
      <c r="E46" s="80" t="s">
        <v>1607</v>
      </c>
      <c r="F46" s="16" t="s">
        <v>436</v>
      </c>
      <c r="G46" s="82" t="s">
        <v>1612</v>
      </c>
      <c r="H46" s="82" t="s">
        <v>1621</v>
      </c>
      <c r="I46" s="16"/>
      <c r="J46" s="16"/>
      <c r="K46" s="16"/>
    </row>
    <row r="47" spans="1:11">
      <c r="A47" s="16">
        <v>46</v>
      </c>
      <c r="B47" s="82" t="s">
        <v>1560</v>
      </c>
      <c r="C47" s="80" t="s">
        <v>1625</v>
      </c>
      <c r="D47" s="80" t="s">
        <v>1600</v>
      </c>
      <c r="E47" s="80" t="s">
        <v>1607</v>
      </c>
      <c r="F47" s="16" t="s">
        <v>436</v>
      </c>
      <c r="G47" s="82" t="s">
        <v>1614</v>
      </c>
      <c r="H47" s="82" t="s">
        <v>1645</v>
      </c>
      <c r="I47" s="16"/>
      <c r="J47" s="16"/>
      <c r="K47" s="16"/>
    </row>
    <row r="48" spans="1:11">
      <c r="A48" s="16">
        <v>47</v>
      </c>
      <c r="B48" s="84" t="s">
        <v>1561</v>
      </c>
      <c r="C48" s="80" t="s">
        <v>1625</v>
      </c>
      <c r="D48" s="81" t="s">
        <v>1601</v>
      </c>
      <c r="E48" s="80" t="s">
        <v>1607</v>
      </c>
      <c r="F48" s="16" t="s">
        <v>436</v>
      </c>
      <c r="G48" s="82" t="s">
        <v>1614</v>
      </c>
      <c r="H48" s="82" t="s">
        <v>1645</v>
      </c>
      <c r="I48" s="16"/>
      <c r="J48" s="16"/>
      <c r="K48" s="16"/>
    </row>
    <row r="49" spans="1:11">
      <c r="A49" s="16">
        <v>48</v>
      </c>
      <c r="B49" s="84" t="s">
        <v>1561</v>
      </c>
      <c r="C49" s="80" t="s">
        <v>1626</v>
      </c>
      <c r="D49" s="81" t="s">
        <v>1602</v>
      </c>
      <c r="E49" s="80" t="s">
        <v>1607</v>
      </c>
      <c r="F49" s="16" t="s">
        <v>436</v>
      </c>
      <c r="G49" s="82" t="s">
        <v>1614</v>
      </c>
      <c r="H49" s="82" t="s">
        <v>1645</v>
      </c>
      <c r="I49" s="16"/>
      <c r="J49" s="16"/>
      <c r="K49" s="16"/>
    </row>
    <row r="50" spans="1:11">
      <c r="A50" s="16">
        <v>49</v>
      </c>
      <c r="B50" s="84" t="s">
        <v>1561</v>
      </c>
      <c r="C50" s="80" t="s">
        <v>1626</v>
      </c>
      <c r="D50" s="81" t="s">
        <v>1603</v>
      </c>
      <c r="E50" s="80" t="s">
        <v>1607</v>
      </c>
      <c r="F50" s="16" t="s">
        <v>436</v>
      </c>
      <c r="G50" s="82" t="s">
        <v>1614</v>
      </c>
      <c r="H50" s="82" t="s">
        <v>1645</v>
      </c>
      <c r="I50" s="16"/>
      <c r="J50" s="16"/>
      <c r="K50" s="16"/>
    </row>
    <row r="51" spans="1:11">
      <c r="A51" s="16">
        <v>50</v>
      </c>
      <c r="B51" s="84" t="s">
        <v>1561</v>
      </c>
      <c r="C51" s="80" t="s">
        <v>1625</v>
      </c>
      <c r="D51" s="81" t="s">
        <v>1604</v>
      </c>
      <c r="E51" s="80" t="s">
        <v>1607</v>
      </c>
      <c r="F51" s="16" t="s">
        <v>436</v>
      </c>
      <c r="G51" s="82" t="s">
        <v>1614</v>
      </c>
      <c r="H51" s="82" t="s">
        <v>1645</v>
      </c>
      <c r="I51" s="16"/>
      <c r="J51" s="16"/>
      <c r="K51" s="16"/>
    </row>
    <row r="52" spans="1:11">
      <c r="A52" s="16">
        <v>51</v>
      </c>
      <c r="B52" s="84" t="s">
        <v>1561</v>
      </c>
      <c r="C52" s="80" t="s">
        <v>1626</v>
      </c>
      <c r="D52" s="81" t="s">
        <v>1605</v>
      </c>
      <c r="E52" s="80" t="s">
        <v>1607</v>
      </c>
      <c r="F52" s="16" t="s">
        <v>436</v>
      </c>
      <c r="G52" s="82" t="s">
        <v>1615</v>
      </c>
      <c r="H52" s="82" t="s">
        <v>1645</v>
      </c>
      <c r="I52" s="16"/>
      <c r="J52" s="16"/>
      <c r="K52" s="16"/>
    </row>
    <row r="53" spans="1:11">
      <c r="A53" s="16">
        <v>52</v>
      </c>
      <c r="B53" s="84" t="s">
        <v>1561</v>
      </c>
      <c r="C53" s="80" t="s">
        <v>1626</v>
      </c>
      <c r="D53" s="81" t="s">
        <v>1606</v>
      </c>
      <c r="E53" s="80" t="s">
        <v>1607</v>
      </c>
      <c r="F53" s="16" t="s">
        <v>436</v>
      </c>
      <c r="G53" s="82" t="s">
        <v>1614</v>
      </c>
      <c r="H53" s="82" t="s">
        <v>1645</v>
      </c>
      <c r="I53" s="16"/>
      <c r="J53" s="16"/>
      <c r="K53" s="16"/>
    </row>
    <row r="54" spans="1:11">
      <c r="A54" s="16"/>
      <c r="B54" s="15"/>
      <c r="C54" s="15"/>
      <c r="D54" s="16" t="s">
        <v>1644</v>
      </c>
      <c r="E54" s="80" t="s">
        <v>1607</v>
      </c>
      <c r="F54" s="16" t="s">
        <v>436</v>
      </c>
      <c r="G54" s="82" t="s">
        <v>1614</v>
      </c>
      <c r="H54" s="15"/>
      <c r="I54" s="31" t="s">
        <v>1646</v>
      </c>
      <c r="J54" s="31" t="s">
        <v>1647</v>
      </c>
      <c r="K54" s="16"/>
    </row>
  </sheetData>
  <phoneticPr fontId="1" type="noConversion"/>
  <hyperlinks>
    <hyperlink ref="I54" r:id="rId1"/>
    <hyperlink ref="J54" r:id="rId2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workbookViewId="0">
      <selection activeCell="G30" sqref="G30"/>
    </sheetView>
  </sheetViews>
  <sheetFormatPr defaultRowHeight="13.5"/>
  <cols>
    <col min="1" max="2" width="6.5" style="34" customWidth="1"/>
    <col min="3" max="3" width="25.25" style="34" customWidth="1"/>
    <col min="4" max="4" width="10.5" style="34" bestFit="1" customWidth="1"/>
    <col min="5" max="5" width="7.125" style="34" bestFit="1" customWidth="1"/>
    <col min="6" max="6" width="18.875" style="34" customWidth="1"/>
    <col min="7" max="7" width="15" style="34" bestFit="1" customWidth="1"/>
    <col min="8" max="8" width="20.25" style="34" bestFit="1" customWidth="1"/>
    <col min="9" max="9" width="20.25" style="78" bestFit="1" customWidth="1"/>
    <col min="10" max="10" width="19.5" style="34" customWidth="1"/>
    <col min="11" max="11" width="15" style="34" bestFit="1" customWidth="1"/>
    <col min="12" max="12" width="9" style="34"/>
  </cols>
  <sheetData>
    <row r="1" spans="1:12" ht="16.5">
      <c r="A1" s="33" t="s">
        <v>0</v>
      </c>
      <c r="B1" s="56" t="s">
        <v>1182</v>
      </c>
      <c r="C1" s="33" t="s">
        <v>1</v>
      </c>
      <c r="D1" s="10" t="s">
        <v>2</v>
      </c>
      <c r="E1" s="11"/>
      <c r="F1" s="33" t="s">
        <v>3</v>
      </c>
      <c r="G1" s="33" t="s">
        <v>4</v>
      </c>
      <c r="H1" s="33" t="s">
        <v>5</v>
      </c>
      <c r="I1" s="12" t="s">
        <v>6</v>
      </c>
      <c r="J1" s="56" t="s">
        <v>1179</v>
      </c>
      <c r="K1" s="56" t="s">
        <v>1180</v>
      </c>
      <c r="L1" s="56" t="s">
        <v>1181</v>
      </c>
    </row>
    <row r="2" spans="1:12" ht="13.5" customHeight="1">
      <c r="A2" s="117" t="s">
        <v>39</v>
      </c>
      <c r="B2" s="117">
        <v>1</v>
      </c>
      <c r="C2" s="451" t="s">
        <v>53</v>
      </c>
      <c r="D2" s="117" t="s">
        <v>52</v>
      </c>
      <c r="E2" s="451" t="s">
        <v>36</v>
      </c>
      <c r="F2" s="117" t="s">
        <v>59</v>
      </c>
      <c r="G2" s="117" t="s">
        <v>59</v>
      </c>
      <c r="H2" s="117" t="s">
        <v>40</v>
      </c>
      <c r="I2" s="432" t="s">
        <v>41</v>
      </c>
      <c r="J2" s="452" t="s">
        <v>68</v>
      </c>
      <c r="K2" s="117"/>
      <c r="L2" s="15"/>
    </row>
    <row r="3" spans="1:12" ht="16.5">
      <c r="A3" s="117" t="s">
        <v>7</v>
      </c>
      <c r="B3" s="117">
        <v>2</v>
      </c>
      <c r="C3" s="451"/>
      <c r="D3" s="117" t="s">
        <v>52</v>
      </c>
      <c r="E3" s="451"/>
      <c r="F3" s="117" t="s">
        <v>60</v>
      </c>
      <c r="G3" s="117" t="s">
        <v>60</v>
      </c>
      <c r="H3" s="117" t="s">
        <v>42</v>
      </c>
      <c r="I3" s="432"/>
      <c r="J3" s="452" t="s">
        <v>68</v>
      </c>
      <c r="K3" s="117"/>
      <c r="L3" s="15"/>
    </row>
    <row r="4" spans="1:12" ht="16.5">
      <c r="A4" s="117" t="s">
        <v>2092</v>
      </c>
      <c r="B4" s="117">
        <v>3</v>
      </c>
      <c r="C4" s="117" t="s">
        <v>56</v>
      </c>
      <c r="D4" s="117" t="s">
        <v>50</v>
      </c>
      <c r="E4" s="117" t="s">
        <v>51</v>
      </c>
      <c r="F4" s="117" t="s">
        <v>33</v>
      </c>
      <c r="G4" s="117" t="s">
        <v>518</v>
      </c>
      <c r="H4" s="117" t="s">
        <v>63</v>
      </c>
      <c r="I4" s="328" t="s">
        <v>63</v>
      </c>
      <c r="J4" s="452" t="s">
        <v>68</v>
      </c>
      <c r="K4" s="117"/>
      <c r="L4" s="15"/>
    </row>
    <row r="5" spans="1:12" ht="16.5">
      <c r="A5" s="117" t="s">
        <v>8</v>
      </c>
      <c r="B5" s="117">
        <v>4</v>
      </c>
      <c r="C5" s="117" t="s">
        <v>522</v>
      </c>
      <c r="D5" s="117"/>
      <c r="E5" s="117" t="s">
        <v>523</v>
      </c>
      <c r="F5" s="117" t="s">
        <v>517</v>
      </c>
      <c r="G5" s="117" t="s">
        <v>517</v>
      </c>
      <c r="H5" s="117" t="s">
        <v>519</v>
      </c>
      <c r="I5" s="328" t="s">
        <v>520</v>
      </c>
      <c r="J5" s="452" t="s">
        <v>68</v>
      </c>
      <c r="K5" s="453" t="s">
        <v>521</v>
      </c>
      <c r="L5" s="15"/>
    </row>
    <row r="6" spans="1:12" ht="16.5">
      <c r="A6" s="117" t="s">
        <v>9</v>
      </c>
      <c r="B6" s="117">
        <v>5</v>
      </c>
      <c r="C6" s="451" t="s">
        <v>54</v>
      </c>
      <c r="D6" s="117" t="s">
        <v>50</v>
      </c>
      <c r="E6" s="451" t="s">
        <v>36</v>
      </c>
      <c r="F6" s="117" t="s">
        <v>1649</v>
      </c>
      <c r="G6" s="117" t="s">
        <v>34</v>
      </c>
      <c r="H6" s="117" t="s">
        <v>43</v>
      </c>
      <c r="I6" s="432" t="s">
        <v>45</v>
      </c>
      <c r="J6" s="452" t="s">
        <v>68</v>
      </c>
      <c r="K6" s="117" t="s">
        <v>1449</v>
      </c>
      <c r="L6" s="15"/>
    </row>
    <row r="7" spans="1:12" ht="16.5">
      <c r="A7" s="117" t="s">
        <v>10</v>
      </c>
      <c r="B7" s="117">
        <v>6</v>
      </c>
      <c r="C7" s="451"/>
      <c r="D7" s="117" t="s">
        <v>50</v>
      </c>
      <c r="E7" s="451"/>
      <c r="F7" s="117" t="s">
        <v>1648</v>
      </c>
      <c r="G7" s="117" t="s">
        <v>35</v>
      </c>
      <c r="H7" s="117" t="s">
        <v>44</v>
      </c>
      <c r="I7" s="432"/>
      <c r="J7" s="452" t="s">
        <v>68</v>
      </c>
      <c r="K7" s="117" t="s">
        <v>1450</v>
      </c>
      <c r="L7" s="15"/>
    </row>
    <row r="8" spans="1:12" ht="16.5">
      <c r="A8" s="117" t="s">
        <v>12</v>
      </c>
      <c r="B8" s="117">
        <v>7</v>
      </c>
      <c r="C8" s="451" t="s">
        <v>55</v>
      </c>
      <c r="D8" s="117" t="s">
        <v>50</v>
      </c>
      <c r="E8" s="451" t="s">
        <v>36</v>
      </c>
      <c r="F8" s="117" t="s">
        <v>61</v>
      </c>
      <c r="G8" s="117" t="s">
        <v>61</v>
      </c>
      <c r="H8" s="117" t="s">
        <v>46</v>
      </c>
      <c r="I8" s="432" t="s">
        <v>48</v>
      </c>
      <c r="J8" s="452" t="s">
        <v>68</v>
      </c>
      <c r="K8" s="117"/>
      <c r="L8" s="15"/>
    </row>
    <row r="9" spans="1:12" ht="16.5">
      <c r="A9" s="117" t="s">
        <v>13</v>
      </c>
      <c r="B9" s="117">
        <v>8</v>
      </c>
      <c r="C9" s="451"/>
      <c r="D9" s="117" t="s">
        <v>50</v>
      </c>
      <c r="E9" s="451"/>
      <c r="F9" s="117" t="s">
        <v>62</v>
      </c>
      <c r="G9" s="117" t="s">
        <v>62</v>
      </c>
      <c r="H9" s="117" t="s">
        <v>47</v>
      </c>
      <c r="I9" s="432"/>
      <c r="J9" s="452" t="s">
        <v>68</v>
      </c>
      <c r="K9" s="117"/>
      <c r="L9" s="15"/>
    </row>
    <row r="10" spans="1:12" ht="16.5">
      <c r="A10" s="117" t="s">
        <v>14</v>
      </c>
      <c r="B10" s="117">
        <v>9</v>
      </c>
      <c r="C10" s="117" t="s">
        <v>57</v>
      </c>
      <c r="D10" s="117" t="s">
        <v>49</v>
      </c>
      <c r="E10" s="117" t="s">
        <v>51</v>
      </c>
      <c r="F10" s="117" t="s">
        <v>66</v>
      </c>
      <c r="G10" s="117" t="s">
        <v>37</v>
      </c>
      <c r="H10" s="117" t="s">
        <v>67</v>
      </c>
      <c r="I10" s="328" t="s">
        <v>65</v>
      </c>
      <c r="J10" s="452" t="s">
        <v>68</v>
      </c>
      <c r="K10" s="117"/>
      <c r="L10" s="15"/>
    </row>
    <row r="11" spans="1:12" ht="16.5">
      <c r="A11" s="117" t="s">
        <v>15</v>
      </c>
      <c r="B11" s="117">
        <v>10</v>
      </c>
      <c r="C11" s="117" t="s">
        <v>58</v>
      </c>
      <c r="D11" s="117" t="s">
        <v>50</v>
      </c>
      <c r="E11" s="117" t="s">
        <v>51</v>
      </c>
      <c r="F11" s="117" t="s">
        <v>38</v>
      </c>
      <c r="G11" s="117" t="s">
        <v>38</v>
      </c>
      <c r="H11" s="454" t="s">
        <v>64</v>
      </c>
      <c r="I11" s="456" t="s">
        <v>2094</v>
      </c>
      <c r="J11" s="452" t="s">
        <v>68</v>
      </c>
      <c r="K11" s="117"/>
      <c r="L11" s="15"/>
    </row>
    <row r="12" spans="1:12" ht="16.5">
      <c r="A12" s="117" t="s">
        <v>16</v>
      </c>
      <c r="B12" s="117">
        <v>11</v>
      </c>
      <c r="C12" s="451" t="s">
        <v>210</v>
      </c>
      <c r="D12" s="117" t="s">
        <v>52</v>
      </c>
      <c r="E12" s="451" t="s">
        <v>36</v>
      </c>
      <c r="F12" s="453" t="s">
        <v>204</v>
      </c>
      <c r="G12" s="453" t="s">
        <v>208</v>
      </c>
      <c r="H12" s="117" t="s">
        <v>211</v>
      </c>
      <c r="I12" s="432" t="s">
        <v>213</v>
      </c>
      <c r="J12" s="452" t="s">
        <v>206</v>
      </c>
      <c r="K12" s="117"/>
      <c r="L12" s="15"/>
    </row>
    <row r="13" spans="1:12" ht="16.5">
      <c r="A13" s="117" t="s">
        <v>17</v>
      </c>
      <c r="B13" s="117">
        <v>12</v>
      </c>
      <c r="C13" s="451"/>
      <c r="D13" s="117" t="s">
        <v>52</v>
      </c>
      <c r="E13" s="451"/>
      <c r="F13" s="453" t="s">
        <v>205</v>
      </c>
      <c r="G13" s="453" t="s">
        <v>209</v>
      </c>
      <c r="H13" s="117" t="s">
        <v>212</v>
      </c>
      <c r="I13" s="432"/>
      <c r="J13" s="452" t="s">
        <v>207</v>
      </c>
      <c r="K13" s="117"/>
      <c r="L13" s="15"/>
    </row>
    <row r="14" spans="1:12" ht="16.5">
      <c r="A14" s="117" t="s">
        <v>220</v>
      </c>
      <c r="B14" s="117">
        <v>13</v>
      </c>
      <c r="C14" s="451" t="s">
        <v>265</v>
      </c>
      <c r="D14" s="117" t="s">
        <v>52</v>
      </c>
      <c r="E14" s="451" t="s">
        <v>36</v>
      </c>
      <c r="F14" s="453" t="s">
        <v>380</v>
      </c>
      <c r="G14" s="453" t="s">
        <v>253</v>
      </c>
      <c r="H14" s="117" t="s">
        <v>257</v>
      </c>
      <c r="I14" s="432" t="s">
        <v>262</v>
      </c>
      <c r="J14" s="452" t="s">
        <v>381</v>
      </c>
      <c r="K14" s="117"/>
      <c r="L14" s="15"/>
    </row>
    <row r="15" spans="1:12" ht="16.5">
      <c r="A15" s="117" t="s">
        <v>221</v>
      </c>
      <c r="B15" s="117">
        <v>14</v>
      </c>
      <c r="C15" s="451"/>
      <c r="D15" s="117" t="s">
        <v>52</v>
      </c>
      <c r="E15" s="451"/>
      <c r="F15" s="453" t="s">
        <v>251</v>
      </c>
      <c r="G15" s="453" t="s">
        <v>254</v>
      </c>
      <c r="H15" s="117" t="s">
        <v>258</v>
      </c>
      <c r="I15" s="432"/>
      <c r="J15" s="452" t="s">
        <v>381</v>
      </c>
      <c r="K15" s="117"/>
      <c r="L15" s="15"/>
    </row>
    <row r="16" spans="1:12" ht="16.5">
      <c r="A16" s="117" t="s">
        <v>214</v>
      </c>
      <c r="B16" s="117">
        <v>15</v>
      </c>
      <c r="C16" s="451" t="s">
        <v>266</v>
      </c>
      <c r="D16" s="117" t="s">
        <v>52</v>
      </c>
      <c r="E16" s="451" t="s">
        <v>36</v>
      </c>
      <c r="F16" s="453" t="s">
        <v>382</v>
      </c>
      <c r="G16" s="453" t="s">
        <v>255</v>
      </c>
      <c r="H16" s="117" t="s">
        <v>259</v>
      </c>
      <c r="I16" s="432" t="s">
        <v>263</v>
      </c>
      <c r="J16" s="452" t="s">
        <v>381</v>
      </c>
      <c r="K16" s="117"/>
      <c r="L16" s="15"/>
    </row>
    <row r="17" spans="1:12" ht="16.5">
      <c r="A17" s="117" t="s">
        <v>215</v>
      </c>
      <c r="B17" s="117">
        <v>16</v>
      </c>
      <c r="C17" s="451"/>
      <c r="D17" s="117" t="s">
        <v>52</v>
      </c>
      <c r="E17" s="451"/>
      <c r="F17" s="453" t="s">
        <v>252</v>
      </c>
      <c r="G17" s="453" t="s">
        <v>256</v>
      </c>
      <c r="H17" s="117" t="s">
        <v>260</v>
      </c>
      <c r="I17" s="432"/>
      <c r="J17" s="452" t="s">
        <v>381</v>
      </c>
      <c r="K17" s="117"/>
      <c r="L17" s="15"/>
    </row>
    <row r="18" spans="1:12" ht="16.5">
      <c r="A18" s="117" t="s">
        <v>216</v>
      </c>
      <c r="B18" s="117">
        <v>17</v>
      </c>
      <c r="C18" s="117" t="s">
        <v>267</v>
      </c>
      <c r="D18" s="117" t="s">
        <v>52</v>
      </c>
      <c r="E18" s="117" t="s">
        <v>51</v>
      </c>
      <c r="F18" s="453" t="s">
        <v>208</v>
      </c>
      <c r="G18" s="453" t="s">
        <v>340</v>
      </c>
      <c r="H18" s="117" t="s">
        <v>261</v>
      </c>
      <c r="I18" s="328" t="s">
        <v>264</v>
      </c>
      <c r="J18" s="452" t="s">
        <v>383</v>
      </c>
      <c r="K18" s="117"/>
      <c r="L18" s="15"/>
    </row>
    <row r="19" spans="1:12" ht="16.5">
      <c r="A19" s="117" t="s">
        <v>217</v>
      </c>
      <c r="B19" s="117">
        <v>18</v>
      </c>
      <c r="C19" s="117" t="s">
        <v>341</v>
      </c>
      <c r="D19" s="117"/>
      <c r="E19" s="117" t="s">
        <v>1520</v>
      </c>
      <c r="F19" s="453" t="s">
        <v>384</v>
      </c>
      <c r="G19" s="453" t="s">
        <v>343</v>
      </c>
      <c r="H19" s="117"/>
      <c r="I19" s="328"/>
      <c r="J19" s="452" t="s">
        <v>381</v>
      </c>
      <c r="K19" s="15"/>
      <c r="L19" s="117" t="s">
        <v>1520</v>
      </c>
    </row>
    <row r="20" spans="1:12" ht="16.5">
      <c r="A20" s="117" t="s">
        <v>218</v>
      </c>
      <c r="B20" s="117">
        <v>19</v>
      </c>
      <c r="C20" s="117" t="s">
        <v>342</v>
      </c>
      <c r="D20" s="117"/>
      <c r="E20" s="117" t="s">
        <v>345</v>
      </c>
      <c r="F20" s="453" t="s">
        <v>344</v>
      </c>
      <c r="G20" s="453" t="s">
        <v>344</v>
      </c>
      <c r="H20" s="117"/>
      <c r="I20" s="328"/>
      <c r="J20" s="452" t="s">
        <v>381</v>
      </c>
      <c r="K20" s="15"/>
      <c r="L20" s="117" t="s">
        <v>345</v>
      </c>
    </row>
    <row r="21" spans="1:12" ht="16.5">
      <c r="A21" s="117" t="s">
        <v>219</v>
      </c>
      <c r="B21" s="117">
        <v>20</v>
      </c>
      <c r="C21" s="451" t="s">
        <v>346</v>
      </c>
      <c r="D21" s="117"/>
      <c r="E21" s="451" t="s">
        <v>36</v>
      </c>
      <c r="F21" s="117" t="s">
        <v>350</v>
      </c>
      <c r="G21" s="453" t="s">
        <v>352</v>
      </c>
      <c r="H21" s="117" t="s">
        <v>347</v>
      </c>
      <c r="I21" s="432" t="s">
        <v>348</v>
      </c>
      <c r="J21" s="452"/>
      <c r="K21" s="15"/>
      <c r="L21" s="117"/>
    </row>
    <row r="22" spans="1:12" ht="16.5">
      <c r="A22" s="117" t="s">
        <v>356</v>
      </c>
      <c r="B22" s="117">
        <v>21</v>
      </c>
      <c r="C22" s="451"/>
      <c r="D22" s="117"/>
      <c r="E22" s="451"/>
      <c r="F22" s="117" t="s">
        <v>351</v>
      </c>
      <c r="G22" s="453" t="s">
        <v>353</v>
      </c>
      <c r="H22" s="117" t="s">
        <v>349</v>
      </c>
      <c r="I22" s="432"/>
      <c r="J22" s="452"/>
      <c r="K22" s="15"/>
      <c r="L22" s="117"/>
    </row>
    <row r="23" spans="1:12" ht="16.5">
      <c r="A23" s="117" t="s">
        <v>357</v>
      </c>
      <c r="B23" s="117">
        <v>22</v>
      </c>
      <c r="C23" s="453" t="s">
        <v>354</v>
      </c>
      <c r="D23" s="117"/>
      <c r="E23" s="117" t="s">
        <v>345</v>
      </c>
      <c r="F23" s="117" t="s">
        <v>363</v>
      </c>
      <c r="G23" s="117"/>
      <c r="H23" s="117" t="s">
        <v>360</v>
      </c>
      <c r="I23" s="328"/>
      <c r="J23" s="452"/>
      <c r="K23" s="15"/>
      <c r="L23" s="117" t="s">
        <v>345</v>
      </c>
    </row>
    <row r="24" spans="1:12" ht="16.5">
      <c r="A24" s="117" t="s">
        <v>358</v>
      </c>
      <c r="B24" s="117">
        <v>23</v>
      </c>
      <c r="C24" s="453" t="s">
        <v>359</v>
      </c>
      <c r="D24" s="117"/>
      <c r="E24" s="117" t="s">
        <v>345</v>
      </c>
      <c r="F24" s="117" t="s">
        <v>364</v>
      </c>
      <c r="G24" s="117"/>
      <c r="H24" s="117" t="s">
        <v>361</v>
      </c>
      <c r="I24" s="328"/>
      <c r="J24" s="452"/>
      <c r="K24" s="15"/>
      <c r="L24" s="117" t="s">
        <v>345</v>
      </c>
    </row>
    <row r="25" spans="1:12" ht="16.5">
      <c r="A25" s="117" t="s">
        <v>373</v>
      </c>
      <c r="B25" s="117">
        <v>24</v>
      </c>
      <c r="C25" s="453" t="s">
        <v>355</v>
      </c>
      <c r="D25" s="117"/>
      <c r="E25" s="117" t="s">
        <v>345</v>
      </c>
      <c r="F25" s="117" t="s">
        <v>365</v>
      </c>
      <c r="G25" s="117"/>
      <c r="H25" s="117" t="s">
        <v>362</v>
      </c>
      <c r="I25" s="328"/>
      <c r="J25" s="452"/>
      <c r="K25" s="15"/>
      <c r="L25" s="117" t="s">
        <v>345</v>
      </c>
    </row>
    <row r="26" spans="1:12" ht="16.5">
      <c r="A26" s="117" t="s">
        <v>374</v>
      </c>
      <c r="B26" s="117">
        <v>25</v>
      </c>
      <c r="C26" s="455" t="s">
        <v>366</v>
      </c>
      <c r="D26" s="451" t="s">
        <v>379</v>
      </c>
      <c r="E26" s="451" t="s">
        <v>379</v>
      </c>
      <c r="F26" s="117" t="s">
        <v>367</v>
      </c>
      <c r="G26" s="117"/>
      <c r="H26" s="117"/>
      <c r="I26" s="328"/>
      <c r="J26" s="452"/>
      <c r="K26" s="117"/>
      <c r="L26" s="15"/>
    </row>
    <row r="27" spans="1:12" ht="16.5">
      <c r="A27" s="117" t="s">
        <v>375</v>
      </c>
      <c r="B27" s="117">
        <v>26</v>
      </c>
      <c r="C27" s="455"/>
      <c r="D27" s="451"/>
      <c r="E27" s="451"/>
      <c r="F27" s="117" t="s">
        <v>368</v>
      </c>
      <c r="G27" s="117"/>
      <c r="H27" s="117"/>
      <c r="I27" s="328"/>
      <c r="J27" s="452"/>
      <c r="K27" s="117"/>
      <c r="L27" s="15"/>
    </row>
    <row r="28" spans="1:12" ht="16.5">
      <c r="A28" s="117" t="s">
        <v>376</v>
      </c>
      <c r="B28" s="117">
        <v>27</v>
      </c>
      <c r="C28" s="455"/>
      <c r="D28" s="451"/>
      <c r="E28" s="451"/>
      <c r="F28" s="117" t="s">
        <v>369</v>
      </c>
      <c r="G28" s="117"/>
      <c r="H28" s="117"/>
      <c r="I28" s="328"/>
      <c r="J28" s="452"/>
      <c r="K28" s="117"/>
      <c r="L28" s="15"/>
    </row>
    <row r="29" spans="1:12" ht="16.5">
      <c r="A29" s="117" t="s">
        <v>377</v>
      </c>
      <c r="B29" s="117">
        <v>28</v>
      </c>
      <c r="C29" s="455"/>
      <c r="D29" s="451"/>
      <c r="E29" s="451"/>
      <c r="F29" s="117" t="s">
        <v>370</v>
      </c>
      <c r="G29" s="117"/>
      <c r="H29" s="117"/>
      <c r="I29" s="328"/>
      <c r="J29" s="452"/>
      <c r="K29" s="117"/>
      <c r="L29" s="15"/>
    </row>
    <row r="30" spans="1:12" ht="16.5">
      <c r="A30" s="117" t="s">
        <v>378</v>
      </c>
      <c r="B30" s="117">
        <v>29</v>
      </c>
      <c r="C30" s="455"/>
      <c r="D30" s="451"/>
      <c r="E30" s="451"/>
      <c r="F30" s="117" t="s">
        <v>371</v>
      </c>
      <c r="G30" s="117"/>
      <c r="H30" s="117"/>
      <c r="I30" s="328"/>
      <c r="J30" s="452"/>
      <c r="K30" s="117"/>
      <c r="L30" s="15"/>
    </row>
    <row r="31" spans="1:12" ht="16.5">
      <c r="A31" s="117" t="s">
        <v>2093</v>
      </c>
      <c r="B31" s="117">
        <v>30</v>
      </c>
      <c r="C31" s="455"/>
      <c r="D31" s="451"/>
      <c r="E31" s="451"/>
      <c r="F31" s="117" t="s">
        <v>372</v>
      </c>
      <c r="G31" s="117"/>
      <c r="H31" s="117"/>
      <c r="I31" s="328"/>
      <c r="J31" s="452"/>
      <c r="K31" s="117"/>
      <c r="L31" s="15"/>
    </row>
  </sheetData>
  <mergeCells count="24">
    <mergeCell ref="C26:C31"/>
    <mergeCell ref="D26:D31"/>
    <mergeCell ref="E26:E31"/>
    <mergeCell ref="C12:C13"/>
    <mergeCell ref="I12:I13"/>
    <mergeCell ref="C21:C22"/>
    <mergeCell ref="E21:E22"/>
    <mergeCell ref="I14:I15"/>
    <mergeCell ref="I16:I17"/>
    <mergeCell ref="E14:E15"/>
    <mergeCell ref="E16:E17"/>
    <mergeCell ref="C14:C15"/>
    <mergeCell ref="C16:C17"/>
    <mergeCell ref="I21:I22"/>
    <mergeCell ref="E12:E13"/>
    <mergeCell ref="I2:I3"/>
    <mergeCell ref="I6:I7"/>
    <mergeCell ref="I8:I9"/>
    <mergeCell ref="C2:C3"/>
    <mergeCell ref="C6:C7"/>
    <mergeCell ref="C8:C9"/>
    <mergeCell ref="E2:E3"/>
    <mergeCell ref="E6:E7"/>
    <mergeCell ref="E8:E9"/>
  </mergeCells>
  <phoneticPr fontId="1" type="noConversion"/>
  <conditionalFormatting sqref="L19:L25">
    <cfRule type="uniqueValues" dxfId="2" priority="3"/>
  </conditionalFormatting>
  <conditionalFormatting sqref="E19:E20">
    <cfRule type="uniqueValues" dxfId="1" priority="2"/>
  </conditionalFormatting>
  <conditionalFormatting sqref="E23:E25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GridLines="0" topLeftCell="E1" workbookViewId="0">
      <selection activeCell="I20" sqref="I20"/>
    </sheetView>
  </sheetViews>
  <sheetFormatPr defaultRowHeight="13.5"/>
  <cols>
    <col min="1" max="1" width="13.5" bestFit="1" customWidth="1"/>
    <col min="2" max="2" width="9.75" bestFit="1" customWidth="1"/>
    <col min="3" max="3" width="28.25" bestFit="1" customWidth="1"/>
    <col min="4" max="4" width="20.5" bestFit="1" customWidth="1"/>
    <col min="5" max="5" width="4.75" bestFit="1" customWidth="1"/>
    <col min="6" max="6" width="14.125" bestFit="1" customWidth="1"/>
    <col min="7" max="7" width="17.25" bestFit="1" customWidth="1"/>
    <col min="8" max="8" width="15" bestFit="1" customWidth="1"/>
    <col min="9" max="9" width="18.375" bestFit="1" customWidth="1"/>
    <col min="10" max="10" width="22.75" bestFit="1" customWidth="1"/>
    <col min="11" max="11" width="22.625" bestFit="1" customWidth="1"/>
    <col min="12" max="12" width="31.625" bestFit="1" customWidth="1"/>
  </cols>
  <sheetData>
    <row r="1" spans="1:13" ht="12.75" customHeight="1">
      <c r="A1" s="8" t="s">
        <v>385</v>
      </c>
      <c r="B1" s="8" t="s">
        <v>386</v>
      </c>
      <c r="C1" s="8" t="s">
        <v>387</v>
      </c>
      <c r="D1" s="8" t="s">
        <v>388</v>
      </c>
      <c r="E1" s="9" t="s">
        <v>1165</v>
      </c>
      <c r="F1" s="9" t="s">
        <v>1183</v>
      </c>
      <c r="G1" s="13" t="s">
        <v>1184</v>
      </c>
      <c r="H1" s="9" t="s">
        <v>1185</v>
      </c>
      <c r="I1" s="10" t="s">
        <v>1186</v>
      </c>
      <c r="J1" s="11" t="s">
        <v>427</v>
      </c>
      <c r="K1" s="9" t="s">
        <v>1187</v>
      </c>
      <c r="L1" s="9" t="s">
        <v>1188</v>
      </c>
      <c r="M1" s="13" t="s">
        <v>1189</v>
      </c>
    </row>
    <row r="2" spans="1:13" ht="16.5">
      <c r="A2" s="434" t="s">
        <v>389</v>
      </c>
      <c r="B2" s="439" t="s">
        <v>390</v>
      </c>
      <c r="C2" s="14" t="s">
        <v>391</v>
      </c>
      <c r="D2" s="14" t="s">
        <v>440</v>
      </c>
      <c r="E2" s="23">
        <v>1</v>
      </c>
      <c r="F2" s="18" t="s">
        <v>392</v>
      </c>
      <c r="G2" s="18"/>
      <c r="H2" s="446" t="s">
        <v>393</v>
      </c>
      <c r="I2" s="18" t="s">
        <v>394</v>
      </c>
      <c r="J2" s="19" t="s">
        <v>435</v>
      </c>
      <c r="K2" s="20" t="s">
        <v>443</v>
      </c>
      <c r="L2" s="20" t="s">
        <v>444</v>
      </c>
      <c r="M2" s="438" t="s">
        <v>1178</v>
      </c>
    </row>
    <row r="3" spans="1:13" s="3" customFormat="1" ht="24">
      <c r="A3" s="434"/>
      <c r="B3" s="439"/>
      <c r="C3" s="14" t="s">
        <v>395</v>
      </c>
      <c r="D3" s="14" t="s">
        <v>442</v>
      </c>
      <c r="E3" s="23">
        <v>2</v>
      </c>
      <c r="F3" s="18" t="s">
        <v>392</v>
      </c>
      <c r="G3" s="18"/>
      <c r="H3" s="446"/>
      <c r="I3" s="18" t="s">
        <v>537</v>
      </c>
      <c r="J3" s="21" t="s">
        <v>441</v>
      </c>
      <c r="K3" s="20" t="s">
        <v>445</v>
      </c>
      <c r="L3" s="22" t="s">
        <v>453</v>
      </c>
      <c r="M3" s="438"/>
    </row>
    <row r="4" spans="1:13" ht="24">
      <c r="A4" s="435" t="s">
        <v>439</v>
      </c>
      <c r="B4" s="440" t="s">
        <v>397</v>
      </c>
      <c r="C4" s="4" t="s">
        <v>398</v>
      </c>
      <c r="D4" s="5" t="s">
        <v>399</v>
      </c>
      <c r="E4" s="23">
        <v>3</v>
      </c>
      <c r="F4" s="24" t="s">
        <v>392</v>
      </c>
      <c r="G4" s="25" t="s">
        <v>400</v>
      </c>
      <c r="H4" s="445" t="s">
        <v>401</v>
      </c>
      <c r="I4" s="24" t="s">
        <v>394</v>
      </c>
      <c r="J4" s="26" t="s">
        <v>429</v>
      </c>
      <c r="K4" s="27" t="s">
        <v>448</v>
      </c>
      <c r="L4" s="28" t="s">
        <v>459</v>
      </c>
      <c r="M4" s="17"/>
    </row>
    <row r="5" spans="1:13" ht="16.5">
      <c r="A5" s="435"/>
      <c r="B5" s="440"/>
      <c r="C5" s="4" t="s">
        <v>402</v>
      </c>
      <c r="D5" s="4" t="s">
        <v>403</v>
      </c>
      <c r="E5" s="23">
        <v>4</v>
      </c>
      <c r="F5" s="24" t="s">
        <v>392</v>
      </c>
      <c r="G5" s="25" t="s">
        <v>404</v>
      </c>
      <c r="H5" s="445"/>
      <c r="I5" s="24" t="s">
        <v>538</v>
      </c>
      <c r="J5" s="26" t="s">
        <v>429</v>
      </c>
      <c r="K5" s="27" t="s">
        <v>446</v>
      </c>
      <c r="L5" s="27"/>
      <c r="M5" s="17"/>
    </row>
    <row r="6" spans="1:13" ht="24">
      <c r="A6" s="436" t="s">
        <v>405</v>
      </c>
      <c r="B6" s="443" t="s">
        <v>390</v>
      </c>
      <c r="C6" s="6" t="s">
        <v>406</v>
      </c>
      <c r="D6" s="6" t="s">
        <v>447</v>
      </c>
      <c r="E6" s="23">
        <v>5</v>
      </c>
      <c r="F6" s="24" t="s">
        <v>392</v>
      </c>
      <c r="G6" s="24"/>
      <c r="H6" s="445" t="s">
        <v>407</v>
      </c>
      <c r="I6" s="24" t="s">
        <v>394</v>
      </c>
      <c r="J6" s="26" t="s">
        <v>431</v>
      </c>
      <c r="K6" s="27" t="s">
        <v>448</v>
      </c>
      <c r="L6" s="28" t="s">
        <v>454</v>
      </c>
      <c r="M6" s="17"/>
    </row>
    <row r="7" spans="1:13" ht="16.5">
      <c r="A7" s="436"/>
      <c r="B7" s="443"/>
      <c r="C7" s="6" t="s">
        <v>408</v>
      </c>
      <c r="D7" s="6" t="s">
        <v>409</v>
      </c>
      <c r="E7" s="23">
        <v>6</v>
      </c>
      <c r="F7" s="24" t="s">
        <v>392</v>
      </c>
      <c r="G7" s="24"/>
      <c r="H7" s="445"/>
      <c r="I7" s="24" t="s">
        <v>396</v>
      </c>
      <c r="J7" s="26" t="s">
        <v>431</v>
      </c>
      <c r="K7" s="27" t="s">
        <v>446</v>
      </c>
      <c r="L7" s="27"/>
      <c r="M7" s="17"/>
    </row>
    <row r="8" spans="1:13" ht="24">
      <c r="A8" s="436" t="s">
        <v>410</v>
      </c>
      <c r="B8" s="444" t="s">
        <v>458</v>
      </c>
      <c r="C8" s="6" t="s">
        <v>411</v>
      </c>
      <c r="D8" s="6" t="s">
        <v>412</v>
      </c>
      <c r="E8" s="23">
        <v>7</v>
      </c>
      <c r="F8" s="24" t="s">
        <v>392</v>
      </c>
      <c r="G8" s="25" t="s">
        <v>413</v>
      </c>
      <c r="H8" s="445" t="s">
        <v>414</v>
      </c>
      <c r="I8" s="24" t="s">
        <v>452</v>
      </c>
      <c r="J8" s="29" t="s">
        <v>433</v>
      </c>
      <c r="K8" s="27" t="s">
        <v>450</v>
      </c>
      <c r="L8" s="28" t="s">
        <v>451</v>
      </c>
      <c r="M8" s="17"/>
    </row>
    <row r="9" spans="1:13" ht="16.5">
      <c r="A9" s="436"/>
      <c r="B9" s="444"/>
      <c r="C9" s="6" t="s">
        <v>415</v>
      </c>
      <c r="D9" s="6" t="s">
        <v>416</v>
      </c>
      <c r="E9" s="23">
        <v>8</v>
      </c>
      <c r="F9" s="24" t="s">
        <v>392</v>
      </c>
      <c r="G9" s="25" t="s">
        <v>428</v>
      </c>
      <c r="H9" s="445"/>
      <c r="I9" s="24" t="s">
        <v>396</v>
      </c>
      <c r="J9" s="29" t="s">
        <v>432</v>
      </c>
      <c r="K9" s="27" t="s">
        <v>450</v>
      </c>
      <c r="L9" s="27" t="s">
        <v>449</v>
      </c>
      <c r="M9" s="17"/>
    </row>
    <row r="10" spans="1:13" ht="24">
      <c r="A10" s="437" t="s">
        <v>417</v>
      </c>
      <c r="B10" s="442" t="s">
        <v>390</v>
      </c>
      <c r="C10" s="7" t="s">
        <v>418</v>
      </c>
      <c r="D10" s="7" t="s">
        <v>419</v>
      </c>
      <c r="E10" s="23">
        <v>9</v>
      </c>
      <c r="F10" s="24" t="s">
        <v>392</v>
      </c>
      <c r="G10" s="24"/>
      <c r="H10" s="445" t="s">
        <v>420</v>
      </c>
      <c r="I10" s="24" t="s">
        <v>394</v>
      </c>
      <c r="J10" s="26" t="s">
        <v>430</v>
      </c>
      <c r="K10" s="27" t="s">
        <v>456</v>
      </c>
      <c r="L10" s="28" t="s">
        <v>455</v>
      </c>
      <c r="M10" s="17"/>
    </row>
    <row r="11" spans="1:13" ht="16.5">
      <c r="A11" s="437"/>
      <c r="B11" s="442"/>
      <c r="C11" s="7" t="s">
        <v>421</v>
      </c>
      <c r="D11" s="7" t="s">
        <v>457</v>
      </c>
      <c r="E11" s="23">
        <v>10</v>
      </c>
      <c r="F11" s="24" t="s">
        <v>392</v>
      </c>
      <c r="G11" s="24"/>
      <c r="H11" s="445"/>
      <c r="I11" s="24" t="s">
        <v>396</v>
      </c>
      <c r="J11" s="26" t="s">
        <v>430</v>
      </c>
      <c r="K11" s="27"/>
      <c r="L11" s="27"/>
      <c r="M11" s="17"/>
    </row>
    <row r="12" spans="1:13" ht="16.5">
      <c r="A12" s="433" t="s">
        <v>422</v>
      </c>
      <c r="B12" s="441" t="s">
        <v>390</v>
      </c>
      <c r="C12" s="1" t="s">
        <v>423</v>
      </c>
      <c r="D12" s="1" t="s">
        <v>434</v>
      </c>
      <c r="E12" s="23">
        <v>11</v>
      </c>
      <c r="F12" s="24" t="s">
        <v>392</v>
      </c>
      <c r="G12" s="24"/>
      <c r="H12" s="445" t="s">
        <v>424</v>
      </c>
      <c r="I12" s="24" t="s">
        <v>394</v>
      </c>
      <c r="J12" s="30" t="s">
        <v>430</v>
      </c>
      <c r="K12" s="27"/>
      <c r="L12" s="27"/>
      <c r="M12" s="17"/>
    </row>
    <row r="13" spans="1:13" ht="16.5">
      <c r="A13" s="433"/>
      <c r="B13" s="441"/>
      <c r="C13" s="1" t="s">
        <v>425</v>
      </c>
      <c r="D13" s="1" t="s">
        <v>426</v>
      </c>
      <c r="E13" s="23">
        <v>12</v>
      </c>
      <c r="F13" s="24" t="s">
        <v>392</v>
      </c>
      <c r="G13" s="24"/>
      <c r="H13" s="445"/>
      <c r="I13" s="24" t="s">
        <v>396</v>
      </c>
      <c r="J13" s="30" t="s">
        <v>430</v>
      </c>
      <c r="K13" s="27"/>
      <c r="L13" s="27"/>
      <c r="M13" s="17"/>
    </row>
    <row r="14" spans="1:13">
      <c r="A14" s="2"/>
      <c r="B14" s="2"/>
      <c r="C14" s="2"/>
      <c r="D14" s="2"/>
      <c r="E14" s="2"/>
      <c r="F14" s="2"/>
      <c r="G14" s="2"/>
      <c r="H14" s="2"/>
    </row>
    <row r="15" spans="1:13">
      <c r="A15" s="2"/>
      <c r="B15" s="2"/>
      <c r="C15" s="2"/>
      <c r="D15" s="2"/>
      <c r="E15" s="2"/>
      <c r="F15" s="2"/>
      <c r="G15" s="2"/>
      <c r="H15" s="2"/>
    </row>
    <row r="16" spans="1:13">
      <c r="A16" s="2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/>
      <c r="F17" s="2"/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/>
      <c r="B21" s="2"/>
      <c r="C21" s="2"/>
      <c r="D21" s="2"/>
      <c r="E21" s="2"/>
      <c r="F21" s="2"/>
      <c r="G21" s="2"/>
      <c r="H21" s="2"/>
    </row>
  </sheetData>
  <mergeCells count="19">
    <mergeCell ref="M2:M3"/>
    <mergeCell ref="B2:B3"/>
    <mergeCell ref="B4:B5"/>
    <mergeCell ref="B12:B13"/>
    <mergeCell ref="B10:B11"/>
    <mergeCell ref="B6:B7"/>
    <mergeCell ref="B8:B9"/>
    <mergeCell ref="H12:H13"/>
    <mergeCell ref="H2:H3"/>
    <mergeCell ref="H4:H5"/>
    <mergeCell ref="H6:H7"/>
    <mergeCell ref="H8:H9"/>
    <mergeCell ref="H10:H11"/>
    <mergeCell ref="A12:A13"/>
    <mergeCell ref="A2:A3"/>
    <mergeCell ref="A4:A5"/>
    <mergeCell ref="A6:A7"/>
    <mergeCell ref="A8:A9"/>
    <mergeCell ref="A10:A11"/>
  </mergeCells>
  <phoneticPr fontId="1" type="noConversion"/>
  <hyperlinks>
    <hyperlink ref="J12" r:id="rId1"/>
    <hyperlink ref="J13" r:id="rId2"/>
    <hyperlink ref="J3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workbookViewId="0">
      <selection activeCell="D16" sqref="D16"/>
    </sheetView>
  </sheetViews>
  <sheetFormatPr defaultRowHeight="13.5"/>
  <cols>
    <col min="1" max="1" width="4.75" style="34" bestFit="1" customWidth="1"/>
    <col min="2" max="2" width="12.125" bestFit="1" customWidth="1"/>
    <col min="3" max="3" width="13.875" bestFit="1" customWidth="1"/>
    <col min="4" max="4" width="16.25" customWidth="1"/>
    <col min="5" max="5" width="10.25" bestFit="1" customWidth="1"/>
    <col min="6" max="6" width="19" bestFit="1" customWidth="1"/>
    <col min="7" max="7" width="72" bestFit="1" customWidth="1"/>
  </cols>
  <sheetData>
    <row r="1" spans="1:7">
      <c r="A1" s="33" t="s">
        <v>1195</v>
      </c>
      <c r="B1" s="9" t="s">
        <v>484</v>
      </c>
      <c r="C1" s="9" t="s">
        <v>485</v>
      </c>
      <c r="D1" s="9" t="s">
        <v>483</v>
      </c>
      <c r="E1" s="9" t="s">
        <v>486</v>
      </c>
      <c r="F1" s="9" t="s">
        <v>487</v>
      </c>
      <c r="G1" s="13" t="s">
        <v>487</v>
      </c>
    </row>
    <row r="2" spans="1:7">
      <c r="A2" s="15">
        <v>1</v>
      </c>
      <c r="B2" s="17" t="s">
        <v>482</v>
      </c>
      <c r="C2" s="17" t="s">
        <v>528</v>
      </c>
      <c r="D2" s="17" t="s">
        <v>491</v>
      </c>
      <c r="E2" s="17" t="s">
        <v>493</v>
      </c>
      <c r="F2" s="17" t="s">
        <v>494</v>
      </c>
      <c r="G2" s="17"/>
    </row>
    <row r="3" spans="1:7">
      <c r="A3" s="15">
        <v>2</v>
      </c>
      <c r="B3" s="17" t="s">
        <v>482</v>
      </c>
      <c r="C3" s="17" t="s">
        <v>488</v>
      </c>
      <c r="D3" s="17" t="s">
        <v>491</v>
      </c>
      <c r="E3" s="17" t="s">
        <v>493</v>
      </c>
      <c r="F3" s="17"/>
      <c r="G3" s="17"/>
    </row>
    <row r="4" spans="1:7">
      <c r="A4" s="15">
        <v>3</v>
      </c>
      <c r="B4" s="17" t="s">
        <v>482</v>
      </c>
      <c r="C4" s="17" t="s">
        <v>1177</v>
      </c>
      <c r="D4" s="17" t="s">
        <v>492</v>
      </c>
      <c r="E4" s="17" t="s">
        <v>460</v>
      </c>
      <c r="F4" s="17"/>
      <c r="G4" s="17"/>
    </row>
    <row r="5" spans="1:7">
      <c r="A5" s="15">
        <v>4</v>
      </c>
      <c r="B5" s="17" t="s">
        <v>482</v>
      </c>
      <c r="C5" s="17" t="s">
        <v>489</v>
      </c>
      <c r="D5" s="17" t="s">
        <v>495</v>
      </c>
      <c r="E5" s="17" t="s">
        <v>460</v>
      </c>
      <c r="F5" s="17"/>
      <c r="G5" s="17"/>
    </row>
    <row r="6" spans="1:7">
      <c r="A6" s="15">
        <v>5</v>
      </c>
      <c r="B6" s="17" t="s">
        <v>482</v>
      </c>
      <c r="C6" s="17" t="s">
        <v>490</v>
      </c>
      <c r="D6" s="17" t="s">
        <v>497</v>
      </c>
      <c r="E6" s="17" t="s">
        <v>460</v>
      </c>
      <c r="F6" s="17"/>
      <c r="G6" s="17"/>
    </row>
    <row r="7" spans="1:7">
      <c r="A7" s="15">
        <v>6</v>
      </c>
      <c r="B7" s="17"/>
      <c r="C7" s="17"/>
      <c r="D7" s="17" t="s">
        <v>496</v>
      </c>
      <c r="E7" s="17"/>
      <c r="F7" s="17"/>
      <c r="G7" s="17"/>
    </row>
    <row r="8" spans="1:7">
      <c r="A8" s="15">
        <v>7</v>
      </c>
      <c r="B8" s="17" t="s">
        <v>498</v>
      </c>
      <c r="C8" s="17" t="s">
        <v>499</v>
      </c>
      <c r="D8" s="17" t="s">
        <v>501</v>
      </c>
      <c r="E8" s="17" t="s">
        <v>535</v>
      </c>
      <c r="F8" s="17"/>
      <c r="G8" s="32" t="s">
        <v>1194</v>
      </c>
    </row>
    <row r="9" spans="1:7">
      <c r="A9" s="15">
        <v>8</v>
      </c>
      <c r="B9" s="17" t="s">
        <v>498</v>
      </c>
      <c r="C9" s="17" t="s">
        <v>500</v>
      </c>
      <c r="D9" s="17" t="s">
        <v>501</v>
      </c>
      <c r="E9" s="17" t="s">
        <v>535</v>
      </c>
      <c r="F9" s="17"/>
      <c r="G9" s="17"/>
    </row>
    <row r="10" spans="1:7">
      <c r="A10" s="15">
        <v>9</v>
      </c>
      <c r="B10" s="17" t="s">
        <v>498</v>
      </c>
      <c r="C10" s="17" t="s">
        <v>531</v>
      </c>
      <c r="D10" s="17" t="s">
        <v>529</v>
      </c>
      <c r="E10" s="17" t="s">
        <v>535</v>
      </c>
      <c r="F10" s="17"/>
      <c r="G10" s="17"/>
    </row>
    <row r="11" spans="1:7">
      <c r="A11" s="15">
        <v>10</v>
      </c>
      <c r="B11" s="17" t="s">
        <v>498</v>
      </c>
      <c r="C11" s="17" t="s">
        <v>534</v>
      </c>
      <c r="D11" s="17" t="s">
        <v>506</v>
      </c>
      <c r="E11" s="17" t="s">
        <v>535</v>
      </c>
      <c r="F11" s="17"/>
      <c r="G11" s="17"/>
    </row>
    <row r="12" spans="1:7">
      <c r="A12" s="15">
        <v>11</v>
      </c>
      <c r="B12" s="17" t="s">
        <v>498</v>
      </c>
      <c r="C12" s="17" t="s">
        <v>533</v>
      </c>
      <c r="D12" s="17" t="s">
        <v>506</v>
      </c>
      <c r="E12" s="17" t="s">
        <v>535</v>
      </c>
      <c r="F12" s="17"/>
      <c r="G12" s="17"/>
    </row>
    <row r="13" spans="1:7">
      <c r="A13" s="15">
        <v>12</v>
      </c>
      <c r="B13" s="17" t="s">
        <v>498</v>
      </c>
      <c r="C13" s="17" t="s">
        <v>530</v>
      </c>
      <c r="D13" s="17" t="s">
        <v>506</v>
      </c>
      <c r="E13" s="17" t="s">
        <v>535</v>
      </c>
      <c r="F13" s="17"/>
      <c r="G13" s="17"/>
    </row>
    <row r="14" spans="1:7">
      <c r="A14" s="15">
        <v>13</v>
      </c>
      <c r="B14" s="17" t="s">
        <v>498</v>
      </c>
      <c r="C14" s="17" t="s">
        <v>532</v>
      </c>
      <c r="D14" s="17" t="s">
        <v>506</v>
      </c>
      <c r="E14" s="17" t="s">
        <v>535</v>
      </c>
      <c r="F14" s="17"/>
      <c r="G14" s="17"/>
    </row>
    <row r="15" spans="1:7">
      <c r="A15" s="15">
        <v>14</v>
      </c>
      <c r="B15" s="17" t="s">
        <v>498</v>
      </c>
      <c r="C15" s="17" t="s">
        <v>502</v>
      </c>
      <c r="D15" s="17" t="s">
        <v>506</v>
      </c>
      <c r="E15" s="17" t="s">
        <v>535</v>
      </c>
      <c r="F15" s="17"/>
      <c r="G15" s="17"/>
    </row>
    <row r="16" spans="1:7">
      <c r="A16" s="15">
        <v>15</v>
      </c>
      <c r="B16" s="17" t="s">
        <v>498</v>
      </c>
      <c r="C16" s="17" t="s">
        <v>503</v>
      </c>
      <c r="D16" s="17" t="s">
        <v>506</v>
      </c>
      <c r="E16" s="17" t="s">
        <v>535</v>
      </c>
      <c r="F16" s="17"/>
      <c r="G16" s="17"/>
    </row>
    <row r="17" spans="1:7">
      <c r="A17" s="15">
        <v>16</v>
      </c>
      <c r="B17" s="17" t="s">
        <v>498</v>
      </c>
      <c r="C17" s="17" t="s">
        <v>504</v>
      </c>
      <c r="D17" s="17" t="s">
        <v>506</v>
      </c>
      <c r="E17" s="17" t="s">
        <v>535</v>
      </c>
      <c r="F17" s="17"/>
      <c r="G17" s="17"/>
    </row>
    <row r="18" spans="1:7">
      <c r="A18" s="15">
        <v>17</v>
      </c>
      <c r="B18" s="17" t="s">
        <v>498</v>
      </c>
      <c r="C18" s="17" t="s">
        <v>505</v>
      </c>
      <c r="D18" s="17" t="s">
        <v>506</v>
      </c>
      <c r="E18" s="17" t="s">
        <v>535</v>
      </c>
      <c r="F18" s="17"/>
      <c r="G18" s="17"/>
    </row>
    <row r="19" spans="1:7">
      <c r="A19" s="15">
        <v>18</v>
      </c>
      <c r="B19" s="17" t="s">
        <v>498</v>
      </c>
      <c r="C19" s="17" t="s">
        <v>507</v>
      </c>
      <c r="D19" s="17" t="s">
        <v>508</v>
      </c>
      <c r="E19" s="17" t="s">
        <v>535</v>
      </c>
      <c r="F19" s="17" t="s">
        <v>539</v>
      </c>
      <c r="G19" s="17"/>
    </row>
    <row r="20" spans="1:7">
      <c r="A20" s="15">
        <v>19</v>
      </c>
      <c r="B20" s="17"/>
      <c r="C20" s="17"/>
      <c r="D20" s="17"/>
      <c r="E20" s="17"/>
      <c r="F20" s="17"/>
      <c r="G20" s="17"/>
    </row>
    <row r="21" spans="1:7">
      <c r="A21" s="15">
        <v>20</v>
      </c>
      <c r="B21" s="17" t="s">
        <v>509</v>
      </c>
      <c r="C21" s="17" t="s">
        <v>510</v>
      </c>
      <c r="D21" s="17" t="s">
        <v>515</v>
      </c>
      <c r="E21" s="17"/>
      <c r="F21" s="17"/>
      <c r="G21" s="17"/>
    </row>
    <row r="22" spans="1:7">
      <c r="A22" s="15">
        <v>21</v>
      </c>
      <c r="B22" s="17" t="s">
        <v>509</v>
      </c>
      <c r="C22" s="17" t="s">
        <v>511</v>
      </c>
      <c r="D22" s="17" t="s">
        <v>501</v>
      </c>
      <c r="E22" s="17"/>
      <c r="F22" s="17"/>
      <c r="G22" s="17"/>
    </row>
    <row r="23" spans="1:7">
      <c r="A23" s="15">
        <v>22</v>
      </c>
      <c r="B23" s="17" t="s">
        <v>509</v>
      </c>
      <c r="C23" s="17" t="s">
        <v>512</v>
      </c>
      <c r="D23" s="17" t="s">
        <v>516</v>
      </c>
      <c r="E23" s="17"/>
      <c r="F23" s="17"/>
      <c r="G23" s="17"/>
    </row>
    <row r="24" spans="1:7">
      <c r="A24" s="15">
        <v>23</v>
      </c>
      <c r="B24" s="17" t="s">
        <v>509</v>
      </c>
      <c r="C24" s="17" t="s">
        <v>513</v>
      </c>
      <c r="D24" s="17"/>
      <c r="E24" s="17"/>
      <c r="F24" s="17"/>
      <c r="G24" s="17"/>
    </row>
    <row r="25" spans="1:7">
      <c r="A25" s="15">
        <v>24</v>
      </c>
      <c r="B25" s="17" t="s">
        <v>509</v>
      </c>
      <c r="C25" s="17" t="s">
        <v>514</v>
      </c>
      <c r="D25" s="17"/>
      <c r="E25" s="17"/>
      <c r="F25" s="17"/>
      <c r="G25" s="17"/>
    </row>
    <row r="26" spans="1:7">
      <c r="A26" s="15">
        <v>25</v>
      </c>
      <c r="B26" s="17"/>
      <c r="C26" s="17"/>
      <c r="D26" s="17"/>
      <c r="E26" s="17"/>
      <c r="F26" s="17"/>
      <c r="G26" s="17"/>
    </row>
    <row r="27" spans="1:7">
      <c r="A27" s="15">
        <v>26</v>
      </c>
      <c r="B27" s="17" t="s">
        <v>1650</v>
      </c>
      <c r="C27" s="17" t="s">
        <v>1651</v>
      </c>
      <c r="D27" s="17" t="s">
        <v>1652</v>
      </c>
      <c r="E27" s="117">
        <v>12345678</v>
      </c>
      <c r="F27" s="17" t="s">
        <v>1653</v>
      </c>
      <c r="G27" s="17" t="s">
        <v>1654</v>
      </c>
    </row>
    <row r="28" spans="1:7">
      <c r="A28" s="15">
        <v>27</v>
      </c>
      <c r="B28" s="17"/>
      <c r="C28" s="17"/>
      <c r="D28" s="17"/>
      <c r="E28" s="17"/>
      <c r="F28" s="17"/>
      <c r="G28" s="1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GridLines="0" workbookViewId="0">
      <selection activeCell="E22" sqref="E22"/>
    </sheetView>
  </sheetViews>
  <sheetFormatPr defaultRowHeight="13.5"/>
  <cols>
    <col min="1" max="1" width="5.25" bestFit="1" customWidth="1"/>
    <col min="3" max="3" width="13.875" bestFit="1" customWidth="1"/>
    <col min="5" max="5" width="25" bestFit="1" customWidth="1"/>
    <col min="7" max="7" width="41.625" bestFit="1" customWidth="1"/>
  </cols>
  <sheetData>
    <row r="1" spans="1:8">
      <c r="A1" s="33" t="s">
        <v>1165</v>
      </c>
      <c r="B1" s="33" t="s">
        <v>1196</v>
      </c>
      <c r="C1" s="9" t="s">
        <v>1197</v>
      </c>
      <c r="D1" s="13" t="s">
        <v>1200</v>
      </c>
      <c r="E1" s="9" t="s">
        <v>1198</v>
      </c>
      <c r="F1" s="33" t="s">
        <v>1199</v>
      </c>
      <c r="G1" s="13" t="s">
        <v>1201</v>
      </c>
    </row>
    <row r="2" spans="1:8" ht="16.5">
      <c r="A2" s="35">
        <v>1</v>
      </c>
      <c r="B2" s="35" t="s">
        <v>465</v>
      </c>
      <c r="C2" s="35" t="s">
        <v>461</v>
      </c>
      <c r="D2" s="35" t="s">
        <v>478</v>
      </c>
      <c r="E2" s="35" t="s">
        <v>466</v>
      </c>
      <c r="F2" s="35" t="s">
        <v>437</v>
      </c>
      <c r="G2" s="35"/>
    </row>
    <row r="3" spans="1:8" ht="16.5">
      <c r="A3" s="35">
        <v>2</v>
      </c>
      <c r="B3" s="35" t="s">
        <v>465</v>
      </c>
      <c r="C3" s="35" t="s">
        <v>467</v>
      </c>
      <c r="D3" s="35" t="s">
        <v>478</v>
      </c>
      <c r="E3" s="35" t="s">
        <v>462</v>
      </c>
      <c r="F3" s="35" t="s">
        <v>463</v>
      </c>
      <c r="G3" s="35"/>
    </row>
    <row r="4" spans="1:8" ht="16.5">
      <c r="A4" s="36">
        <v>3</v>
      </c>
      <c r="B4" s="36" t="s">
        <v>145</v>
      </c>
      <c r="C4" s="36" t="s">
        <v>468</v>
      </c>
      <c r="D4" s="36" t="s">
        <v>478</v>
      </c>
      <c r="E4" s="36" t="s">
        <v>469</v>
      </c>
      <c r="F4" s="36" t="s">
        <v>437</v>
      </c>
      <c r="G4" s="36"/>
    </row>
    <row r="5" spans="1:8" ht="33">
      <c r="A5" s="36">
        <v>4</v>
      </c>
      <c r="B5" s="36" t="s">
        <v>145</v>
      </c>
      <c r="C5" s="36" t="s">
        <v>464</v>
      </c>
      <c r="D5" s="36" t="s">
        <v>470</v>
      </c>
      <c r="E5" s="36" t="s">
        <v>1208</v>
      </c>
      <c r="F5" s="36" t="s">
        <v>463</v>
      </c>
      <c r="G5" s="47" t="s">
        <v>1640</v>
      </c>
      <c r="H5" s="48"/>
    </row>
    <row r="6" spans="1:8" ht="16.5">
      <c r="A6" s="36">
        <v>5</v>
      </c>
      <c r="B6" s="36" t="s">
        <v>145</v>
      </c>
      <c r="C6" s="36" t="s">
        <v>536</v>
      </c>
      <c r="D6" s="36" t="s">
        <v>471</v>
      </c>
      <c r="E6" s="36" t="s">
        <v>1208</v>
      </c>
      <c r="F6" s="36" t="s">
        <v>463</v>
      </c>
      <c r="G6" s="36"/>
    </row>
    <row r="7" spans="1:8" ht="16.5">
      <c r="A7" s="36">
        <v>6</v>
      </c>
      <c r="B7" s="36" t="s">
        <v>145</v>
      </c>
      <c r="C7" s="36" t="s">
        <v>472</v>
      </c>
      <c r="D7" s="36" t="s">
        <v>473</v>
      </c>
      <c r="E7" s="36" t="s">
        <v>1208</v>
      </c>
      <c r="F7" s="36" t="s">
        <v>463</v>
      </c>
      <c r="G7" s="36"/>
    </row>
    <row r="8" spans="1:8" ht="16.5">
      <c r="A8" s="36">
        <v>7</v>
      </c>
      <c r="B8" s="36" t="s">
        <v>145</v>
      </c>
      <c r="C8" s="36" t="s">
        <v>1215</v>
      </c>
      <c r="D8" s="36" t="s">
        <v>473</v>
      </c>
      <c r="E8" s="36" t="s">
        <v>1208</v>
      </c>
      <c r="F8" s="36" t="s">
        <v>463</v>
      </c>
      <c r="G8" s="36"/>
    </row>
    <row r="9" spans="1:8" ht="16.5">
      <c r="A9" s="36">
        <v>8</v>
      </c>
      <c r="B9" s="36" t="s">
        <v>145</v>
      </c>
      <c r="C9" s="36" t="s">
        <v>474</v>
      </c>
      <c r="D9" s="36" t="s">
        <v>475</v>
      </c>
      <c r="E9" s="36" t="s">
        <v>1208</v>
      </c>
      <c r="F9" s="36" t="s">
        <v>463</v>
      </c>
      <c r="G9" s="36"/>
    </row>
    <row r="10" spans="1:8" ht="16.5">
      <c r="A10" s="36">
        <v>9</v>
      </c>
      <c r="B10" s="36" t="s">
        <v>145</v>
      </c>
      <c r="C10" s="36" t="s">
        <v>476</v>
      </c>
      <c r="D10" s="36" t="s">
        <v>1209</v>
      </c>
      <c r="E10" s="36" t="s">
        <v>1208</v>
      </c>
      <c r="F10" s="36" t="s">
        <v>463</v>
      </c>
      <c r="G10" s="36" t="s">
        <v>1210</v>
      </c>
    </row>
    <row r="11" spans="1:8" ht="16.5">
      <c r="A11" s="36">
        <v>10</v>
      </c>
      <c r="B11" s="36" t="s">
        <v>145</v>
      </c>
      <c r="C11" s="36" t="s">
        <v>477</v>
      </c>
      <c r="D11" s="36" t="s">
        <v>1209</v>
      </c>
      <c r="E11" s="36" t="s">
        <v>1208</v>
      </c>
      <c r="F11" s="36" t="s">
        <v>463</v>
      </c>
      <c r="G11" s="36" t="s">
        <v>1211</v>
      </c>
    </row>
    <row r="12" spans="1:8" ht="16.5">
      <c r="A12" s="36">
        <v>11</v>
      </c>
      <c r="B12" s="36" t="s">
        <v>145</v>
      </c>
      <c r="C12" s="36" t="s">
        <v>481</v>
      </c>
      <c r="D12" s="36" t="s">
        <v>1209</v>
      </c>
      <c r="E12" s="36" t="s">
        <v>1208</v>
      </c>
      <c r="F12" s="36" t="s">
        <v>1207</v>
      </c>
      <c r="G12" s="36" t="s">
        <v>1212</v>
      </c>
    </row>
    <row r="13" spans="1:8" ht="16.5">
      <c r="A13" s="35">
        <v>12</v>
      </c>
      <c r="B13" s="35" t="s">
        <v>479</v>
      </c>
      <c r="C13" s="35" t="s">
        <v>480</v>
      </c>
      <c r="D13" s="35" t="s">
        <v>1213</v>
      </c>
      <c r="E13" s="37" t="s">
        <v>527</v>
      </c>
      <c r="F13" s="35" t="s">
        <v>463</v>
      </c>
      <c r="G13" s="35" t="s">
        <v>1214</v>
      </c>
    </row>
    <row r="14" spans="1:8" ht="16.5">
      <c r="A14" s="38">
        <v>13</v>
      </c>
      <c r="B14" s="38" t="s">
        <v>339</v>
      </c>
      <c r="C14" s="38" t="s">
        <v>524</v>
      </c>
      <c r="D14" s="38" t="s">
        <v>473</v>
      </c>
      <c r="E14" s="38" t="s">
        <v>525</v>
      </c>
      <c r="F14" s="38" t="s">
        <v>526</v>
      </c>
      <c r="G14" s="38"/>
    </row>
    <row r="15" spans="1:8" ht="16.5">
      <c r="A15" s="38">
        <v>14</v>
      </c>
      <c r="B15" s="17" t="s">
        <v>541</v>
      </c>
      <c r="C15" s="39" t="s">
        <v>540</v>
      </c>
      <c r="D15" s="17" t="s">
        <v>542</v>
      </c>
      <c r="E15" s="36" t="s">
        <v>1208</v>
      </c>
      <c r="F15" s="38" t="s">
        <v>526</v>
      </c>
      <c r="G15" s="17"/>
    </row>
  </sheetData>
  <phoneticPr fontId="1" type="noConversion"/>
  <hyperlinks>
    <hyperlink ref="E13" r:id="rId1"/>
    <hyperlink ref="E4" r:id="rId2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showGridLines="0" workbookViewId="0">
      <selection activeCell="E33" sqref="E33:E37"/>
    </sheetView>
  </sheetViews>
  <sheetFormatPr defaultRowHeight="13.5"/>
  <cols>
    <col min="2" max="2" width="28.625" customWidth="1"/>
    <col min="3" max="3" width="13.375" customWidth="1"/>
    <col min="4" max="4" width="15" customWidth="1"/>
    <col min="5" max="5" width="11.875" customWidth="1"/>
    <col min="6" max="6" width="17.75" customWidth="1"/>
    <col min="7" max="7" width="36" customWidth="1"/>
  </cols>
  <sheetData>
    <row r="1" spans="1:7">
      <c r="A1" s="33" t="s">
        <v>1165</v>
      </c>
      <c r="B1" s="33" t="s">
        <v>69</v>
      </c>
      <c r="C1" s="33" t="s">
        <v>1202</v>
      </c>
      <c r="D1" s="9" t="s">
        <v>1203</v>
      </c>
      <c r="E1" s="9" t="s">
        <v>70</v>
      </c>
      <c r="F1" s="33" t="s">
        <v>71</v>
      </c>
      <c r="G1" s="33" t="s">
        <v>1204</v>
      </c>
    </row>
    <row r="2" spans="1:7" ht="27" customHeight="1">
      <c r="A2" s="16">
        <v>1</v>
      </c>
      <c r="B2" s="40" t="s">
        <v>72</v>
      </c>
      <c r="C2" s="40" t="s">
        <v>73</v>
      </c>
      <c r="D2" s="447" t="s">
        <v>74</v>
      </c>
      <c r="E2" s="447" t="s">
        <v>1259</v>
      </c>
      <c r="F2" s="447" t="s">
        <v>136</v>
      </c>
      <c r="G2" s="449" t="s">
        <v>1260</v>
      </c>
    </row>
    <row r="3" spans="1:7" ht="16.5">
      <c r="A3" s="16">
        <v>2</v>
      </c>
      <c r="B3" s="40" t="s">
        <v>75</v>
      </c>
      <c r="C3" s="40" t="s">
        <v>76</v>
      </c>
      <c r="D3" s="447"/>
      <c r="E3" s="447"/>
      <c r="F3" s="447"/>
      <c r="G3" s="449"/>
    </row>
    <row r="4" spans="1:7" ht="16.5">
      <c r="A4" s="16">
        <v>3</v>
      </c>
      <c r="B4" s="40" t="s">
        <v>77</v>
      </c>
      <c r="C4" s="40" t="s">
        <v>73</v>
      </c>
      <c r="D4" s="447"/>
      <c r="E4" s="447"/>
      <c r="F4" s="447"/>
      <c r="G4" s="449"/>
    </row>
    <row r="5" spans="1:7" ht="16.5">
      <c r="A5" s="16">
        <v>4</v>
      </c>
      <c r="B5" s="40" t="s">
        <v>78</v>
      </c>
      <c r="C5" s="40" t="s">
        <v>79</v>
      </c>
      <c r="D5" s="447"/>
      <c r="E5" s="447"/>
      <c r="F5" s="447"/>
      <c r="G5" s="449"/>
    </row>
    <row r="6" spans="1:7" ht="16.5">
      <c r="A6" s="16">
        <v>5</v>
      </c>
      <c r="B6" s="41" t="s">
        <v>80</v>
      </c>
      <c r="C6" s="41" t="s">
        <v>81</v>
      </c>
      <c r="D6" s="447"/>
      <c r="E6" s="447"/>
      <c r="F6" s="447"/>
      <c r="G6" s="449"/>
    </row>
    <row r="7" spans="1:7" ht="16.5">
      <c r="A7" s="16">
        <v>6</v>
      </c>
      <c r="B7" s="40" t="s">
        <v>82</v>
      </c>
      <c r="C7" s="40" t="s">
        <v>79</v>
      </c>
      <c r="D7" s="447"/>
      <c r="E7" s="447"/>
      <c r="F7" s="447"/>
      <c r="G7" s="449"/>
    </row>
    <row r="8" spans="1:7" ht="16.5">
      <c r="A8" s="16">
        <v>7</v>
      </c>
      <c r="B8" s="40" t="str">
        <f>[1]明细!B406</f>
        <v>数据总线AAE</v>
      </c>
      <c r="C8" s="40" t="s">
        <v>79</v>
      </c>
      <c r="D8" s="447"/>
      <c r="E8" s="447"/>
      <c r="F8" s="447"/>
      <c r="G8" s="449"/>
    </row>
    <row r="9" spans="1:7" ht="16.5">
      <c r="A9" s="16">
        <v>8</v>
      </c>
      <c r="B9" s="40" t="s">
        <v>128</v>
      </c>
      <c r="C9" s="40"/>
      <c r="D9" s="447"/>
      <c r="E9" s="447"/>
      <c r="F9" s="447"/>
      <c r="G9" s="449"/>
    </row>
    <row r="10" spans="1:7" ht="16.5">
      <c r="A10" s="16">
        <v>9</v>
      </c>
      <c r="B10" s="40" t="s">
        <v>129</v>
      </c>
      <c r="C10" s="40"/>
      <c r="D10" s="447"/>
      <c r="E10" s="447"/>
      <c r="F10" s="447"/>
      <c r="G10" s="449"/>
    </row>
    <row r="11" spans="1:7" ht="16.5">
      <c r="A11" s="16">
        <v>10</v>
      </c>
      <c r="B11" s="40" t="s">
        <v>130</v>
      </c>
      <c r="C11" s="40"/>
      <c r="D11" s="447"/>
      <c r="E11" s="447"/>
      <c r="F11" s="447"/>
      <c r="G11" s="449"/>
    </row>
    <row r="12" spans="1:7" ht="16.5">
      <c r="A12" s="16">
        <v>11</v>
      </c>
      <c r="B12" s="40" t="s">
        <v>131</v>
      </c>
      <c r="C12" s="40"/>
      <c r="D12" s="447"/>
      <c r="E12" s="447"/>
      <c r="F12" s="447"/>
      <c r="G12" s="449"/>
    </row>
    <row r="13" spans="1:7" ht="16.5">
      <c r="A13" s="16">
        <v>12</v>
      </c>
      <c r="B13" s="40" t="s">
        <v>132</v>
      </c>
      <c r="C13" s="40" t="s">
        <v>79</v>
      </c>
      <c r="D13" s="447"/>
      <c r="E13" s="447"/>
      <c r="F13" s="447"/>
      <c r="G13" s="449"/>
    </row>
    <row r="14" spans="1:7" ht="16.5">
      <c r="A14" s="16">
        <v>13</v>
      </c>
      <c r="B14" s="40" t="s">
        <v>101</v>
      </c>
      <c r="C14" s="40" t="s">
        <v>79</v>
      </c>
      <c r="D14" s="447"/>
      <c r="E14" s="447"/>
      <c r="F14" s="447"/>
      <c r="G14" s="449"/>
    </row>
    <row r="15" spans="1:7" ht="16.5">
      <c r="A15" s="16">
        <v>14</v>
      </c>
      <c r="B15" s="40" t="s">
        <v>102</v>
      </c>
      <c r="C15" s="40"/>
      <c r="D15" s="447"/>
      <c r="E15" s="447"/>
      <c r="F15" s="447"/>
      <c r="G15" s="449"/>
    </row>
    <row r="16" spans="1:7" ht="16.5">
      <c r="A16" s="16">
        <v>15</v>
      </c>
      <c r="B16" s="40" t="s">
        <v>126</v>
      </c>
      <c r="C16" s="40" t="s">
        <v>79</v>
      </c>
      <c r="D16" s="447"/>
      <c r="E16" s="447"/>
      <c r="F16" s="447"/>
      <c r="G16" s="449"/>
    </row>
    <row r="17" spans="1:7" ht="16.5">
      <c r="A17" s="16">
        <v>16</v>
      </c>
      <c r="B17" s="40" t="s">
        <v>104</v>
      </c>
      <c r="C17" s="40"/>
      <c r="D17" s="447"/>
      <c r="E17" s="447"/>
      <c r="F17" s="447"/>
      <c r="G17" s="449"/>
    </row>
    <row r="18" spans="1:7" ht="27" customHeight="1">
      <c r="A18" s="16">
        <v>17</v>
      </c>
      <c r="B18" s="40" t="s">
        <v>83</v>
      </c>
      <c r="C18" s="40" t="s">
        <v>84</v>
      </c>
      <c r="D18" s="447" t="s">
        <v>85</v>
      </c>
      <c r="E18" s="447" t="s">
        <v>86</v>
      </c>
      <c r="F18" s="447">
        <v>13316099565</v>
      </c>
      <c r="G18" s="449" t="s">
        <v>134</v>
      </c>
    </row>
    <row r="19" spans="1:7" ht="16.5">
      <c r="A19" s="16">
        <v>18</v>
      </c>
      <c r="B19" s="40" t="s">
        <v>93</v>
      </c>
      <c r="C19" s="40" t="s">
        <v>84</v>
      </c>
      <c r="D19" s="447"/>
      <c r="E19" s="447"/>
      <c r="F19" s="447"/>
      <c r="G19" s="449"/>
    </row>
    <row r="20" spans="1:7" ht="16.5">
      <c r="A20" s="16">
        <v>19</v>
      </c>
      <c r="B20" s="40" t="s">
        <v>113</v>
      </c>
      <c r="C20" s="40" t="s">
        <v>88</v>
      </c>
      <c r="D20" s="447"/>
      <c r="E20" s="447"/>
      <c r="F20" s="447"/>
      <c r="G20" s="449"/>
    </row>
    <row r="21" spans="1:7" ht="16.5">
      <c r="A21" s="16">
        <v>20</v>
      </c>
      <c r="B21" s="40" t="s">
        <v>98</v>
      </c>
      <c r="C21" s="40" t="s">
        <v>79</v>
      </c>
      <c r="D21" s="447"/>
      <c r="E21" s="447"/>
      <c r="F21" s="447"/>
      <c r="G21" s="449"/>
    </row>
    <row r="22" spans="1:7" ht="16.5">
      <c r="A22" s="16">
        <v>21</v>
      </c>
      <c r="B22" s="40" t="s">
        <v>91</v>
      </c>
      <c r="C22" s="40" t="s">
        <v>84</v>
      </c>
      <c r="D22" s="447"/>
      <c r="E22" s="41" t="s">
        <v>92</v>
      </c>
      <c r="F22" s="41">
        <v>18911380882</v>
      </c>
      <c r="G22" s="27"/>
    </row>
    <row r="23" spans="1:7" ht="27" customHeight="1">
      <c r="A23" s="16">
        <v>22</v>
      </c>
      <c r="B23" s="40" t="s">
        <v>87</v>
      </c>
      <c r="C23" s="40" t="s">
        <v>88</v>
      </c>
      <c r="D23" s="447" t="s">
        <v>89</v>
      </c>
      <c r="E23" s="447" t="s">
        <v>90</v>
      </c>
      <c r="F23" s="447">
        <v>18906919203</v>
      </c>
      <c r="G23" s="449" t="s">
        <v>135</v>
      </c>
    </row>
    <row r="24" spans="1:7" ht="16.5">
      <c r="A24" s="16">
        <v>23</v>
      </c>
      <c r="B24" s="40" t="s">
        <v>96</v>
      </c>
      <c r="C24" s="40" t="s">
        <v>88</v>
      </c>
      <c r="D24" s="447"/>
      <c r="E24" s="447"/>
      <c r="F24" s="447"/>
      <c r="G24" s="449"/>
    </row>
    <row r="25" spans="1:7" ht="16.5">
      <c r="A25" s="16">
        <v>24</v>
      </c>
      <c r="B25" s="40" t="s">
        <v>106</v>
      </c>
      <c r="C25" s="40" t="s">
        <v>125</v>
      </c>
      <c r="D25" s="447"/>
      <c r="E25" s="447"/>
      <c r="F25" s="447"/>
      <c r="G25" s="449"/>
    </row>
    <row r="26" spans="1:7" ht="16.5">
      <c r="A26" s="16">
        <v>25</v>
      </c>
      <c r="B26" s="40" t="s">
        <v>94</v>
      </c>
      <c r="C26" s="40" t="s">
        <v>88</v>
      </c>
      <c r="D26" s="41" t="s">
        <v>107</v>
      </c>
      <c r="E26" s="41" t="s">
        <v>108</v>
      </c>
      <c r="F26" s="41">
        <v>18911589433</v>
      </c>
      <c r="G26" s="450" t="s">
        <v>133</v>
      </c>
    </row>
    <row r="27" spans="1:7" ht="16.5">
      <c r="A27" s="16">
        <v>26</v>
      </c>
      <c r="B27" s="40" t="s">
        <v>112</v>
      </c>
      <c r="C27" s="40" t="s">
        <v>88</v>
      </c>
      <c r="D27" s="41" t="s">
        <v>107</v>
      </c>
      <c r="E27" s="41" t="s">
        <v>108</v>
      </c>
      <c r="F27" s="41">
        <v>18911589433</v>
      </c>
      <c r="G27" s="450"/>
    </row>
    <row r="28" spans="1:7" ht="16.5">
      <c r="A28" s="16">
        <v>27</v>
      </c>
      <c r="B28" s="40" t="s">
        <v>95</v>
      </c>
      <c r="C28" s="40"/>
      <c r="D28" s="447" t="s">
        <v>109</v>
      </c>
      <c r="E28" s="447" t="s">
        <v>110</v>
      </c>
      <c r="F28" s="447">
        <v>13311365280</v>
      </c>
      <c r="G28" s="448" t="s">
        <v>137</v>
      </c>
    </row>
    <row r="29" spans="1:7" ht="16.5">
      <c r="A29" s="16">
        <v>28</v>
      </c>
      <c r="B29" s="40" t="s">
        <v>100</v>
      </c>
      <c r="C29" s="40" t="s">
        <v>81</v>
      </c>
      <c r="D29" s="447"/>
      <c r="E29" s="447"/>
      <c r="F29" s="447"/>
      <c r="G29" s="448"/>
    </row>
    <row r="30" spans="1:7" ht="16.5">
      <c r="A30" s="16">
        <v>29</v>
      </c>
      <c r="B30" s="40" t="s">
        <v>127</v>
      </c>
      <c r="C30" s="40"/>
      <c r="D30" s="447"/>
      <c r="E30" s="447"/>
      <c r="F30" s="447"/>
      <c r="G30" s="448"/>
    </row>
    <row r="31" spans="1:7" ht="16.5">
      <c r="A31" s="16">
        <v>30</v>
      </c>
      <c r="B31" s="40" t="s">
        <v>97</v>
      </c>
      <c r="C31" s="40" t="s">
        <v>84</v>
      </c>
      <c r="D31" s="41" t="s">
        <v>111</v>
      </c>
      <c r="E31" s="447" t="s">
        <v>143</v>
      </c>
      <c r="F31" s="447">
        <v>18118811155</v>
      </c>
      <c r="G31" s="448" t="s">
        <v>142</v>
      </c>
    </row>
    <row r="32" spans="1:7" ht="16.5">
      <c r="A32" s="16">
        <v>31</v>
      </c>
      <c r="B32" s="40" t="s">
        <v>103</v>
      </c>
      <c r="C32" s="40"/>
      <c r="D32" s="41" t="s">
        <v>111</v>
      </c>
      <c r="E32" s="447"/>
      <c r="F32" s="447"/>
      <c r="G32" s="448"/>
    </row>
    <row r="33" spans="1:7" ht="16.5">
      <c r="A33" s="16">
        <v>32</v>
      </c>
      <c r="B33" s="40" t="s">
        <v>114</v>
      </c>
      <c r="C33" s="40" t="s">
        <v>79</v>
      </c>
      <c r="D33" s="447" t="s">
        <v>115</v>
      </c>
      <c r="E33" s="447" t="s">
        <v>116</v>
      </c>
      <c r="F33" s="447">
        <v>18811032215</v>
      </c>
      <c r="G33" s="448" t="s">
        <v>139</v>
      </c>
    </row>
    <row r="34" spans="1:7" ht="16.5">
      <c r="A34" s="16">
        <v>33</v>
      </c>
      <c r="B34" s="40" t="s">
        <v>117</v>
      </c>
      <c r="C34" s="40" t="s">
        <v>79</v>
      </c>
      <c r="D34" s="447"/>
      <c r="E34" s="447"/>
      <c r="F34" s="447"/>
      <c r="G34" s="448"/>
    </row>
    <row r="35" spans="1:7" ht="16.5">
      <c r="A35" s="16">
        <v>34</v>
      </c>
      <c r="B35" s="40" t="s">
        <v>118</v>
      </c>
      <c r="C35" s="40" t="s">
        <v>119</v>
      </c>
      <c r="D35" s="447"/>
      <c r="E35" s="447"/>
      <c r="F35" s="447"/>
      <c r="G35" s="448"/>
    </row>
    <row r="36" spans="1:7" ht="16.5">
      <c r="A36" s="16">
        <v>35</v>
      </c>
      <c r="B36" s="40" t="s">
        <v>120</v>
      </c>
      <c r="C36" s="40" t="s">
        <v>79</v>
      </c>
      <c r="D36" s="447"/>
      <c r="E36" s="447"/>
      <c r="F36" s="447"/>
      <c r="G36" s="448"/>
    </row>
    <row r="37" spans="1:7" ht="16.5">
      <c r="A37" s="16">
        <v>36</v>
      </c>
      <c r="B37" s="40" t="s">
        <v>121</v>
      </c>
      <c r="C37" s="40" t="s">
        <v>79</v>
      </c>
      <c r="D37" s="447"/>
      <c r="E37" s="447"/>
      <c r="F37" s="447"/>
      <c r="G37" s="448"/>
    </row>
    <row r="38" spans="1:7" ht="16.5">
      <c r="A38" s="16">
        <v>37</v>
      </c>
      <c r="B38" s="40" t="s">
        <v>99</v>
      </c>
      <c r="C38" s="40" t="s">
        <v>81</v>
      </c>
      <c r="D38" s="41" t="s">
        <v>122</v>
      </c>
      <c r="E38" s="41" t="s">
        <v>123</v>
      </c>
      <c r="F38" s="41">
        <v>18958070078</v>
      </c>
      <c r="G38" s="27" t="s">
        <v>138</v>
      </c>
    </row>
    <row r="39" spans="1:7" ht="33">
      <c r="A39" s="16">
        <v>38</v>
      </c>
      <c r="B39" s="40" t="s">
        <v>105</v>
      </c>
      <c r="C39" s="40" t="s">
        <v>81</v>
      </c>
      <c r="D39" s="41" t="s">
        <v>124</v>
      </c>
      <c r="E39" s="41" t="s">
        <v>140</v>
      </c>
      <c r="F39" s="41">
        <v>13810288967</v>
      </c>
      <c r="G39" s="28" t="s">
        <v>141</v>
      </c>
    </row>
    <row r="40" spans="1:7">
      <c r="A40" s="16">
        <v>39</v>
      </c>
      <c r="B40" s="27"/>
      <c r="C40" s="27"/>
      <c r="D40" s="27"/>
      <c r="E40" s="27"/>
      <c r="F40" s="27"/>
      <c r="G40" s="27"/>
    </row>
  </sheetData>
  <mergeCells count="24">
    <mergeCell ref="D2:D17"/>
    <mergeCell ref="E2:E17"/>
    <mergeCell ref="F2:F17"/>
    <mergeCell ref="G2:G17"/>
    <mergeCell ref="E18:E21"/>
    <mergeCell ref="F18:F21"/>
    <mergeCell ref="G18:G21"/>
    <mergeCell ref="D18:D22"/>
    <mergeCell ref="F23:F25"/>
    <mergeCell ref="E23:E25"/>
    <mergeCell ref="D23:D25"/>
    <mergeCell ref="G23:G25"/>
    <mergeCell ref="D28:D30"/>
    <mergeCell ref="G26:G27"/>
    <mergeCell ref="G28:G30"/>
    <mergeCell ref="F28:F30"/>
    <mergeCell ref="E28:E30"/>
    <mergeCell ref="F33:F37"/>
    <mergeCell ref="E33:E37"/>
    <mergeCell ref="D33:D37"/>
    <mergeCell ref="G33:G37"/>
    <mergeCell ref="G31:G32"/>
    <mergeCell ref="E31:E32"/>
    <mergeCell ref="F31:F3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MSS生产</vt:lpstr>
      <vt:lpstr>HA</vt:lpstr>
      <vt:lpstr>OA</vt:lpstr>
      <vt:lpstr>EDA</vt:lpstr>
      <vt:lpstr>安管平台</vt:lpstr>
      <vt:lpstr>备份</vt:lpstr>
      <vt:lpstr>监控及测试</vt:lpstr>
      <vt:lpstr>厂商联系方式</vt:lpstr>
      <vt:lpstr>业务系统名称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2018-04-18T01:53:57Z</dcterms:modified>
</cp:coreProperties>
</file>