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00" yWindow="0" windowWidth="37840" windowHeight="23820" tabRatio="950" activeTab="10"/>
  </bookViews>
  <sheets>
    <sheet name="R230_sample_plate_map" sheetId="46" r:id="rId1"/>
    <sheet name="R231_sample_plate_map" sheetId="48" r:id="rId2"/>
    <sheet name="R232_sample_plate_map" sheetId="51" r:id="rId3"/>
    <sheet name="R233_sample_plate_map" sheetId="53" r:id="rId4"/>
    <sheet name="combined_plate_maps" sheetId="42" r:id="rId5"/>
    <sheet name="Protocol" sheetId="4" r:id="rId6"/>
    <sheet name="R230_map_w_tags" sheetId="19" r:id="rId7"/>
    <sheet name="R231_map_w_tags" sheetId="5" r:id="rId8"/>
    <sheet name="R232_map_w_tags" sheetId="25" r:id="rId9"/>
    <sheet name="R233_map_w_tags" sheetId="18" r:id="rId10"/>
    <sheet name="sample_sheet" sheetId="27" r:id="rId11"/>
    <sheet name="metadata" sheetId="54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combined_plate_maps!$C$7:$O$51</definedName>
    <definedName name="_xlnm.Print_Area" localSheetId="5">Protocol!$A$1:$N$91</definedName>
    <definedName name="_xlnm.Print_Area" localSheetId="0">'R230_sample_plate_map'!$F$1:$S$11</definedName>
    <definedName name="_xlnm.Print_Area" localSheetId="1">'R231_sample_plate_map'!$F$1:$R$11</definedName>
    <definedName name="_xlnm.Print_Area" localSheetId="2">'R232_sample_plate_map'!$E$1:$R$11</definedName>
    <definedName name="_xlnm.Print_Area" localSheetId="3">'R233_sample_plate_map'!$F$1:$R$11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53" l="1"/>
  <c r="Q9" i="53"/>
  <c r="P9" i="53"/>
  <c r="O9" i="53"/>
  <c r="N9" i="53"/>
  <c r="M9" i="53"/>
  <c r="L9" i="53"/>
  <c r="K9" i="53"/>
  <c r="J9" i="53"/>
  <c r="I9" i="53"/>
  <c r="H9" i="53"/>
  <c r="G9" i="53"/>
  <c r="R8" i="53"/>
  <c r="Q8" i="53"/>
  <c r="P8" i="53"/>
  <c r="O8" i="53"/>
  <c r="N8" i="53"/>
  <c r="M8" i="53"/>
  <c r="L8" i="53"/>
  <c r="K8" i="53"/>
  <c r="J8" i="53"/>
  <c r="I8" i="53"/>
  <c r="H8" i="53"/>
  <c r="G8" i="53"/>
  <c r="R7" i="53"/>
  <c r="Q7" i="53"/>
  <c r="P7" i="53"/>
  <c r="O7" i="53"/>
  <c r="N7" i="53"/>
  <c r="M7" i="53"/>
  <c r="L7" i="53"/>
  <c r="K7" i="53"/>
  <c r="J7" i="53"/>
  <c r="I7" i="53"/>
  <c r="H7" i="53"/>
  <c r="G7" i="53"/>
  <c r="R6" i="53"/>
  <c r="Q6" i="53"/>
  <c r="P6" i="53"/>
  <c r="O6" i="53"/>
  <c r="N6" i="53"/>
  <c r="M6" i="53"/>
  <c r="L6" i="53"/>
  <c r="K6" i="53"/>
  <c r="J6" i="53"/>
  <c r="I6" i="53"/>
  <c r="H6" i="53"/>
  <c r="G6" i="53"/>
  <c r="R5" i="53"/>
  <c r="Q5" i="53"/>
  <c r="P5" i="53"/>
  <c r="O5" i="53"/>
  <c r="N5" i="53"/>
  <c r="M5" i="53"/>
  <c r="L5" i="53"/>
  <c r="K5" i="53"/>
  <c r="J5" i="53"/>
  <c r="I5" i="53"/>
  <c r="H5" i="53"/>
  <c r="G5" i="53"/>
  <c r="R4" i="53"/>
  <c r="Q4" i="53"/>
  <c r="P4" i="53"/>
  <c r="O4" i="53"/>
  <c r="N4" i="53"/>
  <c r="M4" i="53"/>
  <c r="L4" i="53"/>
  <c r="K4" i="53"/>
  <c r="J4" i="53"/>
  <c r="I4" i="53"/>
  <c r="H4" i="53"/>
  <c r="G4" i="53"/>
  <c r="R3" i="53"/>
  <c r="Q3" i="53"/>
  <c r="P3" i="53"/>
  <c r="O3" i="53"/>
  <c r="N3" i="53"/>
  <c r="M3" i="53"/>
  <c r="L3" i="53"/>
  <c r="K3" i="53"/>
  <c r="J3" i="53"/>
  <c r="I3" i="53"/>
  <c r="H3" i="53"/>
  <c r="G3" i="53"/>
  <c r="R2" i="53"/>
  <c r="Q2" i="53"/>
  <c r="P2" i="53"/>
  <c r="O2" i="53"/>
  <c r="N2" i="53"/>
  <c r="M2" i="53"/>
  <c r="L2" i="53"/>
  <c r="K2" i="53"/>
  <c r="J2" i="53"/>
  <c r="I2" i="53"/>
  <c r="H2" i="53"/>
  <c r="G2" i="53"/>
  <c r="R9" i="51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R9" i="48"/>
  <c r="Q9" i="48"/>
  <c r="P9" i="48"/>
  <c r="O9" i="48"/>
  <c r="N9" i="48"/>
  <c r="M9" i="48"/>
  <c r="L9" i="48"/>
  <c r="K9" i="48"/>
  <c r="J9" i="48"/>
  <c r="I9" i="48"/>
  <c r="H9" i="48"/>
  <c r="G9" i="48"/>
  <c r="R8" i="48"/>
  <c r="Q8" i="48"/>
  <c r="P8" i="48"/>
  <c r="O8" i="48"/>
  <c r="N8" i="48"/>
  <c r="M8" i="48"/>
  <c r="L8" i="48"/>
  <c r="K8" i="48"/>
  <c r="J8" i="48"/>
  <c r="I8" i="48"/>
  <c r="H8" i="48"/>
  <c r="G8" i="48"/>
  <c r="R7" i="48"/>
  <c r="Q7" i="48"/>
  <c r="P7" i="48"/>
  <c r="O7" i="48"/>
  <c r="N7" i="48"/>
  <c r="M7" i="48"/>
  <c r="L7" i="48"/>
  <c r="K7" i="48"/>
  <c r="J7" i="48"/>
  <c r="I7" i="48"/>
  <c r="H7" i="48"/>
  <c r="G7" i="48"/>
  <c r="R6" i="48"/>
  <c r="Q6" i="48"/>
  <c r="P6" i="48"/>
  <c r="O6" i="48"/>
  <c r="N6" i="48"/>
  <c r="M6" i="48"/>
  <c r="L6" i="48"/>
  <c r="K6" i="48"/>
  <c r="J6" i="48"/>
  <c r="I6" i="48"/>
  <c r="H6" i="48"/>
  <c r="G6" i="48"/>
  <c r="R5" i="48"/>
  <c r="Q5" i="48"/>
  <c r="P5" i="48"/>
  <c r="O5" i="48"/>
  <c r="N5" i="48"/>
  <c r="M5" i="48"/>
  <c r="L5" i="48"/>
  <c r="K5" i="48"/>
  <c r="J5" i="48"/>
  <c r="I5" i="48"/>
  <c r="H5" i="48"/>
  <c r="G5" i="48"/>
  <c r="R4" i="48"/>
  <c r="Q4" i="48"/>
  <c r="P4" i="48"/>
  <c r="O4" i="48"/>
  <c r="N4" i="48"/>
  <c r="M4" i="48"/>
  <c r="L4" i="48"/>
  <c r="K4" i="48"/>
  <c r="J4" i="48"/>
  <c r="I4" i="48"/>
  <c r="H4" i="48"/>
  <c r="G4" i="48"/>
  <c r="R3" i="48"/>
  <c r="Q3" i="48"/>
  <c r="P3" i="48"/>
  <c r="O3" i="48"/>
  <c r="N3" i="48"/>
  <c r="M3" i="48"/>
  <c r="L3" i="48"/>
  <c r="K3" i="48"/>
  <c r="J3" i="48"/>
  <c r="I3" i="48"/>
  <c r="H3" i="48"/>
  <c r="G3" i="48"/>
  <c r="R2" i="48"/>
  <c r="Q2" i="48"/>
  <c r="P2" i="48"/>
  <c r="O2" i="48"/>
  <c r="N2" i="48"/>
  <c r="M2" i="48"/>
  <c r="L2" i="48"/>
  <c r="K2" i="48"/>
  <c r="J2" i="48"/>
  <c r="I2" i="48"/>
  <c r="H2" i="48"/>
  <c r="G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92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Q3" i="19"/>
  <c r="Q2" i="19"/>
</calcChain>
</file>

<file path=xl/sharedStrings.xml><?xml version="1.0" encoding="utf-8"?>
<sst xmlns="http://schemas.openxmlformats.org/spreadsheetml/2006/main" count="7983" uniqueCount="1708">
  <si>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</si>
  <si>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</si>
  <si>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</si>
  <si>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</si>
  <si>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</si>
  <si>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</si>
  <si>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</si>
  <si>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</si>
  <si>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</si>
  <si>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</si>
  <si>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</si>
  <si>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</si>
  <si>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</si>
  <si>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</si>
  <si>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</si>
  <si>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</si>
  <si>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</si>
  <si>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</si>
  <si>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</si>
  <si>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</si>
  <si>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</si>
  <si>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</si>
  <si>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</si>
  <si>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</si>
  <si>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</si>
  <si>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</si>
  <si>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</si>
  <si>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</si>
  <si>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</si>
  <si>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</si>
  <si>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</si>
  <si>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</si>
  <si>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</si>
  <si>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</si>
  <si>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</si>
  <si>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</si>
  <si>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</si>
  <si>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</si>
  <si>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</si>
  <si>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</si>
  <si>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</si>
  <si>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</si>
  <si>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</si>
  <si>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</si>
  <si>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</si>
  <si>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</si>
  <si>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</si>
  <si>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</si>
  <si>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</si>
  <si>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</si>
  <si>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</si>
  <si>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</si>
  <si>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</si>
  <si>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</si>
  <si>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</si>
  <si>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</si>
  <si>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</si>
  <si>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</si>
  <si>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</si>
  <si>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</si>
  <si>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</si>
  <si>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</si>
  <si>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</si>
  <si>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</si>
  <si>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</si>
  <si>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</si>
  <si>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</si>
  <si>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</si>
  <si>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</si>
  <si>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</si>
  <si>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</si>
  <si>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</si>
  <si>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</si>
  <si>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</si>
  <si>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</si>
  <si>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</si>
  <si>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</si>
  <si>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</si>
  <si>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</si>
  <si>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</si>
  <si>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</si>
  <si>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</si>
  <si>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</si>
  <si>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</si>
  <si>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</si>
  <si>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</si>
  <si>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</si>
  <si>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</si>
  <si>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</si>
  <si>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</si>
  <si>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</si>
  <si>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</si>
  <si>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</si>
  <si>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</si>
  <si>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</si>
  <si>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</si>
  <si>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</si>
  <si>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</si>
  <si>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</si>
  <si>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</si>
  <si>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</si>
  <si>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</si>
  <si>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</si>
  <si>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</si>
  <si>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</si>
  <si>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</si>
  <si>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</si>
  <si>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</si>
  <si>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</si>
  <si>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</si>
  <si>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</si>
  <si>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</si>
  <si>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</si>
  <si>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</si>
  <si>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</si>
  <si>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</si>
  <si>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</si>
  <si>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</si>
  <si>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</si>
  <si>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</si>
  <si>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</si>
  <si>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</si>
  <si>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</si>
  <si>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</si>
  <si>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</si>
  <si>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</si>
  <si>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</si>
  <si>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</si>
  <si>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</si>
  <si>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</si>
  <si>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</si>
  <si>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</si>
  <si>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</si>
  <si>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</si>
  <si>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</si>
  <si>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</si>
  <si>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</si>
  <si>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</si>
  <si>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</si>
  <si>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</si>
  <si>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</si>
  <si>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</si>
  <si>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</si>
  <si>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</si>
  <si>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</si>
  <si>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</si>
  <si>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</si>
  <si>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</si>
  <si>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</si>
  <si>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</si>
  <si>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</si>
  <si>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</si>
  <si>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</si>
  <si>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</si>
  <si>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</si>
  <si>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</si>
  <si>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</si>
  <si>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</si>
  <si>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</si>
  <si>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</si>
  <si>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</si>
  <si>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</si>
  <si>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</si>
  <si>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</si>
  <si>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</si>
  <si>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</si>
  <si>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</si>
  <si>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</si>
  <si>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</si>
  <si>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</si>
  <si>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</si>
  <si>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</si>
  <si>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</si>
  <si>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</si>
  <si>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</si>
  <si>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</si>
  <si>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</si>
  <si>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</si>
  <si>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</si>
  <si>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</si>
  <si>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</si>
  <si>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</si>
  <si>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</si>
  <si>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</si>
  <si>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</si>
  <si>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</si>
  <si>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</si>
  <si>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</si>
  <si>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</si>
  <si>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</si>
  <si>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</si>
  <si>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</si>
  <si>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</si>
  <si>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</si>
  <si>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</si>
  <si>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</si>
  <si>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</si>
  <si>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</si>
  <si>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</si>
  <si>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</si>
  <si>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</si>
  <si>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</si>
  <si>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</si>
  <si>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</si>
  <si>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</si>
  <si>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</si>
  <si>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</si>
  <si>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</si>
  <si>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</si>
  <si>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</si>
  <si>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</si>
  <si>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</si>
  <si>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</si>
  <si>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</si>
  <si>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</si>
  <si>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</si>
  <si>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</si>
  <si>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</si>
  <si>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</si>
  <si>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</si>
  <si>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</si>
  <si>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</si>
  <si>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</si>
  <si>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</si>
  <si>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</si>
  <si>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</si>
  <si>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</si>
  <si>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</si>
  <si>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</si>
  <si>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</si>
  <si>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</si>
  <si>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</si>
  <si>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</si>
  <si>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</si>
  <si>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</si>
  <si>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</si>
  <si>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</si>
  <si>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</si>
  <si>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</si>
  <si>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</si>
  <si>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</si>
  <si>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</si>
  <si>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</si>
  <si>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</si>
  <si>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</si>
  <si>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</si>
  <si>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</si>
  <si>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</si>
  <si>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</si>
  <si>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</si>
  <si>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</si>
  <si>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</si>
  <si>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</si>
  <si>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</si>
  <si>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</si>
  <si>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</si>
  <si>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</si>
  <si>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</si>
  <si>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</si>
  <si>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</si>
  <si>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</si>
  <si>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</si>
  <si>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</si>
  <si>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</si>
  <si>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</si>
  <si>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</si>
  <si>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</si>
  <si>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</si>
  <si>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</si>
  <si>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</si>
  <si>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</si>
  <si>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</si>
  <si>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</si>
  <si>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</si>
  <si>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</si>
  <si>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</si>
  <si>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</si>
  <si>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</si>
  <si>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</si>
  <si>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</si>
  <si>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</si>
  <si>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</si>
  <si>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</si>
  <si>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</si>
  <si>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</si>
  <si>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</si>
  <si>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</si>
  <si>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</si>
  <si>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</si>
  <si>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</si>
  <si>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</si>
  <si>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</si>
  <si>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</si>
  <si>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</si>
  <si>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</si>
  <si>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</si>
  <si>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</si>
  <si>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</si>
  <si>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</si>
  <si>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</si>
  <si>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</si>
  <si>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</si>
  <si>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</si>
  <si>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</si>
  <si>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</si>
  <si>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</si>
  <si>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</si>
  <si>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</si>
  <si>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</si>
  <si>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</si>
  <si>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</si>
  <si>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</si>
  <si>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</si>
  <si>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</si>
  <si>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</si>
  <si>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</si>
  <si>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</si>
  <si>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</si>
  <si>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</si>
  <si>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</si>
  <si>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</si>
  <si>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</si>
  <si>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</si>
  <si>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</si>
  <si>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</si>
  <si>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</si>
  <si>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</si>
  <si>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</si>
  <si>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</si>
  <si>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</si>
  <si>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</si>
  <si>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</si>
  <si>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</si>
  <si>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</si>
  <si>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</si>
  <si>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</si>
  <si>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</si>
  <si>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</si>
  <si>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</si>
  <si>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</si>
  <si>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</si>
  <si>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</si>
  <si>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</si>
  <si>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</si>
  <si>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</si>
  <si>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</si>
  <si>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</si>
  <si>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</si>
  <si>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</si>
  <si>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</si>
  <si>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</si>
  <si>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</si>
  <si>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</si>
  <si>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</si>
  <si>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</si>
  <si>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</si>
  <si>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</si>
  <si>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</si>
  <si>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</si>
  <si>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</si>
  <si>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</si>
  <si>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</si>
  <si>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</si>
  <si>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</si>
  <si>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</si>
  <si>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</si>
  <si>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</si>
  <si>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</si>
  <si>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</si>
  <si>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</si>
  <si>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</si>
  <si>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</si>
  <si>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</si>
  <si>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</si>
  <si>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</si>
  <si>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</si>
  <si>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</si>
  <si>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</si>
  <si>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</si>
  <si>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</si>
  <si>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</si>
  <si>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</si>
  <si>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</si>
  <si>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</si>
  <si>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</si>
  <si>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</si>
  <si>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</si>
  <si>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</si>
  <si>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</si>
  <si>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</si>
  <si>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</si>
  <si>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</si>
  <si>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</si>
  <si>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</si>
  <si>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</si>
  <si>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</si>
  <si>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</si>
  <si>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</si>
  <si>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</si>
  <si>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</si>
  <si>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</si>
  <si>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</si>
  <si>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</si>
  <si>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</si>
  <si>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</si>
  <si>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</si>
  <si>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</si>
  <si>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</si>
  <si>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</si>
  <si>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</si>
  <si>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</si>
  <si>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</si>
  <si>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</si>
  <si>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</si>
  <si>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</si>
  <si>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</si>
  <si>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</si>
  <si>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</si>
  <si>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</si>
  <si>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</si>
  <si>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</si>
  <si>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</si>
  <si>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</si>
  <si>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</si>
  <si>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</si>
  <si>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</si>
  <si>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</si>
  <si>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</si>
  <si>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</si>
  <si>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</si>
  <si>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</si>
  <si>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</si>
  <si>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</si>
  <si>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</si>
  <si>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</si>
  <si>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</si>
  <si>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</si>
  <si>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</si>
  <si>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</si>
  <si>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</si>
  <si>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</si>
  <si>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</si>
  <si>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</si>
  <si>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</si>
  <si>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</si>
  <si>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</si>
  <si>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</si>
  <si>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</si>
  <si>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</si>
  <si>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</si>
  <si>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</si>
  <si>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</si>
  <si>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</si>
  <si>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</si>
  <si>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</si>
  <si>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</si>
  <si>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</si>
  <si>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</si>
  <si>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</si>
  <si>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</si>
  <si>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</si>
  <si>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</si>
  <si>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</si>
  <si>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</si>
  <si>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</si>
  <si>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</si>
  <si>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</si>
  <si>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</si>
  <si>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</si>
  <si>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</si>
  <si>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</si>
  <si>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</si>
  <si>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</si>
  <si>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</si>
  <si>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</si>
  <si>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</si>
  <si>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</si>
  <si>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</si>
  <si>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</si>
  <si>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</si>
  <si>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</si>
  <si>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</si>
  <si>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</si>
  <si>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</si>
  <si>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</si>
  <si>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</si>
  <si>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</si>
  <si>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</si>
  <si>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</si>
  <si>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</si>
  <si>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</si>
  <si>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</si>
  <si>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</si>
  <si>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</si>
  <si>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</si>
  <si>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</si>
  <si>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</si>
  <si>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</si>
  <si>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</si>
  <si>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</si>
  <si>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</si>
  <si>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</si>
  <si>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</si>
  <si>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</si>
  <si>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</si>
  <si>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</si>
  <si>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</si>
  <si>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</si>
  <si>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</si>
  <si>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</si>
  <si>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</si>
  <si>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</si>
  <si>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</si>
  <si>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</si>
  <si>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</si>
  <si>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</si>
  <si>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</si>
  <si>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</si>
  <si>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</si>
  <si>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</si>
  <si>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</si>
  <si>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</si>
  <si>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</si>
  <si>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</si>
  <si>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</si>
  <si>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</si>
  <si>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</si>
  <si>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</si>
  <si>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</si>
  <si>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</si>
  <si>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</si>
  <si>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</si>
  <si>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</si>
  <si>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</si>
  <si>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</si>
  <si>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Template DNA = R214-217</t>
  </si>
  <si>
    <t>carnatus, chrysomelas, or atrovirens</t>
  </si>
  <si>
    <t>GT-seq - Sebastes, run 25 - juvenile KGBC rockfish, gtseq18 loci</t>
  </si>
  <si>
    <t>carnatus, chrysomelas, or atrovirens, caurinus</t>
  </si>
  <si>
    <t>GTseq_i7_i11</t>
  </si>
  <si>
    <t>GGCTAC</t>
  </si>
  <si>
    <t>GTAGCC</t>
  </si>
  <si>
    <t>GTseq_i7_i12</t>
  </si>
  <si>
    <t>CTTGTA</t>
  </si>
  <si>
    <t>TACAAG</t>
  </si>
  <si>
    <t>GTseq_i7_i13</t>
  </si>
  <si>
    <t>GGATAA</t>
  </si>
  <si>
    <t>TTATCC</t>
  </si>
  <si>
    <t>GTseq_i7_i14</t>
  </si>
  <si>
    <t>GAGCTG</t>
  </si>
  <si>
    <t>CAGCTC</t>
  </si>
  <si>
    <t>Sebastes_Gtseq27</t>
  </si>
  <si>
    <t>R021812</t>
  </si>
  <si>
    <t>R230</t>
  </si>
  <si>
    <t>R021813</t>
  </si>
  <si>
    <t>R021814</t>
  </si>
  <si>
    <t>R021815</t>
  </si>
  <si>
    <t>R021816</t>
  </si>
  <si>
    <t>R021817</t>
  </si>
  <si>
    <t>R021818</t>
  </si>
  <si>
    <t>R021819</t>
  </si>
  <si>
    <t>R021820</t>
  </si>
  <si>
    <t>R021821</t>
  </si>
  <si>
    <t>R021822</t>
  </si>
  <si>
    <t>R021823</t>
  </si>
  <si>
    <t>R021824</t>
  </si>
  <si>
    <t>R021825</t>
  </si>
  <si>
    <t>R021826</t>
  </si>
  <si>
    <t>R021827</t>
  </si>
  <si>
    <t>R021828</t>
  </si>
  <si>
    <t>R021829</t>
  </si>
  <si>
    <t>R021830</t>
  </si>
  <si>
    <t>R021831</t>
  </si>
  <si>
    <t>R021832</t>
  </si>
  <si>
    <t>R021833</t>
  </si>
  <si>
    <t>R021834</t>
  </si>
  <si>
    <t>R021835</t>
  </si>
  <si>
    <t>R021836</t>
  </si>
  <si>
    <t>R021837</t>
  </si>
  <si>
    <t>R021838</t>
  </si>
  <si>
    <t>R021839</t>
  </si>
  <si>
    <t>R021840</t>
  </si>
  <si>
    <t>R021841</t>
  </si>
  <si>
    <t>R021842</t>
  </si>
  <si>
    <t>R021843</t>
  </si>
  <si>
    <t>R021844</t>
  </si>
  <si>
    <t>R021845</t>
  </si>
  <si>
    <t>R021846</t>
  </si>
  <si>
    <t>R021847</t>
  </si>
  <si>
    <t>R021848</t>
  </si>
  <si>
    <t>R021849</t>
  </si>
  <si>
    <t>R021850</t>
  </si>
  <si>
    <t>R021851</t>
  </si>
  <si>
    <t>R021852</t>
  </si>
  <si>
    <t>R021853</t>
  </si>
  <si>
    <t>R021854</t>
  </si>
  <si>
    <t>R021855</t>
  </si>
  <si>
    <t>R021856</t>
  </si>
  <si>
    <t>R021857</t>
  </si>
  <si>
    <t>R021858</t>
  </si>
  <si>
    <t>R021859</t>
  </si>
  <si>
    <t>R021860</t>
  </si>
  <si>
    <t>R021861</t>
  </si>
  <si>
    <t>R021862</t>
  </si>
  <si>
    <t>R021863</t>
  </si>
  <si>
    <t>R021864</t>
  </si>
  <si>
    <t>R021865</t>
  </si>
  <si>
    <t>R021866</t>
  </si>
  <si>
    <t>R021867</t>
  </si>
  <si>
    <t>R021868</t>
  </si>
  <si>
    <t>R021869</t>
  </si>
  <si>
    <t>R021870</t>
  </si>
  <si>
    <t>R021871</t>
  </si>
  <si>
    <t>R021872</t>
  </si>
  <si>
    <t>R021873</t>
  </si>
  <si>
    <t>R021874</t>
  </si>
  <si>
    <t>R021875</t>
  </si>
  <si>
    <t>R021876</t>
  </si>
  <si>
    <t>R021877</t>
  </si>
  <si>
    <t>R021878</t>
  </si>
  <si>
    <t>R021879</t>
  </si>
  <si>
    <t>R021880</t>
  </si>
  <si>
    <t>R021881</t>
  </si>
  <si>
    <t>R021882</t>
  </si>
  <si>
    <t>R021883</t>
  </si>
  <si>
    <t>R021884</t>
  </si>
  <si>
    <t>R021885</t>
  </si>
  <si>
    <t>R021886</t>
  </si>
  <si>
    <t>R021887</t>
  </si>
  <si>
    <t>R021888</t>
  </si>
  <si>
    <t>R021889</t>
  </si>
  <si>
    <t>R021890</t>
  </si>
  <si>
    <t>R021891</t>
  </si>
  <si>
    <t>R021892</t>
  </si>
  <si>
    <t>R021893</t>
  </si>
  <si>
    <t>R021894</t>
  </si>
  <si>
    <t>R021895</t>
  </si>
  <si>
    <t>R021896</t>
  </si>
  <si>
    <t>R021897</t>
  </si>
  <si>
    <t>R021898</t>
  </si>
  <si>
    <t>R021899</t>
  </si>
  <si>
    <t>R021900</t>
  </si>
  <si>
    <t>R021901</t>
  </si>
  <si>
    <t>R021902</t>
  </si>
  <si>
    <t>R021903</t>
  </si>
  <si>
    <t>R021904</t>
  </si>
  <si>
    <t>R021905</t>
  </si>
  <si>
    <t>R021906</t>
  </si>
  <si>
    <t>R021907</t>
  </si>
  <si>
    <t>R021908</t>
  </si>
  <si>
    <t>R231</t>
  </si>
  <si>
    <t>R021909</t>
  </si>
  <si>
    <t>R021910</t>
  </si>
  <si>
    <t>R021911</t>
  </si>
  <si>
    <t>R021912</t>
  </si>
  <si>
    <t>R021913</t>
  </si>
  <si>
    <t>R021914</t>
  </si>
  <si>
    <t>R021915</t>
  </si>
  <si>
    <t>R021916</t>
  </si>
  <si>
    <t>R021917</t>
  </si>
  <si>
    <t>R021918</t>
  </si>
  <si>
    <t>R021919</t>
  </si>
  <si>
    <t>R021920</t>
  </si>
  <si>
    <t>R021921</t>
  </si>
  <si>
    <t>R021922</t>
  </si>
  <si>
    <t>R021923</t>
  </si>
  <si>
    <t>R021924</t>
  </si>
  <si>
    <t>R021925</t>
  </si>
  <si>
    <t>R021926</t>
  </si>
  <si>
    <t>R021927</t>
  </si>
  <si>
    <t>R021928</t>
  </si>
  <si>
    <t>R021929</t>
  </si>
  <si>
    <t>R021930</t>
  </si>
  <si>
    <t>R021931</t>
  </si>
  <si>
    <t>R021932</t>
  </si>
  <si>
    <t>R021933</t>
  </si>
  <si>
    <t>R021934</t>
  </si>
  <si>
    <t>R021935</t>
  </si>
  <si>
    <t>R021936</t>
  </si>
  <si>
    <t>R021937</t>
  </si>
  <si>
    <t>R021938</t>
  </si>
  <si>
    <t>R021939</t>
  </si>
  <si>
    <t>R021940</t>
  </si>
  <si>
    <t>R021941</t>
  </si>
  <si>
    <t>R021942</t>
  </si>
  <si>
    <t>R021943</t>
  </si>
  <si>
    <t>R021944</t>
  </si>
  <si>
    <t>R021945</t>
  </si>
  <si>
    <t>R021946</t>
  </si>
  <si>
    <t>R021947</t>
  </si>
  <si>
    <t>R021948</t>
  </si>
  <si>
    <t>R021949</t>
  </si>
  <si>
    <t>R021950</t>
  </si>
  <si>
    <t>R021951</t>
  </si>
  <si>
    <t>R021952</t>
  </si>
  <si>
    <t>R021953</t>
  </si>
  <si>
    <t>R021954</t>
  </si>
  <si>
    <t>R021955</t>
  </si>
  <si>
    <t>R021956</t>
  </si>
  <si>
    <t>R021957</t>
  </si>
  <si>
    <t>R021958</t>
  </si>
  <si>
    <t>R021959</t>
  </si>
  <si>
    <t>R021960</t>
  </si>
  <si>
    <t>R021961</t>
  </si>
  <si>
    <t>R021962</t>
  </si>
  <si>
    <t>R021963</t>
  </si>
  <si>
    <t>R021964</t>
  </si>
  <si>
    <t>R021965</t>
  </si>
  <si>
    <t>R021966</t>
  </si>
  <si>
    <t>R021967</t>
  </si>
  <si>
    <t>R021968</t>
  </si>
  <si>
    <t>R021969</t>
  </si>
  <si>
    <t>R021970</t>
  </si>
  <si>
    <t>R021971</t>
  </si>
  <si>
    <t>R021972</t>
  </si>
  <si>
    <t>R021973</t>
  </si>
  <si>
    <t>R021974</t>
  </si>
  <si>
    <t>R021975</t>
  </si>
  <si>
    <t>R021976</t>
  </si>
  <si>
    <t>R021977</t>
  </si>
  <si>
    <t>R021978</t>
  </si>
  <si>
    <t>R021979</t>
  </si>
  <si>
    <t>R021980</t>
  </si>
  <si>
    <t>R021981</t>
  </si>
  <si>
    <t>R021982</t>
  </si>
  <si>
    <t>R021983</t>
  </si>
  <si>
    <t>R021984</t>
  </si>
  <si>
    <t>R021985</t>
  </si>
  <si>
    <t>R021986</t>
  </si>
  <si>
    <t>R021987</t>
  </si>
  <si>
    <t>R021988</t>
  </si>
  <si>
    <t>R021989</t>
  </si>
  <si>
    <t>R021990</t>
  </si>
  <si>
    <t>R021991</t>
  </si>
  <si>
    <t>R021992</t>
  </si>
  <si>
    <t>R021993</t>
  </si>
  <si>
    <t>R021994</t>
  </si>
  <si>
    <t>R021995</t>
  </si>
  <si>
    <t>R021996</t>
  </si>
  <si>
    <t>R021997</t>
  </si>
  <si>
    <t>R021998</t>
  </si>
  <si>
    <t>R021999</t>
  </si>
  <si>
    <t>R022000</t>
  </si>
  <si>
    <t>R022001</t>
  </si>
  <si>
    <t>R022002</t>
  </si>
  <si>
    <t>R022003</t>
  </si>
  <si>
    <t>R022004</t>
  </si>
  <si>
    <t>R232</t>
  </si>
  <si>
    <t>R022005</t>
  </si>
  <si>
    <t>R022006</t>
  </si>
  <si>
    <t>R022007</t>
  </si>
  <si>
    <t>R022008</t>
  </si>
  <si>
    <t>R022009</t>
  </si>
  <si>
    <t>R022010</t>
  </si>
  <si>
    <t>R022011</t>
  </si>
  <si>
    <t>R022012</t>
  </si>
  <si>
    <t>R022013</t>
  </si>
  <si>
    <t>R022014</t>
  </si>
  <si>
    <t>R022015</t>
  </si>
  <si>
    <t>R022016</t>
  </si>
  <si>
    <t>R022017</t>
  </si>
  <si>
    <t>R022018</t>
  </si>
  <si>
    <t>R022019</t>
  </si>
  <si>
    <t>R022020</t>
  </si>
  <si>
    <t>R022021</t>
  </si>
  <si>
    <t>R022022</t>
  </si>
  <si>
    <t>R022023</t>
  </si>
  <si>
    <t>R022024</t>
  </si>
  <si>
    <t>R022025</t>
  </si>
  <si>
    <t>R022026</t>
  </si>
  <si>
    <t>R022027</t>
  </si>
  <si>
    <t>R022028</t>
  </si>
  <si>
    <t>R022029</t>
  </si>
  <si>
    <t>R022030</t>
  </si>
  <si>
    <t>R022031</t>
  </si>
  <si>
    <t>R022032</t>
  </si>
  <si>
    <t>R022033</t>
  </si>
  <si>
    <t>R022034</t>
  </si>
  <si>
    <t>R022035</t>
  </si>
  <si>
    <t>R022036</t>
  </si>
  <si>
    <t>R022037</t>
  </si>
  <si>
    <t>R022038</t>
  </si>
  <si>
    <t>R022039</t>
  </si>
  <si>
    <t>R022040</t>
  </si>
  <si>
    <t>R022041</t>
  </si>
  <si>
    <t>R022042</t>
  </si>
  <si>
    <t>R022043</t>
  </si>
  <si>
    <t>R022044</t>
  </si>
  <si>
    <t>R022045</t>
  </si>
  <si>
    <t>R022046</t>
  </si>
  <si>
    <t>R022047</t>
  </si>
  <si>
    <t>R022048</t>
  </si>
  <si>
    <t>R022049</t>
  </si>
  <si>
    <t>R022050</t>
  </si>
  <si>
    <t>R022051</t>
  </si>
  <si>
    <t>R022052</t>
  </si>
  <si>
    <t>R022053</t>
  </si>
  <si>
    <t>R022054</t>
  </si>
  <si>
    <t>R022055</t>
  </si>
  <si>
    <t>R022056</t>
  </si>
  <si>
    <t>R022057</t>
  </si>
  <si>
    <t>R022058</t>
  </si>
  <si>
    <t>R022059</t>
  </si>
  <si>
    <t>R022060</t>
  </si>
  <si>
    <t>R022061</t>
  </si>
  <si>
    <t>R022062</t>
  </si>
  <si>
    <t>R022063</t>
  </si>
  <si>
    <t>R022064</t>
  </si>
  <si>
    <t>R022065</t>
  </si>
  <si>
    <t>R022066</t>
  </si>
  <si>
    <t>R022067</t>
  </si>
  <si>
    <t>R022068</t>
  </si>
  <si>
    <t>R022069</t>
  </si>
  <si>
    <t>R022070</t>
  </si>
  <si>
    <t>R022071</t>
  </si>
  <si>
    <t>R022072</t>
  </si>
  <si>
    <t>R022073</t>
  </si>
  <si>
    <t>R022074</t>
  </si>
  <si>
    <t>R022075</t>
  </si>
  <si>
    <t>R022076</t>
  </si>
  <si>
    <t>R022077</t>
  </si>
  <si>
    <t>R022078</t>
  </si>
  <si>
    <t>R022079</t>
  </si>
  <si>
    <t>R022080</t>
  </si>
  <si>
    <t>R022081</t>
  </si>
  <si>
    <t>R022082</t>
  </si>
  <si>
    <t>R022083</t>
  </si>
  <si>
    <t>R022084</t>
  </si>
  <si>
    <t>R022085</t>
  </si>
  <si>
    <t>R022086</t>
  </si>
  <si>
    <t>R022087</t>
  </si>
  <si>
    <t>R022088</t>
  </si>
  <si>
    <t>R022089</t>
  </si>
  <si>
    <t>R022090</t>
  </si>
  <si>
    <t>R022091</t>
  </si>
  <si>
    <t>R022092</t>
  </si>
  <si>
    <t>R022093</t>
  </si>
  <si>
    <t>R022094</t>
  </si>
  <si>
    <t>R022095</t>
  </si>
  <si>
    <t>R022096</t>
  </si>
  <si>
    <t>R022097</t>
  </si>
  <si>
    <t>R022098</t>
  </si>
  <si>
    <t>R022099</t>
  </si>
  <si>
    <t>R022100</t>
  </si>
  <si>
    <t>R233</t>
  </si>
  <si>
    <t>R022101</t>
  </si>
  <si>
    <t>R022102</t>
  </si>
  <si>
    <t>R022103</t>
  </si>
  <si>
    <t>R022104</t>
  </si>
  <si>
    <t>R022105</t>
  </si>
  <si>
    <t>R022106</t>
  </si>
  <si>
    <t>R022107</t>
  </si>
  <si>
    <t>R022108</t>
  </si>
  <si>
    <t>R022109</t>
  </si>
  <si>
    <t>R022110</t>
  </si>
  <si>
    <t>R022111</t>
  </si>
  <si>
    <t>R022112</t>
  </si>
  <si>
    <t>R022113</t>
  </si>
  <si>
    <t>R022114</t>
  </si>
  <si>
    <t>R022115</t>
  </si>
  <si>
    <t>R022116</t>
  </si>
  <si>
    <t>R022117</t>
  </si>
  <si>
    <t>R022118</t>
  </si>
  <si>
    <t>R022119</t>
  </si>
  <si>
    <t>R022120</t>
  </si>
  <si>
    <t>R022121</t>
  </si>
  <si>
    <t>R022122</t>
  </si>
  <si>
    <t>R022123</t>
  </si>
  <si>
    <t>R022124</t>
  </si>
  <si>
    <t>R022125</t>
  </si>
  <si>
    <t>R022126</t>
  </si>
  <si>
    <t>R022127</t>
  </si>
  <si>
    <t>R022128</t>
  </si>
  <si>
    <t>R022129</t>
  </si>
  <si>
    <t>R022130</t>
  </si>
  <si>
    <t>R022131</t>
  </si>
  <si>
    <t>R022132</t>
  </si>
  <si>
    <t>R022133</t>
  </si>
  <si>
    <t>R022134</t>
  </si>
  <si>
    <t>R022135</t>
  </si>
  <si>
    <t>R022136</t>
  </si>
  <si>
    <t>R022137</t>
  </si>
  <si>
    <t>R022138</t>
  </si>
  <si>
    <t>R022139</t>
  </si>
  <si>
    <t>R022140</t>
  </si>
  <si>
    <t>R022141</t>
  </si>
  <si>
    <t>R022142</t>
  </si>
  <si>
    <t>R022143</t>
  </si>
  <si>
    <t>R022144</t>
  </si>
  <si>
    <t>R022145</t>
  </si>
  <si>
    <t>R022146</t>
  </si>
  <si>
    <t>R022147</t>
  </si>
  <si>
    <t>R022148</t>
  </si>
  <si>
    <t>R022149</t>
  </si>
  <si>
    <t>R022150</t>
  </si>
  <si>
    <t>R022151</t>
  </si>
  <si>
    <t>R022152</t>
  </si>
  <si>
    <t>R022153</t>
  </si>
  <si>
    <t>R022154</t>
  </si>
  <si>
    <t>R022155</t>
  </si>
  <si>
    <t>R022156</t>
  </si>
  <si>
    <t>R022157</t>
  </si>
  <si>
    <t>R022158</t>
  </si>
  <si>
    <t>R022159</t>
  </si>
  <si>
    <t>R022160</t>
  </si>
  <si>
    <t>R022161</t>
  </si>
  <si>
    <t>R022162</t>
  </si>
  <si>
    <t>R022163</t>
  </si>
  <si>
    <t>R022164</t>
  </si>
  <si>
    <t>R022165</t>
  </si>
  <si>
    <t>R022166</t>
  </si>
  <si>
    <t>R022167</t>
  </si>
  <si>
    <t>R022168</t>
  </si>
  <si>
    <t>R022169</t>
  </si>
  <si>
    <t>R022170</t>
  </si>
  <si>
    <t>R022171</t>
  </si>
  <si>
    <t>R022172</t>
  </si>
  <si>
    <t>R022173</t>
  </si>
  <si>
    <t>R022174</t>
  </si>
  <si>
    <t>R022175</t>
  </si>
  <si>
    <t>R022176</t>
  </si>
  <si>
    <t>R022177</t>
  </si>
  <si>
    <t>R022178</t>
  </si>
  <si>
    <t>R022179</t>
  </si>
  <si>
    <t>R022180</t>
  </si>
  <si>
    <t>R022181</t>
  </si>
  <si>
    <t>R022182</t>
  </si>
  <si>
    <t>R022183</t>
  </si>
  <si>
    <t>R022184</t>
  </si>
  <si>
    <t>R022185</t>
  </si>
  <si>
    <t>R022186</t>
  </si>
  <si>
    <t>R022187</t>
  </si>
  <si>
    <t>R022188</t>
  </si>
  <si>
    <t>R022189</t>
  </si>
  <si>
    <t>R022190</t>
  </si>
  <si>
    <t>R022191</t>
  </si>
  <si>
    <t>R022192</t>
  </si>
  <si>
    <t>R022193</t>
  </si>
  <si>
    <t>R022194</t>
  </si>
  <si>
    <t>R022195</t>
  </si>
  <si>
    <t>R022100_R233_1A</t>
  </si>
  <si>
    <t>R022108_R233_2A</t>
  </si>
  <si>
    <t>R022116_R233_3A</t>
  </si>
  <si>
    <t>R022124_R233_4A</t>
  </si>
  <si>
    <t>R022132_R233_5A</t>
  </si>
  <si>
    <t>R022140_R233_6A</t>
  </si>
  <si>
    <t>R022148_R233_7A</t>
  </si>
  <si>
    <t>R022156_R233_8A</t>
  </si>
  <si>
    <t>R022164_R233_9A</t>
  </si>
  <si>
    <t>R022172_R233_10A</t>
  </si>
  <si>
    <t>R022180_R233_11A</t>
  </si>
  <si>
    <t>R022188_R233_12A</t>
  </si>
  <si>
    <t>R022101_R233_1B</t>
  </si>
  <si>
    <t>R022109_R233_2B</t>
  </si>
  <si>
    <t>R022117_R233_3B</t>
  </si>
  <si>
    <t>R022125_R233_4B</t>
  </si>
  <si>
    <t>R022133_R233_5B</t>
  </si>
  <si>
    <t>R022141_R233_6B</t>
  </si>
  <si>
    <t>R022149_R233_7B</t>
  </si>
  <si>
    <t>R022157_R233_8B</t>
  </si>
  <si>
    <t>R022165_R233_9B</t>
  </si>
  <si>
    <t>R022173_R233_10B</t>
  </si>
  <si>
    <t>R022181_R233_11B</t>
  </si>
  <si>
    <t>R022189_R233_12B</t>
  </si>
  <si>
    <t>R022102_R233_1C</t>
  </si>
  <si>
    <t>R022110_R233_2C</t>
  </si>
  <si>
    <t>R022118_R233_3C</t>
  </si>
  <si>
    <t>R022126_R233_4C</t>
  </si>
  <si>
    <t>R022134_R233_5C</t>
  </si>
  <si>
    <t>R022142_R233_6C</t>
  </si>
  <si>
    <t>R022150_R233_7C</t>
  </si>
  <si>
    <t>R022158_R233_8C</t>
  </si>
  <si>
    <t>R022166_R233_9C</t>
  </si>
  <si>
    <t>R022174_R233_10C</t>
  </si>
  <si>
    <t>R022182_R233_11C</t>
  </si>
  <si>
    <t>R022190_R233_12C</t>
  </si>
  <si>
    <t>R022103_R233_1D</t>
  </si>
  <si>
    <t>R022111_R233_2D</t>
  </si>
  <si>
    <t>R022119_R233_3D</t>
  </si>
  <si>
    <t>R022127_R233_4D</t>
  </si>
  <si>
    <t>R022135_R233_5D</t>
  </si>
  <si>
    <t>R022143_R233_6D</t>
  </si>
  <si>
    <t>R022151_R233_7D</t>
  </si>
  <si>
    <t>R022159_R233_8D</t>
  </si>
  <si>
    <t>R022167_R233_9D</t>
  </si>
  <si>
    <t>R022175_R233_10D</t>
  </si>
  <si>
    <t>R022183_R233_11D</t>
  </si>
  <si>
    <t>R022191_R233_12D</t>
  </si>
  <si>
    <t>R022104_R233_1E</t>
  </si>
  <si>
    <t>R022112_R233_2E</t>
  </si>
  <si>
    <t>R022120_R233_3E</t>
  </si>
  <si>
    <t>R022128_R233_4E</t>
  </si>
  <si>
    <t>R022136_R233_5E</t>
  </si>
  <si>
    <t>R022144_R233_6E</t>
  </si>
  <si>
    <t>R022152_R233_7E</t>
  </si>
  <si>
    <t>R022160_R233_8E</t>
  </si>
  <si>
    <t>R022168_R233_9E</t>
  </si>
  <si>
    <t>R022176_R233_10E</t>
  </si>
  <si>
    <t>R022184_R233_11E</t>
  </si>
  <si>
    <t>R022192_R233_12E</t>
  </si>
  <si>
    <t>R022105_R233_1F</t>
  </si>
  <si>
    <t>R022113_R233_2F</t>
  </si>
  <si>
    <t>R022121_R233_3F</t>
  </si>
  <si>
    <t>R022129_R233_4F</t>
  </si>
  <si>
    <t>R022137_R233_5F</t>
  </si>
  <si>
    <t>R022145_R233_6F</t>
  </si>
  <si>
    <t>R022153_R233_7F</t>
  </si>
  <si>
    <t>R022161_R233_8F</t>
  </si>
  <si>
    <t>R022169_R233_9F</t>
  </si>
  <si>
    <t>R022177_R233_10F</t>
  </si>
  <si>
    <t>R022185_R233_11F</t>
  </si>
  <si>
    <t>R022193_R233_12F</t>
  </si>
  <si>
    <t>R022106_R233_1G</t>
  </si>
  <si>
    <t>R022114_R233_2G</t>
  </si>
  <si>
    <t>R022122_R233_3G</t>
  </si>
  <si>
    <t>R022130_R233_4G</t>
  </si>
  <si>
    <t>R022138_R233_5G</t>
  </si>
  <si>
    <t>R022146_R233_6G</t>
  </si>
  <si>
    <t>R022154_R233_7G</t>
  </si>
  <si>
    <t>R022162_R233_8G</t>
  </si>
  <si>
    <t>R022170_R233_9G</t>
  </si>
  <si>
    <t>R022178_R233_10G</t>
  </si>
  <si>
    <t>R022186_R233_11G</t>
  </si>
  <si>
    <t>R022194_R233_12G</t>
  </si>
  <si>
    <t>R022107_R233_1H</t>
  </si>
  <si>
    <t>R022115_R233_2H</t>
  </si>
  <si>
    <t>R022123_R233_3H</t>
  </si>
  <si>
    <t>R022131_R233_4H</t>
  </si>
  <si>
    <t>R022139_R233_5H</t>
  </si>
  <si>
    <t>R022147_R233_6H</t>
  </si>
  <si>
    <t>R022155_R233_7H</t>
  </si>
  <si>
    <t>R022163_R233_8H</t>
  </si>
  <si>
    <t>R022171_R233_9H</t>
  </si>
  <si>
    <t>R022179_R233_10H</t>
  </si>
  <si>
    <t>R022187_R233_11H</t>
  </si>
  <si>
    <t>R022195_R233_12H</t>
  </si>
  <si>
    <t>R022004_R232_1A</t>
  </si>
  <si>
    <t>R022012_R232_2A</t>
  </si>
  <si>
    <t>R022020_R232_3A</t>
  </si>
  <si>
    <t>R022028_R232_4A</t>
  </si>
  <si>
    <t>R022036_R232_5A</t>
  </si>
  <si>
    <t>R022044_R232_6A</t>
  </si>
  <si>
    <t>R022052_R232_7A</t>
  </si>
  <si>
    <t>R022060_R232_8A</t>
  </si>
  <si>
    <t>R022068_R232_9A</t>
  </si>
  <si>
    <t>R022076_R232_10A</t>
  </si>
  <si>
    <t>R022084_R232_11A</t>
  </si>
  <si>
    <t>R022092_R232_12A</t>
  </si>
  <si>
    <t>R022005_R232_1B</t>
  </si>
  <si>
    <t>R022013_R232_2B</t>
  </si>
  <si>
    <t>R022021_R232_3B</t>
  </si>
  <si>
    <t>R022029_R232_4B</t>
  </si>
  <si>
    <t>R022037_R232_5B</t>
  </si>
  <si>
    <t>R022045_R232_6B</t>
  </si>
  <si>
    <t>R022053_R232_7B</t>
  </si>
  <si>
    <t>R022061_R232_8B</t>
  </si>
  <si>
    <t>R022069_R232_9B</t>
  </si>
  <si>
    <t>R022077_R232_10B</t>
  </si>
  <si>
    <t>R022085_R232_11B</t>
  </si>
  <si>
    <t>R022093_R232_12B</t>
  </si>
  <si>
    <t>R022006_R232_1C</t>
  </si>
  <si>
    <t>R022014_R232_2C</t>
  </si>
  <si>
    <t>R022022_R232_3C</t>
  </si>
  <si>
    <t>R022030_R232_4C</t>
  </si>
  <si>
    <t>R022038_R232_5C</t>
  </si>
  <si>
    <t>R022046_R232_6C</t>
  </si>
  <si>
    <t>R022054_R232_7C</t>
  </si>
  <si>
    <t>R022062_R232_8C</t>
  </si>
  <si>
    <t>R022070_R232_9C</t>
  </si>
  <si>
    <t>R022078_R232_10C</t>
  </si>
  <si>
    <t>R022086_R232_11C</t>
  </si>
  <si>
    <t>R022094_R232_12C</t>
  </si>
  <si>
    <t>R022007_R232_1D</t>
  </si>
  <si>
    <t>R022015_R232_2D</t>
  </si>
  <si>
    <t>R022023_R232_3D</t>
  </si>
  <si>
    <t>R022031_R232_4D</t>
  </si>
  <si>
    <t>R022039_R232_5D</t>
  </si>
  <si>
    <t>R022047_R232_6D</t>
  </si>
  <si>
    <t>R022055_R232_7D</t>
  </si>
  <si>
    <t>R022063_R232_8D</t>
  </si>
  <si>
    <t>R022071_R232_9D</t>
  </si>
  <si>
    <t>R022079_R232_10D</t>
  </si>
  <si>
    <t>R022087_R232_11D</t>
  </si>
  <si>
    <t>R022095_R232_12D</t>
  </si>
  <si>
    <t>R022008_R232_1E</t>
  </si>
  <si>
    <t>R022016_R232_2E</t>
  </si>
  <si>
    <t>R022024_R232_3E</t>
  </si>
  <si>
    <t>R022032_R232_4E</t>
  </si>
  <si>
    <t>R022040_R232_5E</t>
  </si>
  <si>
    <t>R022048_R232_6E</t>
  </si>
  <si>
    <t>R022056_R232_7E</t>
  </si>
  <si>
    <t>R022064_R232_8E</t>
  </si>
  <si>
    <t>R022072_R232_9E</t>
  </si>
  <si>
    <t>R022080_R232_10E</t>
  </si>
  <si>
    <t>R022088_R232_11E</t>
  </si>
  <si>
    <t>R022096_R232_12E</t>
  </si>
  <si>
    <t>R022009_R232_1F</t>
  </si>
  <si>
    <t>R022017_R232_2F</t>
  </si>
  <si>
    <t>R022025_R232_3F</t>
  </si>
  <si>
    <t>R022033_R232_4F</t>
  </si>
  <si>
    <t>R022041_R232_5F</t>
  </si>
  <si>
    <t>R022049_R232_6F</t>
  </si>
  <si>
    <t>R022057_R232_7F</t>
  </si>
  <si>
    <t>R022065_R232_8F</t>
  </si>
  <si>
    <t>R022073_R232_9F</t>
  </si>
  <si>
    <t>R022081_R232_10F</t>
  </si>
  <si>
    <t>R022089_R232_11F</t>
  </si>
  <si>
    <t>R022097_R232_12F</t>
  </si>
  <si>
    <t>R022010_R232_1G</t>
  </si>
  <si>
    <t>R022018_R232_2G</t>
  </si>
  <si>
    <t>R022026_R232_3G</t>
  </si>
  <si>
    <t>R022034_R232_4G</t>
  </si>
  <si>
    <t>R022042_R232_5G</t>
  </si>
  <si>
    <t>R022050_R232_6G</t>
  </si>
  <si>
    <t>R022058_R232_7G</t>
  </si>
  <si>
    <t>R022066_R232_8G</t>
  </si>
  <si>
    <t>R022074_R232_9G</t>
  </si>
  <si>
    <t>R022082_R232_10G</t>
  </si>
  <si>
    <t>R022090_R232_11G</t>
  </si>
  <si>
    <t>R022098_R232_12G</t>
  </si>
  <si>
    <t>R022011_R232_1H</t>
  </si>
  <si>
    <t>R022019_R232_2H</t>
  </si>
  <si>
    <t>R022027_R232_3H</t>
  </si>
  <si>
    <t>R022035_R232_4H</t>
  </si>
  <si>
    <t>R022043_R232_5H</t>
  </si>
  <si>
    <t>R022051_R232_6H</t>
  </si>
  <si>
    <t>R022059_R232_7H</t>
  </si>
  <si>
    <t>R022067_R232_8H</t>
  </si>
  <si>
    <t>R022075_R232_9H</t>
  </si>
  <si>
    <t>R022083_R232_10H</t>
  </si>
  <si>
    <t>R022091_R232_11H</t>
  </si>
  <si>
    <t>R022099_R232_12H</t>
  </si>
  <si>
    <t>R021908_R231_1A</t>
  </si>
  <si>
    <t>R021916_R231_2A</t>
  </si>
  <si>
    <t>R021924_R231_3A</t>
  </si>
  <si>
    <t>R021932_R231_4A</t>
  </si>
  <si>
    <t>R021940_R231_5A</t>
  </si>
  <si>
    <t>R021948_R231_6A</t>
  </si>
  <si>
    <t>R021956_R231_7A</t>
  </si>
  <si>
    <t>R021964_R231_8A</t>
  </si>
  <si>
    <t>R021972_R231_9A</t>
  </si>
  <si>
    <t>R021980_R231_10A</t>
  </si>
  <si>
    <t>R021988_R231_11A</t>
  </si>
  <si>
    <t>R021996_R231_12A</t>
  </si>
  <si>
    <t>R021909_R231_1B</t>
  </si>
  <si>
    <t>R021917_R231_2B</t>
  </si>
  <si>
    <t>R021925_R231_3B</t>
  </si>
  <si>
    <t>R021933_R231_4B</t>
  </si>
  <si>
    <t>R021941_R231_5B</t>
  </si>
  <si>
    <t>R021949_R231_6B</t>
  </si>
  <si>
    <t>R021957_R231_7B</t>
  </si>
  <si>
    <t>R021965_R231_8B</t>
  </si>
  <si>
    <t>R021973_R231_9B</t>
  </si>
  <si>
    <t>R021981_R231_10B</t>
  </si>
  <si>
    <t>R021989_R231_11B</t>
  </si>
  <si>
    <t>R021997_R231_12B</t>
  </si>
  <si>
    <t>R021910_R231_1C</t>
  </si>
  <si>
    <t>R021918_R231_2C</t>
  </si>
  <si>
    <t>R021926_R231_3C</t>
  </si>
  <si>
    <t>R021934_R231_4C</t>
  </si>
  <si>
    <t>R021942_R231_5C</t>
  </si>
  <si>
    <t>R021950_R231_6C</t>
  </si>
  <si>
    <t>R021958_R231_7C</t>
  </si>
  <si>
    <t>R021966_R231_8C</t>
  </si>
  <si>
    <t>R021974_R231_9C</t>
  </si>
  <si>
    <t>R021982_R231_10C</t>
  </si>
  <si>
    <t>R021990_R231_11C</t>
  </si>
  <si>
    <t>R021998_R231_12C</t>
  </si>
  <si>
    <t>R021911_R231_1D</t>
  </si>
  <si>
    <t>R021919_R231_2D</t>
  </si>
  <si>
    <t>R021927_R231_3D</t>
  </si>
  <si>
    <t>R021935_R231_4D</t>
  </si>
  <si>
    <t>R021943_R231_5D</t>
  </si>
  <si>
    <t>R021951_R231_6D</t>
  </si>
  <si>
    <t>R021959_R231_7D</t>
  </si>
  <si>
    <t>R021967_R231_8D</t>
  </si>
  <si>
    <t>R021975_R231_9D</t>
  </si>
  <si>
    <t>R021983_R231_10D</t>
  </si>
  <si>
    <t>R021991_R231_11D</t>
  </si>
  <si>
    <t>R021999_R231_12D</t>
  </si>
  <si>
    <t>R021912_R231_1E</t>
  </si>
  <si>
    <t>R021920_R231_2E</t>
  </si>
  <si>
    <t>R021928_R231_3E</t>
  </si>
  <si>
    <t>R021936_R231_4E</t>
  </si>
  <si>
    <t>R021944_R231_5E</t>
  </si>
  <si>
    <t>R021952_R231_6E</t>
  </si>
  <si>
    <t>R021960_R231_7E</t>
  </si>
  <si>
    <t>R021968_R231_8E</t>
  </si>
  <si>
    <t>R021976_R231_9E</t>
  </si>
  <si>
    <t>R021984_R231_10E</t>
  </si>
  <si>
    <t>R021992_R231_11E</t>
  </si>
  <si>
    <t>R022000_R231_12E</t>
  </si>
  <si>
    <t>R021913_R231_1F</t>
  </si>
  <si>
    <t>R021921_R231_2F</t>
  </si>
  <si>
    <t>R021929_R231_3F</t>
  </si>
  <si>
    <t>R021937_R231_4F</t>
  </si>
  <si>
    <t>R021945_R231_5F</t>
  </si>
  <si>
    <t>R021953_R231_6F</t>
  </si>
  <si>
    <t>R021961_R231_7F</t>
  </si>
  <si>
    <t>R021969_R231_8F</t>
  </si>
  <si>
    <t>R021977_R231_9F</t>
  </si>
  <si>
    <t>R021985_R231_10F</t>
  </si>
  <si>
    <t>R021993_R231_11F</t>
  </si>
  <si>
    <t>R022001_R231_12F</t>
  </si>
  <si>
    <t>R021914_R231_1G</t>
  </si>
  <si>
    <t>R021922_R231_2G</t>
  </si>
  <si>
    <t>R021930_R231_3G</t>
  </si>
  <si>
    <t>R021938_R231_4G</t>
  </si>
  <si>
    <t>R021946_R231_5G</t>
  </si>
  <si>
    <t>R021954_R231_6G</t>
  </si>
  <si>
    <t>R021962_R231_7G</t>
  </si>
  <si>
    <t>R021970_R231_8G</t>
  </si>
  <si>
    <t>R021978_R231_9G</t>
  </si>
  <si>
    <t>R021986_R231_10G</t>
  </si>
  <si>
    <t>R021994_R231_11G</t>
  </si>
  <si>
    <t>R022002_R231_12G</t>
  </si>
  <si>
    <t>R021915_R231_1H</t>
  </si>
  <si>
    <t>R021923_R231_2H</t>
  </si>
  <si>
    <t>R021931_R231_3H</t>
  </si>
  <si>
    <t>R021939_R231_4H</t>
  </si>
  <si>
    <t>R021947_R231_5H</t>
  </si>
  <si>
    <t>R021955_R231_6H</t>
  </si>
  <si>
    <t>R021963_R231_7H</t>
  </si>
  <si>
    <t>R021971_R231_8H</t>
  </si>
  <si>
    <t>R021979_R231_9H</t>
  </si>
  <si>
    <t>R021987_R231_10H</t>
  </si>
  <si>
    <t>R021995_R231_11H</t>
  </si>
  <si>
    <t>R022003_R231_12H</t>
  </si>
  <si>
    <t>R021812_R230_1A</t>
  </si>
  <si>
    <t>R021820_R230_2A</t>
  </si>
  <si>
    <t>R021828_R230_3A</t>
  </si>
  <si>
    <t>R021836_R230_4A</t>
  </si>
  <si>
    <t>R021844_R230_5A</t>
  </si>
  <si>
    <t>R021852_R230_6A</t>
  </si>
  <si>
    <t>R021860_R230_7A</t>
  </si>
  <si>
    <t>R021868_R230_8A</t>
  </si>
  <si>
    <t>R021876_R230_9A</t>
  </si>
  <si>
    <t>R021884_R230_10A</t>
  </si>
  <si>
    <t>R021892_R230_11A</t>
  </si>
  <si>
    <t>R021900_R230_12A</t>
  </si>
  <si>
    <t>R021813_R230_1B</t>
  </si>
  <si>
    <t>R021821_R230_2B</t>
  </si>
  <si>
    <t>R021829_R230_3B</t>
  </si>
  <si>
    <t>R021837_R230_4B</t>
  </si>
  <si>
    <t>R021845_R230_5B</t>
  </si>
  <si>
    <t>R021853_R230_6B</t>
  </si>
  <si>
    <t>R021861_R230_7B</t>
  </si>
  <si>
    <t>R021869_R230_8B</t>
  </si>
  <si>
    <t>R021877_R230_9B</t>
  </si>
  <si>
    <t>R021885_R230_10B</t>
  </si>
  <si>
    <t>R021893_R230_11B</t>
  </si>
  <si>
    <t>R021901_R230_12B</t>
  </si>
  <si>
    <t>R021814_R230_1C</t>
  </si>
  <si>
    <t>R021822_R230_2C</t>
  </si>
  <si>
    <t>R021830_R230_3C</t>
  </si>
  <si>
    <t>R021838_R230_4C</t>
  </si>
  <si>
    <t>R021846_R230_5C</t>
  </si>
  <si>
    <t>R021854_R230_6C</t>
  </si>
  <si>
    <t>R021862_R230_7C</t>
  </si>
  <si>
    <t>R021870_R230_8C</t>
  </si>
  <si>
    <t>R021878_R230_9C</t>
  </si>
  <si>
    <t>R021886_R230_10C</t>
  </si>
  <si>
    <t>R021894_R230_11C</t>
  </si>
  <si>
    <t>R021902_R230_12C</t>
  </si>
  <si>
    <t>R021815_R230_1D</t>
  </si>
  <si>
    <t>R021823_R230_2D</t>
  </si>
  <si>
    <t>R021831_R230_3D</t>
  </si>
  <si>
    <t>R021839_R230_4D</t>
  </si>
  <si>
    <t>R021847_R230_5D</t>
  </si>
  <si>
    <t>R021855_R230_6D</t>
  </si>
  <si>
    <t>R021863_R230_7D</t>
  </si>
  <si>
    <t>R021871_R230_8D</t>
  </si>
  <si>
    <t>R021879_R230_9D</t>
  </si>
  <si>
    <t>R021887_R230_10D</t>
  </si>
  <si>
    <t>R021895_R230_11D</t>
  </si>
  <si>
    <t>R021903_R230_12D</t>
  </si>
  <si>
    <t>R021816_R230_1E</t>
  </si>
  <si>
    <t>R021824_R230_2E</t>
  </si>
  <si>
    <t>R021832_R230_3E</t>
  </si>
  <si>
    <t>R021840_R230_4E</t>
  </si>
  <si>
    <t>R021848_R230_5E</t>
  </si>
  <si>
    <t>R021856_R230_6E</t>
  </si>
  <si>
    <t>R021864_R230_7E</t>
  </si>
  <si>
    <t>R021872_R230_8E</t>
  </si>
  <si>
    <t>R021880_R230_9E</t>
  </si>
  <si>
    <t>R021888_R230_10E</t>
  </si>
  <si>
    <t>R021896_R230_11E</t>
  </si>
  <si>
    <t>R021904_R230_12E</t>
  </si>
  <si>
    <t>R021817_R230_1F</t>
  </si>
  <si>
    <t>R021825_R230_2F</t>
  </si>
  <si>
    <t>R021833_R230_3F</t>
  </si>
  <si>
    <t>R021841_R230_4F</t>
  </si>
  <si>
    <t>R021849_R230_5F</t>
  </si>
  <si>
    <t>R021857_R230_6F</t>
  </si>
  <si>
    <t>R021865_R230_7F</t>
  </si>
  <si>
    <t>R021873_R230_8F</t>
  </si>
  <si>
    <t>R021881_R230_9F</t>
  </si>
  <si>
    <t>R021889_R230_10F</t>
  </si>
  <si>
    <t>R021897_R230_11F</t>
  </si>
  <si>
    <t>R021905_R230_12F</t>
  </si>
  <si>
    <t>R021818_R230_1G</t>
  </si>
  <si>
    <t>R021826_R230_2G</t>
  </si>
  <si>
    <t>R021834_R230_3G</t>
  </si>
  <si>
    <t>R021842_R230_4G</t>
  </si>
  <si>
    <t>R021850_R230_5G</t>
  </si>
  <si>
    <t>R021858_R230_6G</t>
  </si>
  <si>
    <t>R021866_R230_7G</t>
  </si>
  <si>
    <t>R021874_R230_8G</t>
  </si>
  <si>
    <t>R021882_R230_9G</t>
  </si>
  <si>
    <t>R021890_R230_10G</t>
  </si>
  <si>
    <t>R021898_R230_11G</t>
  </si>
  <si>
    <t>R021906_R230_12G</t>
  </si>
  <si>
    <t>R021819_R230_1H</t>
  </si>
  <si>
    <t>R021827_R230_2H</t>
  </si>
  <si>
    <t>R021835_R230_3H</t>
  </si>
  <si>
    <t>R021843_R230_4H</t>
  </si>
  <si>
    <t>R021851_R230_5H</t>
  </si>
  <si>
    <t>R021859_R230_6H</t>
  </si>
  <si>
    <t>R021867_R230_7H</t>
  </si>
  <si>
    <t>R021875_R230_8H</t>
  </si>
  <si>
    <t>R021883_R230_9H</t>
  </si>
  <si>
    <t>R021891_R230_10H</t>
  </si>
  <si>
    <t>R021899_R230_11H</t>
  </si>
  <si>
    <t>R021907_R230_12H</t>
  </si>
  <si>
    <t>satrovirens_4705</t>
  </si>
  <si>
    <t>satrovirens_4706</t>
  </si>
  <si>
    <t>satrovirens_4707</t>
  </si>
  <si>
    <t>satrovirens_4708</t>
  </si>
  <si>
    <t>satrovirens_4709</t>
  </si>
  <si>
    <t>satrovirens_4710</t>
  </si>
  <si>
    <t>satrovirens_4711</t>
  </si>
  <si>
    <t>satrovirens_4712</t>
  </si>
  <si>
    <t>satrovirens_4713</t>
  </si>
  <si>
    <t>satrovirens_4714</t>
  </si>
  <si>
    <t>satrovirens_4715</t>
  </si>
  <si>
    <t>satrovirens_4716</t>
  </si>
  <si>
    <t>satrovirens_4717</t>
  </si>
  <si>
    <t>satrovirens_4718</t>
  </si>
  <si>
    <t>satrovirens_4719</t>
  </si>
  <si>
    <t>satrovirens_4720</t>
  </si>
  <si>
    <t>satrovirens_4721</t>
  </si>
  <si>
    <t>satrovirens_4722</t>
  </si>
  <si>
    <t>satrovirens_4723</t>
  </si>
  <si>
    <t>satrovirens_4724</t>
  </si>
  <si>
    <t>satrovirens_4725</t>
  </si>
  <si>
    <t>satrovirens_4726</t>
  </si>
  <si>
    <t>satrovirens_4727</t>
  </si>
  <si>
    <t>satrovirens_4728</t>
  </si>
  <si>
    <t>satrovirens_4729</t>
  </si>
  <si>
    <t>satrovirens_4730</t>
  </si>
  <si>
    <t>satrovirens_4731</t>
  </si>
  <si>
    <t>satrovirens_4732</t>
  </si>
  <si>
    <t>satrovirens_4733</t>
  </si>
  <si>
    <t>satrovirens_4734</t>
  </si>
  <si>
    <t>satrovirens_4735</t>
  </si>
  <si>
    <t>satrovirens_4736</t>
  </si>
  <si>
    <t>satrovirens_4737</t>
  </si>
  <si>
    <t>satrovirens_4738</t>
  </si>
  <si>
    <t>satrovirens_4739</t>
  </si>
  <si>
    <t>satrovirens_4740</t>
  </si>
  <si>
    <t>satrovirens_4741</t>
  </si>
  <si>
    <t>satrovirens_4742</t>
  </si>
  <si>
    <t>satrovirens_4743</t>
  </si>
  <si>
    <t>satrovirens_4744</t>
  </si>
  <si>
    <t>satrovirens_4745</t>
  </si>
  <si>
    <t>satrovirens_4746</t>
  </si>
  <si>
    <t>satrovirens_4747</t>
  </si>
  <si>
    <t>satrovirens_4748</t>
  </si>
  <si>
    <t>satrovirens_4749</t>
  </si>
  <si>
    <t>satrovirens_4750</t>
  </si>
  <si>
    <t>satrovirens_4751</t>
  </si>
  <si>
    <t>satrovirens_4752</t>
  </si>
  <si>
    <t>satrovirens_4753</t>
  </si>
  <si>
    <t>satrovirens_4754</t>
  </si>
  <si>
    <t>satrovirens_4755</t>
  </si>
  <si>
    <t>satrovirens_4756</t>
  </si>
  <si>
    <t>satrovirens_4757</t>
  </si>
  <si>
    <t>satrovirens_4758</t>
  </si>
  <si>
    <t>satrovirens_4759</t>
  </si>
  <si>
    <t>satrovirens_4760</t>
  </si>
  <si>
    <t>satrovirens_4761</t>
  </si>
  <si>
    <t>satrovirens_4762</t>
  </si>
  <si>
    <t>satrovirens_4763</t>
  </si>
  <si>
    <t>satrovirens_4764</t>
  </si>
  <si>
    <t>satrovirens_4765</t>
  </si>
  <si>
    <t>satrovirens_4766</t>
  </si>
  <si>
    <t>satrovirens_4767</t>
  </si>
  <si>
    <t>satrovirens_4768</t>
  </si>
  <si>
    <t>satrovirens_4769</t>
  </si>
  <si>
    <t>satrovirens_4770</t>
  </si>
  <si>
    <t>satrovirens_4771</t>
  </si>
  <si>
    <t>satrovirens_4772</t>
  </si>
  <si>
    <t>satrovirens_4773</t>
  </si>
  <si>
    <t>satrovirens_4774</t>
  </si>
  <si>
    <t>satrovirens_4775</t>
  </si>
  <si>
    <t>satrovirens_4776</t>
  </si>
  <si>
    <t>satrovirens_4777</t>
  </si>
  <si>
    <t>satrovirens_4778</t>
  </si>
  <si>
    <t>satrovirens_4779</t>
  </si>
  <si>
    <t>satrovirens_4780</t>
  </si>
  <si>
    <t>satrovirens_4781</t>
  </si>
  <si>
    <t>satrovirens_4782</t>
  </si>
  <si>
    <t>satrovirens_4783</t>
  </si>
  <si>
    <t>satrovirens_4784</t>
  </si>
  <si>
    <t>satrovirens_4785</t>
  </si>
  <si>
    <t>satrovirens_4786</t>
  </si>
  <si>
    <t>satrovirens_4787</t>
  </si>
  <si>
    <t>satrovirens_4788</t>
  </si>
  <si>
    <t>satrovirens_4789</t>
  </si>
  <si>
    <t>satrovirens_4790</t>
  </si>
  <si>
    <t>satrovirens_4791</t>
  </si>
  <si>
    <t>satrovirens_4792</t>
  </si>
  <si>
    <t>satrovirens_4793</t>
  </si>
  <si>
    <t>satrovirens_4794</t>
  </si>
  <si>
    <t>satrovirens_4795</t>
  </si>
  <si>
    <t>satrovirens_4796</t>
  </si>
  <si>
    <t>satrovirens_4797</t>
  </si>
  <si>
    <t>satrovirens_4798</t>
  </si>
  <si>
    <t>satrovirens_4799</t>
  </si>
  <si>
    <t>satrovirens_4800</t>
  </si>
  <si>
    <t>satrovirens_4801</t>
  </si>
  <si>
    <t>satrovirens_4802</t>
  </si>
  <si>
    <t>satrovirens_4803</t>
  </si>
  <si>
    <t>satrovirens_4804</t>
  </si>
  <si>
    <t>satrovirens_4805</t>
  </si>
  <si>
    <t>satrovirens_4806</t>
  </si>
  <si>
    <t>satrovirens_4807</t>
  </si>
  <si>
    <t>satrovirens_4808</t>
  </si>
  <si>
    <t>satrovirens_4809</t>
  </si>
  <si>
    <t>satrovirens_4810</t>
  </si>
  <si>
    <t>satrovirens_4811</t>
  </si>
  <si>
    <t>satrovirens_4812</t>
  </si>
  <si>
    <t>satrovirens_4813</t>
  </si>
  <si>
    <t>satrovirens_4814</t>
  </si>
  <si>
    <t>satrovirens_4815</t>
  </si>
  <si>
    <t>satrovirens_4816</t>
  </si>
  <si>
    <t>satrovirens_4817</t>
  </si>
  <si>
    <t>satrovirens_4818</t>
  </si>
  <si>
    <t>satrovirens_4819</t>
  </si>
  <si>
    <t>satrovirens_4820</t>
  </si>
  <si>
    <t>satrovirens_4821</t>
  </si>
  <si>
    <t>satrovirens_4822</t>
  </si>
  <si>
    <t>satrovirens_4823</t>
  </si>
  <si>
    <t>satrovirens_4824</t>
  </si>
  <si>
    <t>satrovirens_4825</t>
  </si>
  <si>
    <t>satrovirens_4826</t>
  </si>
  <si>
    <t>satrovirens_4827</t>
  </si>
  <si>
    <t>satrovirens_4828</t>
  </si>
  <si>
    <t>satrovirens_4829</t>
  </si>
  <si>
    <t>satrovirens_4830</t>
  </si>
  <si>
    <t>satrovirens_4831</t>
  </si>
  <si>
    <t>satrovirens_4832</t>
  </si>
  <si>
    <t>satrovirens_4833</t>
  </si>
  <si>
    <t>satrovirens_4834</t>
  </si>
  <si>
    <t>satrovirens_4835</t>
  </si>
  <si>
    <t>satrovirens_4836</t>
  </si>
  <si>
    <t>satrovirens_4837</t>
  </si>
  <si>
    <t>satrovirens_4838</t>
  </si>
  <si>
    <t>satrovirens_4839</t>
  </si>
  <si>
    <t>satrovirens_4840</t>
  </si>
  <si>
    <t>satrovirens_4841</t>
  </si>
  <si>
    <t>satrovirens_4842</t>
  </si>
  <si>
    <t>satrovirens_4843</t>
  </si>
  <si>
    <t>satrovirens_4844</t>
  </si>
  <si>
    <t>satrovirens_4845</t>
  </si>
  <si>
    <t>satrovirens_4846</t>
  </si>
  <si>
    <t>satrovirens_4847</t>
  </si>
  <si>
    <t>satrovirens_4848</t>
  </si>
  <si>
    <t>satrovirens_4849</t>
  </si>
  <si>
    <t>satrovirens_4850</t>
  </si>
  <si>
    <t>satrovirens_4851</t>
  </si>
  <si>
    <t>satrovirens_4852</t>
  </si>
  <si>
    <t>satrovirens_4853</t>
  </si>
  <si>
    <t>satrovirens_4854</t>
  </si>
  <si>
    <t>satrovirens_4855</t>
  </si>
  <si>
    <t>satrovirens_4856</t>
  </si>
  <si>
    <t>satrovirens_4857</t>
  </si>
  <si>
    <t>satrovirens_4858</t>
  </si>
  <si>
    <t>satrovirens_4859</t>
  </si>
  <si>
    <t>satrovirens_4860</t>
  </si>
  <si>
    <t>satrovirens_4861</t>
  </si>
  <si>
    <t>satrovirens_4862</t>
  </si>
  <si>
    <t>satrovirens_4863</t>
  </si>
  <si>
    <t>satrovirens_4864</t>
  </si>
  <si>
    <t>satrovirens_4865</t>
  </si>
  <si>
    <t>satrovirens_4866</t>
  </si>
  <si>
    <t>satrovirens_4867</t>
  </si>
  <si>
    <t>satrovirens_4868</t>
  </si>
  <si>
    <t>satrovirens_4869</t>
  </si>
  <si>
    <t>satrovirens_4870</t>
  </si>
  <si>
    <t>satrovirens_4871</t>
  </si>
  <si>
    <t>satrovirens_4872</t>
  </si>
  <si>
    <t>satrovirens_4873</t>
  </si>
  <si>
    <t>satrovirens_4874</t>
  </si>
  <si>
    <t>satrovirens_4875</t>
  </si>
  <si>
    <t>satrovirens_4876</t>
  </si>
  <si>
    <t>satrovirens_4877</t>
  </si>
  <si>
    <t>satrovirens_4878</t>
  </si>
  <si>
    <t>satrovirens_4879</t>
  </si>
  <si>
    <t>satrovirens_4880</t>
  </si>
  <si>
    <t>satrovirens_4881</t>
  </si>
  <si>
    <t>satrovirens_4882</t>
  </si>
  <si>
    <t>satrovirens_4883</t>
  </si>
  <si>
    <t>satrovirens_4884</t>
  </si>
  <si>
    <t>satrovirens_4885</t>
  </si>
  <si>
    <t>satrovirens_4886</t>
  </si>
  <si>
    <t>satrovirens_4887</t>
  </si>
  <si>
    <t>satrovirens_4888</t>
  </si>
  <si>
    <t>satrovirens_4889</t>
  </si>
  <si>
    <t>satrovirens_4890</t>
  </si>
  <si>
    <t>satrovirens_4891</t>
  </si>
  <si>
    <t>satrovirens_4892</t>
  </si>
  <si>
    <t>satrovirens_4893</t>
  </si>
  <si>
    <t>satrovirens_4894</t>
  </si>
  <si>
    <t>satrovirens_4895</t>
  </si>
  <si>
    <t>satrovirens_4896</t>
  </si>
  <si>
    <t>satrovirens_4897</t>
  </si>
  <si>
    <t>satrovirens_4898</t>
  </si>
  <si>
    <t>satrovirens_4899</t>
  </si>
  <si>
    <t>satrovirens_4900</t>
  </si>
  <si>
    <t>satrovirens_4901</t>
  </si>
  <si>
    <t>satrovirens_4902</t>
  </si>
  <si>
    <t>satrovirens_4903</t>
  </si>
  <si>
    <t>satrovirens_4904</t>
  </si>
  <si>
    <t>satrovirens_4905</t>
  </si>
  <si>
    <t>satrovirens_4906</t>
  </si>
  <si>
    <t>satrovirens_4907</t>
  </si>
  <si>
    <t>satrovirens_4908</t>
  </si>
  <si>
    <t>satrovirens_4909</t>
  </si>
  <si>
    <t>satrovirens_4910</t>
  </si>
  <si>
    <t>satrovirens_4911</t>
  </si>
  <si>
    <t>satrovirens_4912</t>
  </si>
  <si>
    <t>satrovirens_4913</t>
  </si>
  <si>
    <t>satrovirens_4914</t>
  </si>
  <si>
    <t>satrovirens_4915</t>
  </si>
  <si>
    <t>satrovirens_4916</t>
  </si>
  <si>
    <t>satrovirens_4917</t>
  </si>
  <si>
    <t>satrovirens_4918</t>
  </si>
  <si>
    <t>satrovirens_4919</t>
  </si>
  <si>
    <t>satrovirens_4920</t>
  </si>
  <si>
    <t>satrovirens_4921</t>
  </si>
  <si>
    <t>satrovirens_4922</t>
  </si>
  <si>
    <t>satrovirens_4923</t>
  </si>
  <si>
    <t>satrovirens_4924</t>
  </si>
  <si>
    <t>satrovirens_4925</t>
  </si>
  <si>
    <t>satrovirens_4926</t>
  </si>
  <si>
    <t>satrovirens_4927</t>
  </si>
  <si>
    <t>satrovirens_4928</t>
  </si>
  <si>
    <t>satrovirens_4929</t>
  </si>
  <si>
    <t>satrovirens_4930</t>
  </si>
  <si>
    <t>satrovirens_4931</t>
  </si>
  <si>
    <t>satrovirens_4932</t>
  </si>
  <si>
    <t>satrovirens_4933</t>
  </si>
  <si>
    <t>satrovirens_4934</t>
  </si>
  <si>
    <t>satrovirens_4935</t>
  </si>
  <si>
    <t>satrovirens_4936</t>
  </si>
  <si>
    <t>satrovirens_4937</t>
  </si>
  <si>
    <t>satrovirens_4938</t>
  </si>
  <si>
    <t>satrovirens_4939</t>
  </si>
  <si>
    <t>satrovirens_4940</t>
  </si>
  <si>
    <t>satrovirens_4941</t>
  </si>
  <si>
    <t>satrovirens_4942</t>
  </si>
  <si>
    <t>satrovirens_4943</t>
  </si>
  <si>
    <t>satrovirens_4944</t>
  </si>
  <si>
    <t>satrovirens_4945</t>
  </si>
  <si>
    <t>satrovirens_4946</t>
  </si>
  <si>
    <t>satrovirens_4947</t>
  </si>
  <si>
    <t>satrovirens_4948</t>
  </si>
  <si>
    <t>satrovirens_4949</t>
  </si>
  <si>
    <t>satrovirens_4950</t>
  </si>
  <si>
    <t>satrovirens_4951</t>
  </si>
  <si>
    <t>satrovirens_4952</t>
  </si>
  <si>
    <t>satrovirens_4953</t>
  </si>
  <si>
    <t>satrovirens_4954</t>
  </si>
  <si>
    <t>satrovirens_4955</t>
  </si>
  <si>
    <t>satrovirens_4956</t>
  </si>
  <si>
    <t>satrovirens_4957</t>
  </si>
  <si>
    <t>satrovirens_4958</t>
  </si>
  <si>
    <t>satrovirens_4959</t>
  </si>
  <si>
    <t>satrovirens_4960</t>
  </si>
  <si>
    <t>satrovirens_4961</t>
  </si>
  <si>
    <t>satrovirens_4962</t>
  </si>
  <si>
    <t>satrovirens_4963</t>
  </si>
  <si>
    <t>satrovirens_4964</t>
  </si>
  <si>
    <t>satrovirens_4965</t>
  </si>
  <si>
    <t>satrovirens_4966</t>
  </si>
  <si>
    <t>satrovirens_4967</t>
  </si>
  <si>
    <t>satrovirens_4968</t>
  </si>
  <si>
    <t>satrovirens_4969</t>
  </si>
  <si>
    <t>satrovirens_4970</t>
  </si>
  <si>
    <t>satrovirens_4971</t>
  </si>
  <si>
    <t>satrovirens_4972</t>
  </si>
  <si>
    <t>satrovirens_4973</t>
  </si>
  <si>
    <t>satrovirens_4974</t>
  </si>
  <si>
    <t>satrovirens_4975</t>
  </si>
  <si>
    <t>satrovirens_4976</t>
  </si>
  <si>
    <t>satrovirens_4977</t>
  </si>
  <si>
    <t>satrovirens_4978</t>
  </si>
  <si>
    <t>satrovirens_4979</t>
  </si>
  <si>
    <t>satrovirens_4980</t>
  </si>
  <si>
    <t>satrovirens_4981</t>
  </si>
  <si>
    <t>satrovirens_4982</t>
  </si>
  <si>
    <t>satrovirens_4983</t>
  </si>
  <si>
    <t>satrovirens_4984</t>
  </si>
  <si>
    <t>satrovirens_4985</t>
  </si>
  <si>
    <t>satrovirens_4986</t>
  </si>
  <si>
    <t>satrovirens_4987</t>
  </si>
  <si>
    <t>satrovirens_4988</t>
  </si>
  <si>
    <t>satrovirens_4989</t>
  </si>
  <si>
    <t>satrovirens_4990</t>
  </si>
  <si>
    <t>satrovirens_4991</t>
  </si>
  <si>
    <t>satrovirens_4992</t>
  </si>
  <si>
    <t>satrovirens_4993</t>
  </si>
  <si>
    <t>satrovirens_4994</t>
  </si>
  <si>
    <t>satrovirens_4995</t>
  </si>
  <si>
    <t>satrovirens_4996</t>
  </si>
  <si>
    <t>satrovirens_4997</t>
  </si>
  <si>
    <t>satrovirens_4998</t>
  </si>
  <si>
    <t>satrovirens_4999</t>
  </si>
  <si>
    <t>satrovirens_5000</t>
  </si>
  <si>
    <t>satrovirens_5001</t>
  </si>
  <si>
    <t>satrovirens_5002</t>
  </si>
  <si>
    <t>satrovirens_5003</t>
  </si>
  <si>
    <t>satrovirens_5004</t>
  </si>
  <si>
    <t>satrovirens_5005</t>
  </si>
  <si>
    <t>satrovirens_5006</t>
  </si>
  <si>
    <t>satrovirens_5007</t>
  </si>
  <si>
    <t>satrovirens_5008</t>
  </si>
  <si>
    <t>satrovirens_5009</t>
  </si>
  <si>
    <t>satrovirens_5010</t>
  </si>
  <si>
    <t>satrovirens_5011</t>
  </si>
  <si>
    <t>satrovirens_5012</t>
  </si>
  <si>
    <t>satrovirens_5013</t>
  </si>
  <si>
    <t>satrovirens_5014</t>
  </si>
  <si>
    <t>satrovirens_5015</t>
  </si>
  <si>
    <t>satrovirens_5016</t>
  </si>
  <si>
    <t>satrovirens_5017</t>
  </si>
  <si>
    <t>satrovirens_5018</t>
  </si>
  <si>
    <t>satrovirens_5019</t>
  </si>
  <si>
    <t>satrovirens_5020</t>
  </si>
  <si>
    <t>satrovirens_5021</t>
  </si>
  <si>
    <t>satrovirens_5022</t>
  </si>
  <si>
    <t>satrovirens_5023</t>
  </si>
  <si>
    <t>satrovirens_5024</t>
  </si>
  <si>
    <t>satrovirens_5025</t>
  </si>
  <si>
    <t>satrovirens_5026</t>
  </si>
  <si>
    <t>satrovirens_5027</t>
  </si>
  <si>
    <t>satrovirens_5028</t>
  </si>
  <si>
    <t>satrovirens_5029</t>
  </si>
  <si>
    <t>satrovirens_5030</t>
  </si>
  <si>
    <t>satrovirens_5031</t>
  </si>
  <si>
    <t>satrovirens_5032</t>
  </si>
  <si>
    <t>satrovirens_5033</t>
  </si>
  <si>
    <t>satrovirens_5034</t>
  </si>
  <si>
    <t>satrovirens_5035</t>
  </si>
  <si>
    <t>satrovirens_5036</t>
  </si>
  <si>
    <t>satrovirens_5037</t>
  </si>
  <si>
    <t>satrovirens_5038</t>
  </si>
  <si>
    <t>satrovirens_5039</t>
  </si>
  <si>
    <t>satrovirens_5040</t>
  </si>
  <si>
    <t>satrovirens_5041</t>
  </si>
  <si>
    <t>satrovirens_5042</t>
  </si>
  <si>
    <t>satrovirens_5043</t>
  </si>
  <si>
    <t>satrovirens_5044</t>
  </si>
  <si>
    <t>satrovirens_5045</t>
  </si>
  <si>
    <t>satrovirens_5046</t>
  </si>
  <si>
    <t>satrovirens_5047</t>
  </si>
  <si>
    <t>satrovirens_5048</t>
  </si>
  <si>
    <t>satrovirens_5049</t>
  </si>
  <si>
    <t>satrovirens_5050</t>
  </si>
  <si>
    <t>satrovirens_5051</t>
  </si>
  <si>
    <t>satrovirens_5052</t>
  </si>
  <si>
    <t>satrovirens_5053</t>
  </si>
  <si>
    <t>satrovirens_5054</t>
  </si>
  <si>
    <t>satrovirens_5055</t>
  </si>
  <si>
    <t>satrovirens_5056</t>
  </si>
  <si>
    <t>satrovirens_5057</t>
  </si>
  <si>
    <t>satrovirens_5058</t>
  </si>
  <si>
    <t>satrovirens_5059</t>
  </si>
  <si>
    <t>satrovirens_5060</t>
  </si>
  <si>
    <t>satrovirens_5061</t>
  </si>
  <si>
    <t>satrovirens_5062</t>
  </si>
  <si>
    <t>satrovirens_5063</t>
  </si>
  <si>
    <t>satrovirens_5064</t>
  </si>
  <si>
    <t>satrovirens_5065</t>
  </si>
  <si>
    <t>satrovirens_5066</t>
  </si>
  <si>
    <t>satrovirens_5067</t>
  </si>
  <si>
    <t>satrovirens_5068</t>
  </si>
  <si>
    <t>satrovirens_5069</t>
  </si>
  <si>
    <t>satrovirens_5070</t>
  </si>
  <si>
    <t>satrovirens_5071</t>
  </si>
  <si>
    <t>satrovirens_5072</t>
  </si>
  <si>
    <t>satrovirens_5073</t>
  </si>
  <si>
    <t>satrovirens_5074</t>
  </si>
  <si>
    <t>satrovirens_5075</t>
  </si>
  <si>
    <t>satrovirens_5076</t>
  </si>
  <si>
    <t>satrovirens_5077</t>
  </si>
  <si>
    <t>satrovirens_5078</t>
  </si>
  <si>
    <t>satrovirens_5079</t>
  </si>
  <si>
    <t>satrovirens_5080</t>
  </si>
  <si>
    <t>satrovirens_5081</t>
  </si>
  <si>
    <t>satrovirens_5082</t>
  </si>
  <si>
    <t>satrovirens_5083</t>
  </si>
  <si>
    <t>satrovirens_5084</t>
  </si>
  <si>
    <t>satrovirens_5085</t>
  </si>
  <si>
    <t>satrovirens_5086</t>
  </si>
  <si>
    <t>satrovirens_5087</t>
  </si>
  <si>
    <t>satrovirens_5088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</si>
</sst>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16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/>
  </cellXfs>
  <cellStyles count="1416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553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552</v>
      </c>
      <c r="B2" t="s">
        <v>553</v>
      </c>
      <c r="C2" t="s">
        <v>267</v>
      </c>
      <c r="D2" t="s">
        <v>536</v>
      </c>
      <c r="G2" s="1" t="s">
        <v>66</v>
      </c>
      <c r="H2" s="29" t="str">
        <f>CONCATENATE($A2,"_",$B2,"_",$C2)</f>
        <v>R021812_R230_1A</v>
      </c>
      <c r="I2" s="29" t="str">
        <f t="shared" ref="I2:I9" si="0">CONCATENATE($A10,"_",$B10,"_",$C10)</f>
        <v>R021820_R230_2A</v>
      </c>
      <c r="J2" s="29" t="str">
        <f t="shared" ref="J2:J9" si="1">CONCATENATE($A18,"_",$B18,"_",$C18)</f>
        <v>R021828_R230_3A</v>
      </c>
      <c r="K2" s="29" t="str">
        <f t="shared" ref="K2:K9" si="2">CONCATENATE($A26,"_",$B26,"_",$C26)</f>
        <v>R021836_R230_4A</v>
      </c>
      <c r="L2" s="29" t="str">
        <f>CONCATENATE($A34,"_",$B34,"_",$C34)</f>
        <v>R021844_R230_5A</v>
      </c>
      <c r="M2" s="29" t="str">
        <f t="shared" ref="M2:M9" si="3">CONCATENATE($A42,"_",$B42,"_",$C42)</f>
        <v>R021852_R230_6A</v>
      </c>
      <c r="N2" s="29" t="str">
        <f t="shared" ref="N2:N9" si="4">CONCATENATE($A50,"_",$B50,"_",$C50)</f>
        <v>R021860_R230_7A</v>
      </c>
      <c r="O2" s="29" t="str">
        <f t="shared" ref="O2:O9" si="5">CONCATENATE($A58,"_",$B58,"_",$C58)</f>
        <v>R021868_R230_8A</v>
      </c>
      <c r="P2" s="29" t="str">
        <f t="shared" ref="P2:P9" si="6">CONCATENATE($A66,"_",$B66,"_",$C66)</f>
        <v>R021876_R230_9A</v>
      </c>
      <c r="Q2" s="29" t="str">
        <f t="shared" ref="Q2:Q9" si="7">CONCATENATE($A74,"_",$B74,"_",$C74)</f>
        <v>R021884_R230_10A</v>
      </c>
      <c r="R2" s="29" t="str">
        <f t="shared" ref="R2:R9" si="8">CONCATENATE($A82,"_",$B82,"_",$C82)</f>
        <v>R021892_R230_11A</v>
      </c>
      <c r="S2" s="29" t="str">
        <f t="shared" ref="S2:S9" si="9">CONCATENATE($A90,"_",$B90,"_",$C90)</f>
        <v>R021900_R230_12A</v>
      </c>
    </row>
    <row r="3" spans="1:21">
      <c r="A3" t="s">
        <v>554</v>
      </c>
      <c r="B3" t="s">
        <v>553</v>
      </c>
      <c r="C3" t="s">
        <v>268</v>
      </c>
      <c r="D3" t="s">
        <v>536</v>
      </c>
      <c r="G3" s="1" t="s">
        <v>67</v>
      </c>
      <c r="H3" s="29" t="str">
        <f t="shared" ref="H3:H9" si="10">CONCATENATE($A3,"_",$B3,"_",$C3)</f>
        <v>R021813_R230_1B</v>
      </c>
      <c r="I3" s="29" t="str">
        <f t="shared" si="0"/>
        <v>R021821_R230_2B</v>
      </c>
      <c r="J3" s="29" t="str">
        <f t="shared" si="1"/>
        <v>R021829_R230_3B</v>
      </c>
      <c r="K3" s="29" t="str">
        <f t="shared" si="2"/>
        <v>R021837_R230_4B</v>
      </c>
      <c r="L3" s="29" t="str">
        <f t="shared" ref="L3:L9" si="11">CONCATENATE($A35,"_",$B35,"_",$C35)</f>
        <v>R021845_R230_5B</v>
      </c>
      <c r="M3" s="29" t="str">
        <f t="shared" si="3"/>
        <v>R021853_R230_6B</v>
      </c>
      <c r="N3" s="29" t="str">
        <f t="shared" si="4"/>
        <v>R021861_R230_7B</v>
      </c>
      <c r="O3" s="29" t="str">
        <f t="shared" si="5"/>
        <v>R021869_R230_8B</v>
      </c>
      <c r="P3" s="29" t="str">
        <f t="shared" si="6"/>
        <v>R021877_R230_9B</v>
      </c>
      <c r="Q3" s="29" t="str">
        <f t="shared" si="7"/>
        <v>R021885_R230_10B</v>
      </c>
      <c r="R3" s="29" t="str">
        <f t="shared" si="8"/>
        <v>R021893_R230_11B</v>
      </c>
      <c r="S3" s="29" t="str">
        <f t="shared" si="9"/>
        <v>R021901_R230_12B</v>
      </c>
    </row>
    <row r="4" spans="1:21">
      <c r="A4" t="s">
        <v>555</v>
      </c>
      <c r="B4" t="s">
        <v>553</v>
      </c>
      <c r="C4" t="s">
        <v>269</v>
      </c>
      <c r="D4" t="s">
        <v>538</v>
      </c>
      <c r="G4" s="1" t="s">
        <v>68</v>
      </c>
      <c r="H4" s="29" t="str">
        <f t="shared" si="10"/>
        <v>R021814_R230_1C</v>
      </c>
      <c r="I4" s="29" t="str">
        <f t="shared" si="0"/>
        <v>R021822_R230_2C</v>
      </c>
      <c r="J4" s="29" t="str">
        <f t="shared" si="1"/>
        <v>R021830_R230_3C</v>
      </c>
      <c r="K4" s="29" t="str">
        <f t="shared" si="2"/>
        <v>R021838_R230_4C</v>
      </c>
      <c r="L4" s="29" t="str">
        <f t="shared" si="11"/>
        <v>R021846_R230_5C</v>
      </c>
      <c r="M4" s="29" t="str">
        <f t="shared" si="3"/>
        <v>R021854_R230_6C</v>
      </c>
      <c r="N4" s="29" t="str">
        <f t="shared" si="4"/>
        <v>R021862_R230_7C</v>
      </c>
      <c r="O4" s="29" t="str">
        <f t="shared" si="5"/>
        <v>R021870_R230_8C</v>
      </c>
      <c r="P4" s="29" t="str">
        <f t="shared" si="6"/>
        <v>R021878_R230_9C</v>
      </c>
      <c r="Q4" s="29" t="str">
        <f t="shared" si="7"/>
        <v>R021886_R230_10C</v>
      </c>
      <c r="R4" s="29" t="str">
        <f t="shared" si="8"/>
        <v>R021894_R230_11C</v>
      </c>
      <c r="S4" s="29" t="str">
        <f t="shared" si="9"/>
        <v>R021902_R230_12C</v>
      </c>
    </row>
    <row r="5" spans="1:21">
      <c r="A5" t="s">
        <v>556</v>
      </c>
      <c r="B5" t="s">
        <v>553</v>
      </c>
      <c r="C5" t="s">
        <v>270</v>
      </c>
      <c r="D5" t="s">
        <v>536</v>
      </c>
      <c r="G5" s="1" t="s">
        <v>69</v>
      </c>
      <c r="H5" s="29" t="str">
        <f t="shared" si="10"/>
        <v>R021815_R230_1D</v>
      </c>
      <c r="I5" s="29" t="str">
        <f t="shared" si="0"/>
        <v>R021823_R230_2D</v>
      </c>
      <c r="J5" s="29" t="str">
        <f t="shared" si="1"/>
        <v>R021831_R230_3D</v>
      </c>
      <c r="K5" s="29" t="str">
        <f t="shared" si="2"/>
        <v>R021839_R230_4D</v>
      </c>
      <c r="L5" s="29" t="str">
        <f t="shared" si="11"/>
        <v>R021847_R230_5D</v>
      </c>
      <c r="M5" s="29" t="str">
        <f t="shared" si="3"/>
        <v>R021855_R230_6D</v>
      </c>
      <c r="N5" s="29" t="str">
        <f t="shared" si="4"/>
        <v>R021863_R230_7D</v>
      </c>
      <c r="O5" s="29" t="str">
        <f t="shared" si="5"/>
        <v>R021871_R230_8D</v>
      </c>
      <c r="P5" s="29" t="str">
        <f t="shared" si="6"/>
        <v>R021879_R230_9D</v>
      </c>
      <c r="Q5" s="29" t="str">
        <f t="shared" si="7"/>
        <v>R021887_R230_10D</v>
      </c>
      <c r="R5" s="29" t="str">
        <f t="shared" si="8"/>
        <v>R021895_R230_11D</v>
      </c>
      <c r="S5" s="29" t="str">
        <f t="shared" si="9"/>
        <v>R021903_R230_12D</v>
      </c>
    </row>
    <row r="6" spans="1:21">
      <c r="A6" t="s">
        <v>557</v>
      </c>
      <c r="B6" t="s">
        <v>553</v>
      </c>
      <c r="C6" t="s">
        <v>271</v>
      </c>
      <c r="D6" t="s">
        <v>536</v>
      </c>
      <c r="G6" s="1" t="s">
        <v>70</v>
      </c>
      <c r="H6" s="29" t="str">
        <f t="shared" si="10"/>
        <v>R021816_R230_1E</v>
      </c>
      <c r="I6" s="29" t="str">
        <f t="shared" si="0"/>
        <v>R021824_R230_2E</v>
      </c>
      <c r="J6" s="30" t="str">
        <f t="shared" si="1"/>
        <v>R021832_R230_3E</v>
      </c>
      <c r="K6" s="29" t="str">
        <f t="shared" si="2"/>
        <v>R021840_R230_4E</v>
      </c>
      <c r="L6" s="29" t="str">
        <f t="shared" si="11"/>
        <v>R021848_R230_5E</v>
      </c>
      <c r="M6" s="29" t="str">
        <f t="shared" si="3"/>
        <v>R021856_R230_6E</v>
      </c>
      <c r="N6" s="29" t="str">
        <f t="shared" si="4"/>
        <v>R021864_R230_7E</v>
      </c>
      <c r="O6" s="29" t="str">
        <f t="shared" si="5"/>
        <v>R021872_R230_8E</v>
      </c>
      <c r="P6" s="29" t="str">
        <f t="shared" si="6"/>
        <v>R021880_R230_9E</v>
      </c>
      <c r="Q6" s="29" t="str">
        <f t="shared" si="7"/>
        <v>R021888_R230_10E</v>
      </c>
      <c r="R6" s="29" t="str">
        <f t="shared" si="8"/>
        <v>R021896_R230_11E</v>
      </c>
      <c r="S6" s="29" t="str">
        <f t="shared" si="9"/>
        <v>R021904_R230_12E</v>
      </c>
    </row>
    <row r="7" spans="1:21">
      <c r="A7" t="s">
        <v>558</v>
      </c>
      <c r="B7" t="s">
        <v>553</v>
      </c>
      <c r="C7" t="s">
        <v>51</v>
      </c>
      <c r="D7" t="s">
        <v>536</v>
      </c>
      <c r="G7" s="1" t="s">
        <v>71</v>
      </c>
      <c r="H7" s="29" t="str">
        <f t="shared" si="10"/>
        <v>R021817_R230_1F</v>
      </c>
      <c r="I7" s="29" t="str">
        <f t="shared" si="0"/>
        <v>R021825_R230_2F</v>
      </c>
      <c r="J7" s="29" t="str">
        <f t="shared" si="1"/>
        <v>R021833_R230_3F</v>
      </c>
      <c r="K7" s="29" t="str">
        <f t="shared" si="2"/>
        <v>R021841_R230_4F</v>
      </c>
      <c r="L7" s="29" t="str">
        <f t="shared" si="11"/>
        <v>R021849_R230_5F</v>
      </c>
      <c r="M7" s="29" t="str">
        <f t="shared" si="3"/>
        <v>R021857_R230_6F</v>
      </c>
      <c r="N7" s="29" t="str">
        <f t="shared" si="4"/>
        <v>R021865_R230_7F</v>
      </c>
      <c r="O7" s="29" t="str">
        <f t="shared" si="5"/>
        <v>R021873_R230_8F</v>
      </c>
      <c r="P7" s="29" t="str">
        <f t="shared" si="6"/>
        <v>R021881_R230_9F</v>
      </c>
      <c r="Q7" s="29" t="str">
        <f t="shared" si="7"/>
        <v>R021889_R230_10F</v>
      </c>
      <c r="R7" s="29" t="str">
        <f t="shared" si="8"/>
        <v>R021897_R230_11F</v>
      </c>
      <c r="S7" s="29" t="str">
        <f t="shared" si="9"/>
        <v>R021905_R230_12F</v>
      </c>
    </row>
    <row r="8" spans="1:21">
      <c r="A8" t="s">
        <v>559</v>
      </c>
      <c r="B8" t="s">
        <v>553</v>
      </c>
      <c r="C8" t="s">
        <v>52</v>
      </c>
      <c r="D8" t="s">
        <v>536</v>
      </c>
      <c r="G8" s="1" t="s">
        <v>72</v>
      </c>
      <c r="H8" s="29" t="str">
        <f t="shared" si="10"/>
        <v>R021818_R230_1G</v>
      </c>
      <c r="I8" s="29" t="str">
        <f t="shared" si="0"/>
        <v>R021826_R230_2G</v>
      </c>
      <c r="J8" s="29" t="str">
        <f t="shared" si="1"/>
        <v>R021834_R230_3G</v>
      </c>
      <c r="K8" s="29" t="str">
        <f t="shared" si="2"/>
        <v>R021842_R230_4G</v>
      </c>
      <c r="L8" s="29" t="str">
        <f t="shared" si="11"/>
        <v>R021850_R230_5G</v>
      </c>
      <c r="M8" s="29" t="str">
        <f t="shared" si="3"/>
        <v>R021858_R230_6G</v>
      </c>
      <c r="N8" s="29" t="str">
        <f t="shared" si="4"/>
        <v>R021866_R230_7G</v>
      </c>
      <c r="O8" s="29" t="str">
        <f t="shared" si="5"/>
        <v>R021874_R230_8G</v>
      </c>
      <c r="P8" s="29" t="str">
        <f t="shared" si="6"/>
        <v>R021882_R230_9G</v>
      </c>
      <c r="Q8" s="29" t="str">
        <f t="shared" si="7"/>
        <v>R021890_R230_10G</v>
      </c>
      <c r="R8" s="29" t="str">
        <f t="shared" si="8"/>
        <v>R021898_R230_11G</v>
      </c>
      <c r="S8" s="29" t="str">
        <f t="shared" si="9"/>
        <v>R021906_R230_12G</v>
      </c>
    </row>
    <row r="9" spans="1:21">
      <c r="A9" t="s">
        <v>560</v>
      </c>
      <c r="B9" t="s">
        <v>553</v>
      </c>
      <c r="C9" t="s">
        <v>53</v>
      </c>
      <c r="D9" t="s">
        <v>536</v>
      </c>
      <c r="G9" s="1" t="s">
        <v>73</v>
      </c>
      <c r="H9" s="29" t="str">
        <f t="shared" si="10"/>
        <v>R021819_R230_1H</v>
      </c>
      <c r="I9" s="29" t="str">
        <f t="shared" si="0"/>
        <v>R021827_R230_2H</v>
      </c>
      <c r="J9" s="29" t="str">
        <f t="shared" si="1"/>
        <v>R021835_R230_3H</v>
      </c>
      <c r="K9" s="29" t="str">
        <f t="shared" si="2"/>
        <v>R021843_R230_4H</v>
      </c>
      <c r="L9" s="29" t="str">
        <f t="shared" si="11"/>
        <v>R021851_R230_5H</v>
      </c>
      <c r="M9" s="29" t="str">
        <f t="shared" si="3"/>
        <v>R021859_R230_6H</v>
      </c>
      <c r="N9" s="29" t="str">
        <f t="shared" si="4"/>
        <v>R021867_R230_7H</v>
      </c>
      <c r="O9" s="29" t="str">
        <f t="shared" si="5"/>
        <v>R021875_R230_8H</v>
      </c>
      <c r="P9" s="29" t="str">
        <f t="shared" si="6"/>
        <v>R021883_R230_9H</v>
      </c>
      <c r="Q9" s="29" t="str">
        <f t="shared" si="7"/>
        <v>R021891_R230_10H</v>
      </c>
      <c r="R9" s="29" t="str">
        <f t="shared" si="8"/>
        <v>R021899_R230_11H</v>
      </c>
      <c r="S9" s="29" t="str">
        <f t="shared" si="9"/>
        <v>R021907_R230_12H</v>
      </c>
    </row>
    <row r="10" spans="1:21">
      <c r="A10" t="s">
        <v>561</v>
      </c>
      <c r="B10" t="s">
        <v>553</v>
      </c>
      <c r="C10" t="s">
        <v>54</v>
      </c>
      <c r="D10" t="s">
        <v>536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562</v>
      </c>
      <c r="B11" t="s">
        <v>553</v>
      </c>
      <c r="C11" t="s">
        <v>55</v>
      </c>
      <c r="D11" t="s">
        <v>536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563</v>
      </c>
      <c r="B12" t="s">
        <v>553</v>
      </c>
      <c r="C12" t="s">
        <v>56</v>
      </c>
      <c r="D12" t="s">
        <v>536</v>
      </c>
    </row>
    <row r="13" spans="1:21">
      <c r="A13" t="s">
        <v>564</v>
      </c>
      <c r="B13" t="s">
        <v>553</v>
      </c>
      <c r="C13" t="s">
        <v>57</v>
      </c>
      <c r="D13" t="s">
        <v>536</v>
      </c>
    </row>
    <row r="14" spans="1:21">
      <c r="A14" t="s">
        <v>565</v>
      </c>
      <c r="B14" t="s">
        <v>553</v>
      </c>
      <c r="C14" t="s">
        <v>58</v>
      </c>
      <c r="D14" t="s">
        <v>536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566</v>
      </c>
      <c r="B15" t="s">
        <v>553</v>
      </c>
      <c r="C15" t="s">
        <v>59</v>
      </c>
      <c r="D15" t="s">
        <v>536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567</v>
      </c>
      <c r="B16" t="s">
        <v>553</v>
      </c>
      <c r="C16" t="s">
        <v>60</v>
      </c>
      <c r="D16" t="s">
        <v>536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568</v>
      </c>
      <c r="B17" t="s">
        <v>553</v>
      </c>
      <c r="C17" t="s">
        <v>61</v>
      </c>
      <c r="D17" t="s">
        <v>536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569</v>
      </c>
      <c r="B18" t="s">
        <v>553</v>
      </c>
      <c r="C18" t="s">
        <v>62</v>
      </c>
      <c r="D18" t="s">
        <v>536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570</v>
      </c>
      <c r="B19" t="s">
        <v>553</v>
      </c>
      <c r="C19" t="s">
        <v>63</v>
      </c>
      <c r="D19" t="s">
        <v>536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571</v>
      </c>
      <c r="B20" t="s">
        <v>553</v>
      </c>
      <c r="C20" t="s">
        <v>0</v>
      </c>
      <c r="D20" t="s">
        <v>536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572</v>
      </c>
      <c r="B21" t="s">
        <v>553</v>
      </c>
      <c r="C21" t="s">
        <v>1</v>
      </c>
      <c r="D21" t="s">
        <v>536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573</v>
      </c>
      <c r="B22" t="s">
        <v>553</v>
      </c>
      <c r="C22" t="s">
        <v>2</v>
      </c>
      <c r="D22" t="s">
        <v>536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574</v>
      </c>
      <c r="B23" t="s">
        <v>553</v>
      </c>
      <c r="C23" t="s">
        <v>3</v>
      </c>
      <c r="D23" t="s">
        <v>536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575</v>
      </c>
      <c r="B24" t="s">
        <v>553</v>
      </c>
      <c r="C24" t="s">
        <v>4</v>
      </c>
      <c r="D24" t="s">
        <v>536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576</v>
      </c>
      <c r="B25" t="s">
        <v>553</v>
      </c>
      <c r="C25" t="s">
        <v>5</v>
      </c>
      <c r="D25" t="s">
        <v>536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577</v>
      </c>
      <c r="B26" t="s">
        <v>553</v>
      </c>
      <c r="C26" t="s">
        <v>6</v>
      </c>
      <c r="D26" t="s">
        <v>536</v>
      </c>
    </row>
    <row r="27" spans="1:21">
      <c r="A27" t="s">
        <v>578</v>
      </c>
      <c r="B27" t="s">
        <v>553</v>
      </c>
      <c r="C27" t="s">
        <v>7</v>
      </c>
      <c r="D27" t="s">
        <v>536</v>
      </c>
    </row>
    <row r="28" spans="1:21">
      <c r="A28" t="s">
        <v>579</v>
      </c>
      <c r="B28" t="s">
        <v>553</v>
      </c>
      <c r="C28" t="s">
        <v>8</v>
      </c>
      <c r="D28" t="s">
        <v>536</v>
      </c>
    </row>
    <row r="29" spans="1:21">
      <c r="A29" t="s">
        <v>580</v>
      </c>
      <c r="B29" t="s">
        <v>553</v>
      </c>
      <c r="C29" t="s">
        <v>9</v>
      </c>
      <c r="D29" t="s">
        <v>536</v>
      </c>
    </row>
    <row r="30" spans="1:21">
      <c r="A30" t="s">
        <v>581</v>
      </c>
      <c r="B30" t="s">
        <v>553</v>
      </c>
      <c r="C30" t="s">
        <v>10</v>
      </c>
      <c r="D30" t="s">
        <v>536</v>
      </c>
    </row>
    <row r="31" spans="1:21">
      <c r="A31" t="s">
        <v>582</v>
      </c>
      <c r="B31" t="s">
        <v>553</v>
      </c>
      <c r="C31" t="s">
        <v>11</v>
      </c>
      <c r="D31" t="s">
        <v>536</v>
      </c>
    </row>
    <row r="32" spans="1:21">
      <c r="A32" t="s">
        <v>583</v>
      </c>
      <c r="B32" t="s">
        <v>553</v>
      </c>
      <c r="C32" t="s">
        <v>12</v>
      </c>
      <c r="D32" t="s">
        <v>536</v>
      </c>
    </row>
    <row r="33" spans="1:4">
      <c r="A33" t="s">
        <v>584</v>
      </c>
      <c r="B33" t="s">
        <v>553</v>
      </c>
      <c r="C33" t="s">
        <v>13</v>
      </c>
      <c r="D33" t="s">
        <v>536</v>
      </c>
    </row>
    <row r="34" spans="1:4">
      <c r="A34" t="s">
        <v>585</v>
      </c>
      <c r="B34" t="s">
        <v>553</v>
      </c>
      <c r="C34" t="s">
        <v>14</v>
      </c>
      <c r="D34" t="s">
        <v>536</v>
      </c>
    </row>
    <row r="35" spans="1:4">
      <c r="A35" t="s">
        <v>586</v>
      </c>
      <c r="B35" t="s">
        <v>553</v>
      </c>
      <c r="C35" t="s">
        <v>15</v>
      </c>
      <c r="D35" t="s">
        <v>536</v>
      </c>
    </row>
    <row r="36" spans="1:4">
      <c r="A36" t="s">
        <v>587</v>
      </c>
      <c r="B36" t="s">
        <v>553</v>
      </c>
      <c r="C36" t="s">
        <v>16</v>
      </c>
      <c r="D36" t="s">
        <v>536</v>
      </c>
    </row>
    <row r="37" spans="1:4">
      <c r="A37" t="s">
        <v>588</v>
      </c>
      <c r="B37" t="s">
        <v>553</v>
      </c>
      <c r="C37" t="s">
        <v>17</v>
      </c>
      <c r="D37" t="s">
        <v>536</v>
      </c>
    </row>
    <row r="38" spans="1:4">
      <c r="A38" t="s">
        <v>589</v>
      </c>
      <c r="B38" t="s">
        <v>553</v>
      </c>
      <c r="C38" t="s">
        <v>18</v>
      </c>
      <c r="D38" t="s">
        <v>536</v>
      </c>
    </row>
    <row r="39" spans="1:4">
      <c r="A39" t="s">
        <v>590</v>
      </c>
      <c r="B39" t="s">
        <v>553</v>
      </c>
      <c r="C39" t="s">
        <v>19</v>
      </c>
      <c r="D39" t="s">
        <v>536</v>
      </c>
    </row>
    <row r="40" spans="1:4">
      <c r="A40" t="s">
        <v>591</v>
      </c>
      <c r="B40" t="s">
        <v>553</v>
      </c>
      <c r="C40" t="s">
        <v>20</v>
      </c>
      <c r="D40" t="s">
        <v>536</v>
      </c>
    </row>
    <row r="41" spans="1:4">
      <c r="A41" t="s">
        <v>592</v>
      </c>
      <c r="B41" t="s">
        <v>553</v>
      </c>
      <c r="C41" t="s">
        <v>21</v>
      </c>
      <c r="D41" t="s">
        <v>536</v>
      </c>
    </row>
    <row r="42" spans="1:4">
      <c r="A42" t="s">
        <v>593</v>
      </c>
      <c r="B42" t="s">
        <v>553</v>
      </c>
      <c r="C42" t="s">
        <v>22</v>
      </c>
      <c r="D42" t="s">
        <v>536</v>
      </c>
    </row>
    <row r="43" spans="1:4">
      <c r="A43" t="s">
        <v>594</v>
      </c>
      <c r="B43" t="s">
        <v>553</v>
      </c>
      <c r="C43" t="s">
        <v>23</v>
      </c>
      <c r="D43" t="s">
        <v>536</v>
      </c>
    </row>
    <row r="44" spans="1:4">
      <c r="A44" t="s">
        <v>595</v>
      </c>
      <c r="B44" t="s">
        <v>553</v>
      </c>
      <c r="C44" t="s">
        <v>24</v>
      </c>
      <c r="D44" t="s">
        <v>536</v>
      </c>
    </row>
    <row r="45" spans="1:4">
      <c r="A45" t="s">
        <v>596</v>
      </c>
      <c r="B45" t="s">
        <v>553</v>
      </c>
      <c r="C45" t="s">
        <v>25</v>
      </c>
      <c r="D45" t="s">
        <v>536</v>
      </c>
    </row>
    <row r="46" spans="1:4">
      <c r="A46" t="s">
        <v>597</v>
      </c>
      <c r="B46" t="s">
        <v>553</v>
      </c>
      <c r="C46" t="s">
        <v>26</v>
      </c>
      <c r="D46" t="s">
        <v>536</v>
      </c>
    </row>
    <row r="47" spans="1:4">
      <c r="A47" t="s">
        <v>598</v>
      </c>
      <c r="B47" t="s">
        <v>553</v>
      </c>
      <c r="C47" t="s">
        <v>27</v>
      </c>
      <c r="D47" t="s">
        <v>536</v>
      </c>
    </row>
    <row r="48" spans="1:4">
      <c r="A48" t="s">
        <v>599</v>
      </c>
      <c r="B48" t="s">
        <v>553</v>
      </c>
      <c r="C48" t="s">
        <v>28</v>
      </c>
      <c r="D48" t="s">
        <v>536</v>
      </c>
    </row>
    <row r="49" spans="1:4">
      <c r="A49" t="s">
        <v>600</v>
      </c>
      <c r="B49" t="s">
        <v>553</v>
      </c>
      <c r="C49" t="s">
        <v>29</v>
      </c>
      <c r="D49" t="s">
        <v>536</v>
      </c>
    </row>
    <row r="50" spans="1:4">
      <c r="A50" t="s">
        <v>601</v>
      </c>
      <c r="B50" t="s">
        <v>553</v>
      </c>
      <c r="C50" t="s">
        <v>272</v>
      </c>
      <c r="D50" t="s">
        <v>536</v>
      </c>
    </row>
    <row r="51" spans="1:4">
      <c r="A51" t="s">
        <v>602</v>
      </c>
      <c r="B51" t="s">
        <v>553</v>
      </c>
      <c r="C51" t="s">
        <v>273</v>
      </c>
      <c r="D51" t="s">
        <v>536</v>
      </c>
    </row>
    <row r="52" spans="1:4">
      <c r="A52" t="s">
        <v>603</v>
      </c>
      <c r="B52" t="s">
        <v>553</v>
      </c>
      <c r="C52" t="s">
        <v>274</v>
      </c>
      <c r="D52" t="s">
        <v>536</v>
      </c>
    </row>
    <row r="53" spans="1:4">
      <c r="A53" t="s">
        <v>604</v>
      </c>
      <c r="B53" t="s">
        <v>553</v>
      </c>
      <c r="C53" t="s">
        <v>275</v>
      </c>
      <c r="D53" t="s">
        <v>536</v>
      </c>
    </row>
    <row r="54" spans="1:4">
      <c r="A54" t="s">
        <v>605</v>
      </c>
      <c r="B54" t="s">
        <v>553</v>
      </c>
      <c r="C54" t="s">
        <v>276</v>
      </c>
      <c r="D54" t="s">
        <v>536</v>
      </c>
    </row>
    <row r="55" spans="1:4">
      <c r="A55" t="s">
        <v>606</v>
      </c>
      <c r="B55" t="s">
        <v>553</v>
      </c>
      <c r="C55" t="s">
        <v>277</v>
      </c>
      <c r="D55" t="s">
        <v>536</v>
      </c>
    </row>
    <row r="56" spans="1:4">
      <c r="A56" t="s">
        <v>607</v>
      </c>
      <c r="B56" t="s">
        <v>553</v>
      </c>
      <c r="C56" t="s">
        <v>278</v>
      </c>
      <c r="D56" t="s">
        <v>536</v>
      </c>
    </row>
    <row r="57" spans="1:4">
      <c r="A57" t="s">
        <v>608</v>
      </c>
      <c r="B57" t="s">
        <v>553</v>
      </c>
      <c r="C57" t="s">
        <v>279</v>
      </c>
      <c r="D57" t="s">
        <v>536</v>
      </c>
    </row>
    <row r="58" spans="1:4">
      <c r="A58" t="s">
        <v>609</v>
      </c>
      <c r="B58" t="s">
        <v>553</v>
      </c>
      <c r="C58" t="s">
        <v>280</v>
      </c>
      <c r="D58" t="s">
        <v>536</v>
      </c>
    </row>
    <row r="59" spans="1:4">
      <c r="A59" t="s">
        <v>610</v>
      </c>
      <c r="B59" t="s">
        <v>553</v>
      </c>
      <c r="C59" t="s">
        <v>281</v>
      </c>
      <c r="D59" t="s">
        <v>536</v>
      </c>
    </row>
    <row r="60" spans="1:4">
      <c r="A60" t="s">
        <v>611</v>
      </c>
      <c r="B60" t="s">
        <v>553</v>
      </c>
      <c r="C60" t="s">
        <v>282</v>
      </c>
      <c r="D60" t="s">
        <v>536</v>
      </c>
    </row>
    <row r="61" spans="1:4">
      <c r="A61" t="s">
        <v>612</v>
      </c>
      <c r="B61" t="s">
        <v>553</v>
      </c>
      <c r="C61" t="s">
        <v>283</v>
      </c>
      <c r="D61" t="s">
        <v>536</v>
      </c>
    </row>
    <row r="62" spans="1:4">
      <c r="A62" t="s">
        <v>613</v>
      </c>
      <c r="B62" t="s">
        <v>553</v>
      </c>
      <c r="C62" t="s">
        <v>284</v>
      </c>
      <c r="D62" t="s">
        <v>536</v>
      </c>
    </row>
    <row r="63" spans="1:4">
      <c r="A63" t="s">
        <v>614</v>
      </c>
      <c r="B63" t="s">
        <v>553</v>
      </c>
      <c r="C63" t="s">
        <v>285</v>
      </c>
      <c r="D63" t="s">
        <v>536</v>
      </c>
    </row>
    <row r="64" spans="1:4">
      <c r="A64" t="s">
        <v>615</v>
      </c>
      <c r="B64" t="s">
        <v>553</v>
      </c>
      <c r="C64" t="s">
        <v>286</v>
      </c>
      <c r="D64" t="s">
        <v>536</v>
      </c>
    </row>
    <row r="65" spans="1:4">
      <c r="A65" t="s">
        <v>616</v>
      </c>
      <c r="B65" t="s">
        <v>553</v>
      </c>
      <c r="C65" t="s">
        <v>30</v>
      </c>
      <c r="D65" t="s">
        <v>536</v>
      </c>
    </row>
    <row r="66" spans="1:4">
      <c r="A66" t="s">
        <v>617</v>
      </c>
      <c r="B66" t="s">
        <v>553</v>
      </c>
      <c r="C66" t="s">
        <v>31</v>
      </c>
      <c r="D66" t="s">
        <v>536</v>
      </c>
    </row>
    <row r="67" spans="1:4">
      <c r="A67" t="s">
        <v>618</v>
      </c>
      <c r="B67" t="s">
        <v>553</v>
      </c>
      <c r="C67" t="s">
        <v>32</v>
      </c>
      <c r="D67" t="s">
        <v>536</v>
      </c>
    </row>
    <row r="68" spans="1:4">
      <c r="A68" t="s">
        <v>619</v>
      </c>
      <c r="B68" t="s">
        <v>553</v>
      </c>
      <c r="C68" t="s">
        <v>33</v>
      </c>
      <c r="D68" t="s">
        <v>536</v>
      </c>
    </row>
    <row r="69" spans="1:4">
      <c r="A69" t="s">
        <v>620</v>
      </c>
      <c r="B69" t="s">
        <v>553</v>
      </c>
      <c r="C69" t="s">
        <v>34</v>
      </c>
      <c r="D69" t="s">
        <v>536</v>
      </c>
    </row>
    <row r="70" spans="1:4">
      <c r="A70" t="s">
        <v>621</v>
      </c>
      <c r="B70" t="s">
        <v>553</v>
      </c>
      <c r="C70" t="s">
        <v>35</v>
      </c>
      <c r="D70" t="s">
        <v>536</v>
      </c>
    </row>
    <row r="71" spans="1:4">
      <c r="A71" t="s">
        <v>622</v>
      </c>
      <c r="B71" t="s">
        <v>553</v>
      </c>
      <c r="C71" t="s">
        <v>36</v>
      </c>
      <c r="D71" t="s">
        <v>536</v>
      </c>
    </row>
    <row r="72" spans="1:4">
      <c r="A72" t="s">
        <v>623</v>
      </c>
      <c r="B72" t="s">
        <v>553</v>
      </c>
      <c r="C72" t="s">
        <v>37</v>
      </c>
      <c r="D72" t="s">
        <v>536</v>
      </c>
    </row>
    <row r="73" spans="1:4">
      <c r="A73" t="s">
        <v>624</v>
      </c>
      <c r="B73" t="s">
        <v>553</v>
      </c>
      <c r="C73" t="s">
        <v>38</v>
      </c>
      <c r="D73" t="s">
        <v>536</v>
      </c>
    </row>
    <row r="74" spans="1:4">
      <c r="A74" t="s">
        <v>625</v>
      </c>
      <c r="B74" t="s">
        <v>553</v>
      </c>
      <c r="C74" t="s">
        <v>39</v>
      </c>
      <c r="D74" t="s">
        <v>536</v>
      </c>
    </row>
    <row r="75" spans="1:4">
      <c r="A75" t="s">
        <v>626</v>
      </c>
      <c r="B75" t="s">
        <v>553</v>
      </c>
      <c r="C75" t="s">
        <v>40</v>
      </c>
      <c r="D75" t="s">
        <v>536</v>
      </c>
    </row>
    <row r="76" spans="1:4">
      <c r="A76" t="s">
        <v>627</v>
      </c>
      <c r="B76" t="s">
        <v>553</v>
      </c>
      <c r="C76" t="s">
        <v>41</v>
      </c>
      <c r="D76" t="s">
        <v>536</v>
      </c>
    </row>
    <row r="77" spans="1:4">
      <c r="A77" t="s">
        <v>628</v>
      </c>
      <c r="B77" t="s">
        <v>553</v>
      </c>
      <c r="C77" t="s">
        <v>42</v>
      </c>
      <c r="D77" t="s">
        <v>536</v>
      </c>
    </row>
    <row r="78" spans="1:4">
      <c r="A78" t="s">
        <v>629</v>
      </c>
      <c r="B78" t="s">
        <v>553</v>
      </c>
      <c r="C78" t="s">
        <v>43</v>
      </c>
      <c r="D78" t="s">
        <v>536</v>
      </c>
    </row>
    <row r="79" spans="1:4">
      <c r="A79" t="s">
        <v>630</v>
      </c>
      <c r="B79" t="s">
        <v>553</v>
      </c>
      <c r="C79" t="s">
        <v>44</v>
      </c>
      <c r="D79" t="s">
        <v>536</v>
      </c>
    </row>
    <row r="80" spans="1:4">
      <c r="A80" t="s">
        <v>631</v>
      </c>
      <c r="B80" t="s">
        <v>553</v>
      </c>
      <c r="C80" t="s">
        <v>45</v>
      </c>
      <c r="D80" t="s">
        <v>536</v>
      </c>
    </row>
    <row r="81" spans="1:4">
      <c r="A81" t="s">
        <v>632</v>
      </c>
      <c r="B81" t="s">
        <v>553</v>
      </c>
      <c r="C81" t="s">
        <v>46</v>
      </c>
      <c r="D81" t="s">
        <v>536</v>
      </c>
    </row>
    <row r="82" spans="1:4">
      <c r="A82" t="s">
        <v>633</v>
      </c>
      <c r="B82" t="s">
        <v>553</v>
      </c>
      <c r="C82" t="s">
        <v>47</v>
      </c>
      <c r="D82" t="s">
        <v>536</v>
      </c>
    </row>
    <row r="83" spans="1:4">
      <c r="A83" t="s">
        <v>634</v>
      </c>
      <c r="B83" t="s">
        <v>553</v>
      </c>
      <c r="C83" t="s">
        <v>48</v>
      </c>
      <c r="D83" t="s">
        <v>536</v>
      </c>
    </row>
    <row r="84" spans="1:4">
      <c r="A84" t="s">
        <v>635</v>
      </c>
      <c r="B84" t="s">
        <v>553</v>
      </c>
      <c r="C84" t="s">
        <v>49</v>
      </c>
      <c r="D84" t="s">
        <v>536</v>
      </c>
    </row>
    <row r="85" spans="1:4">
      <c r="A85" t="s">
        <v>636</v>
      </c>
      <c r="B85" t="s">
        <v>553</v>
      </c>
      <c r="C85" t="s">
        <v>50</v>
      </c>
      <c r="D85" t="s">
        <v>536</v>
      </c>
    </row>
    <row r="86" spans="1:4">
      <c r="A86" t="s">
        <v>637</v>
      </c>
      <c r="B86" t="s">
        <v>553</v>
      </c>
      <c r="C86" t="s">
        <v>287</v>
      </c>
      <c r="D86" t="s">
        <v>536</v>
      </c>
    </row>
    <row r="87" spans="1:4">
      <c r="A87" t="s">
        <v>638</v>
      </c>
      <c r="B87" t="s">
        <v>553</v>
      </c>
      <c r="C87" t="s">
        <v>288</v>
      </c>
      <c r="D87" t="s">
        <v>536</v>
      </c>
    </row>
    <row r="88" spans="1:4">
      <c r="A88" t="s">
        <v>639</v>
      </c>
      <c r="B88" t="s">
        <v>553</v>
      </c>
      <c r="C88" t="s">
        <v>289</v>
      </c>
      <c r="D88" t="s">
        <v>536</v>
      </c>
    </row>
    <row r="89" spans="1:4">
      <c r="A89" t="s">
        <v>640</v>
      </c>
      <c r="B89" t="s">
        <v>553</v>
      </c>
      <c r="C89" t="s">
        <v>290</v>
      </c>
      <c r="D89" t="s">
        <v>536</v>
      </c>
    </row>
    <row r="90" spans="1:4">
      <c r="A90" t="s">
        <v>641</v>
      </c>
      <c r="B90" t="s">
        <v>553</v>
      </c>
      <c r="C90" t="s">
        <v>291</v>
      </c>
      <c r="D90" t="s">
        <v>536</v>
      </c>
    </row>
    <row r="91" spans="1:4">
      <c r="A91" t="s">
        <v>642</v>
      </c>
      <c r="B91" t="s">
        <v>553</v>
      </c>
      <c r="C91" t="s">
        <v>292</v>
      </c>
      <c r="D91" t="s">
        <v>536</v>
      </c>
    </row>
    <row r="92" spans="1:4">
      <c r="A92" t="s">
        <v>643</v>
      </c>
      <c r="B92" t="s">
        <v>553</v>
      </c>
      <c r="C92" t="s">
        <v>293</v>
      </c>
      <c r="D92" t="s">
        <v>536</v>
      </c>
    </row>
    <row r="93" spans="1:4">
      <c r="A93" t="s">
        <v>644</v>
      </c>
      <c r="B93" t="s">
        <v>553</v>
      </c>
      <c r="C93" t="s">
        <v>294</v>
      </c>
      <c r="D93" t="s">
        <v>536</v>
      </c>
    </row>
    <row r="94" spans="1:4">
      <c r="A94" t="s">
        <v>645</v>
      </c>
      <c r="B94" t="s">
        <v>553</v>
      </c>
      <c r="C94" t="s">
        <v>295</v>
      </c>
      <c r="D94" t="s">
        <v>536</v>
      </c>
    </row>
    <row r="95" spans="1:4">
      <c r="A95" t="s">
        <v>646</v>
      </c>
      <c r="B95" t="s">
        <v>553</v>
      </c>
      <c r="C95" t="s">
        <v>296</v>
      </c>
      <c r="D95" t="s">
        <v>536</v>
      </c>
    </row>
    <row r="96" spans="1:4">
      <c r="A96" t="s">
        <v>647</v>
      </c>
      <c r="B96" t="s">
        <v>553</v>
      </c>
      <c r="C96" t="s">
        <v>297</v>
      </c>
      <c r="D96" t="s">
        <v>536</v>
      </c>
    </row>
    <row r="97" spans="1:4">
      <c r="A97" t="s">
        <v>648</v>
      </c>
      <c r="B97" t="s">
        <v>553</v>
      </c>
      <c r="C97" t="s">
        <v>298</v>
      </c>
      <c r="D97" t="s">
        <v>536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6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844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940</v>
      </c>
      <c r="C2" s="29" t="s">
        <v>941</v>
      </c>
      <c r="D2" s="29" t="s">
        <v>942</v>
      </c>
      <c r="E2" s="29" t="s">
        <v>943</v>
      </c>
      <c r="F2" s="29" t="s">
        <v>944</v>
      </c>
      <c r="G2" s="29" t="s">
        <v>945</v>
      </c>
      <c r="H2" s="29" t="s">
        <v>946</v>
      </c>
      <c r="I2" s="29" t="s">
        <v>947</v>
      </c>
      <c r="J2" s="29" t="s">
        <v>948</v>
      </c>
      <c r="K2" s="29" t="s">
        <v>949</v>
      </c>
      <c r="L2" s="29" t="s">
        <v>950</v>
      </c>
      <c r="M2" s="29" t="s">
        <v>951</v>
      </c>
      <c r="O2" t="s">
        <v>169</v>
      </c>
      <c r="P2">
        <v>1</v>
      </c>
      <c r="Q2" s="1" t="str">
        <f>B2</f>
        <v>R022100_R233_1A</v>
      </c>
    </row>
    <row r="3" spans="1:18">
      <c r="A3" s="1" t="s">
        <v>67</v>
      </c>
      <c r="B3" s="29" t="s">
        <v>952</v>
      </c>
      <c r="C3" s="29" t="s">
        <v>953</v>
      </c>
      <c r="D3" s="29" t="s">
        <v>954</v>
      </c>
      <c r="E3" s="29" t="s">
        <v>955</v>
      </c>
      <c r="F3" s="29" t="s">
        <v>956</v>
      </c>
      <c r="G3" s="29" t="s">
        <v>957</v>
      </c>
      <c r="H3" s="29" t="s">
        <v>958</v>
      </c>
      <c r="I3" s="29" t="s">
        <v>959</v>
      </c>
      <c r="J3" s="29" t="s">
        <v>960</v>
      </c>
      <c r="K3" s="29" t="s">
        <v>961</v>
      </c>
      <c r="L3" s="29" t="s">
        <v>962</v>
      </c>
      <c r="M3" s="29" t="s">
        <v>963</v>
      </c>
      <c r="O3" t="s">
        <v>170</v>
      </c>
      <c r="P3">
        <v>2</v>
      </c>
      <c r="Q3" s="1" t="str">
        <f>C2</f>
        <v>R022108_R233_2A</v>
      </c>
    </row>
    <row r="4" spans="1:18">
      <c r="A4" s="1" t="s">
        <v>68</v>
      </c>
      <c r="B4" s="29" t="s">
        <v>964</v>
      </c>
      <c r="C4" s="29" t="s">
        <v>965</v>
      </c>
      <c r="D4" s="29" t="s">
        <v>966</v>
      </c>
      <c r="E4" s="29" t="s">
        <v>967</v>
      </c>
      <c r="F4" s="29" t="s">
        <v>968</v>
      </c>
      <c r="G4" s="29" t="s">
        <v>969</v>
      </c>
      <c r="H4" s="29" t="s">
        <v>970</v>
      </c>
      <c r="I4" s="29" t="s">
        <v>971</v>
      </c>
      <c r="J4" s="29" t="s">
        <v>972</v>
      </c>
      <c r="K4" s="29" t="s">
        <v>973</v>
      </c>
      <c r="L4" s="29" t="s">
        <v>974</v>
      </c>
      <c r="M4" s="29" t="s">
        <v>975</v>
      </c>
      <c r="O4" t="s">
        <v>171</v>
      </c>
      <c r="P4">
        <v>3</v>
      </c>
      <c r="Q4" s="1" t="str">
        <f>D2</f>
        <v>R022116_R233_3A</v>
      </c>
    </row>
    <row r="5" spans="1:18">
      <c r="A5" s="1" t="s">
        <v>69</v>
      </c>
      <c r="B5" s="29" t="s">
        <v>976</v>
      </c>
      <c r="C5" s="29" t="s">
        <v>977</v>
      </c>
      <c r="D5" s="29" t="s">
        <v>978</v>
      </c>
      <c r="E5" s="29" t="s">
        <v>979</v>
      </c>
      <c r="F5" s="29" t="s">
        <v>980</v>
      </c>
      <c r="G5" s="29" t="s">
        <v>981</v>
      </c>
      <c r="H5" s="29" t="s">
        <v>982</v>
      </c>
      <c r="I5" s="29" t="s">
        <v>983</v>
      </c>
      <c r="J5" s="29" t="s">
        <v>984</v>
      </c>
      <c r="K5" s="29" t="s">
        <v>985</v>
      </c>
      <c r="L5" s="29" t="s">
        <v>986</v>
      </c>
      <c r="M5" s="29" t="s">
        <v>987</v>
      </c>
      <c r="O5" t="s">
        <v>172</v>
      </c>
      <c r="P5">
        <v>4</v>
      </c>
      <c r="Q5" s="1" t="str">
        <f>E2</f>
        <v>R022124_R233_4A</v>
      </c>
    </row>
    <row r="6" spans="1:18">
      <c r="A6" s="1" t="s">
        <v>70</v>
      </c>
      <c r="B6" s="29" t="s">
        <v>988</v>
      </c>
      <c r="C6" s="29" t="s">
        <v>989</v>
      </c>
      <c r="D6" s="30" t="s">
        <v>990</v>
      </c>
      <c r="E6" s="29" t="s">
        <v>991</v>
      </c>
      <c r="F6" s="29" t="s">
        <v>992</v>
      </c>
      <c r="G6" s="29" t="s">
        <v>993</v>
      </c>
      <c r="H6" s="29" t="s">
        <v>994</v>
      </c>
      <c r="I6" s="29" t="s">
        <v>995</v>
      </c>
      <c r="J6" s="29" t="s">
        <v>996</v>
      </c>
      <c r="K6" s="29" t="s">
        <v>997</v>
      </c>
      <c r="L6" s="29" t="s">
        <v>998</v>
      </c>
      <c r="M6" s="29" t="s">
        <v>999</v>
      </c>
      <c r="O6" t="s">
        <v>173</v>
      </c>
      <c r="P6">
        <v>5</v>
      </c>
      <c r="Q6" s="1" t="str">
        <f>F2</f>
        <v>R022132_R233_5A</v>
      </c>
    </row>
    <row r="7" spans="1:18">
      <c r="A7" s="1" t="s">
        <v>71</v>
      </c>
      <c r="B7" s="29" t="s">
        <v>1000</v>
      </c>
      <c r="C7" s="29" t="s">
        <v>1001</v>
      </c>
      <c r="D7" s="29" t="s">
        <v>1002</v>
      </c>
      <c r="E7" s="29" t="s">
        <v>1003</v>
      </c>
      <c r="F7" s="29" t="s">
        <v>1004</v>
      </c>
      <c r="G7" s="29" t="s">
        <v>1005</v>
      </c>
      <c r="H7" s="29" t="s">
        <v>1006</v>
      </c>
      <c r="I7" s="29" t="s">
        <v>1007</v>
      </c>
      <c r="J7" s="29" t="s">
        <v>1008</v>
      </c>
      <c r="K7" s="29" t="s">
        <v>1009</v>
      </c>
      <c r="L7" s="29" t="s">
        <v>1010</v>
      </c>
      <c r="M7" s="29" t="s">
        <v>1011</v>
      </c>
      <c r="O7" t="s">
        <v>174</v>
      </c>
      <c r="P7">
        <v>6</v>
      </c>
      <c r="Q7" s="1" t="str">
        <f>G2</f>
        <v>R022140_R233_6A</v>
      </c>
    </row>
    <row r="8" spans="1:18">
      <c r="A8" s="1" t="s">
        <v>72</v>
      </c>
      <c r="B8" s="29" t="s">
        <v>1012</v>
      </c>
      <c r="C8" s="29" t="s">
        <v>1013</v>
      </c>
      <c r="D8" s="29" t="s">
        <v>1014</v>
      </c>
      <c r="E8" s="29" t="s">
        <v>1015</v>
      </c>
      <c r="F8" s="29" t="s">
        <v>1016</v>
      </c>
      <c r="G8" s="29" t="s">
        <v>1017</v>
      </c>
      <c r="H8" s="29" t="s">
        <v>1018</v>
      </c>
      <c r="I8" s="29" t="s">
        <v>1019</v>
      </c>
      <c r="J8" s="29" t="s">
        <v>1020</v>
      </c>
      <c r="K8" s="29" t="s">
        <v>1021</v>
      </c>
      <c r="L8" s="29" t="s">
        <v>1022</v>
      </c>
      <c r="M8" s="29" t="s">
        <v>1023</v>
      </c>
      <c r="O8" t="s">
        <v>175</v>
      </c>
      <c r="P8">
        <v>7</v>
      </c>
      <c r="Q8" s="1" t="str">
        <f>H2</f>
        <v>R022148_R233_7A</v>
      </c>
    </row>
    <row r="9" spans="1:18">
      <c r="A9" s="1" t="s">
        <v>73</v>
      </c>
      <c r="B9" s="29" t="s">
        <v>1024</v>
      </c>
      <c r="C9" s="29" t="s">
        <v>1025</v>
      </c>
      <c r="D9" s="29" t="s">
        <v>1026</v>
      </c>
      <c r="E9" s="29" t="s">
        <v>1027</v>
      </c>
      <c r="F9" s="29" t="s">
        <v>1028</v>
      </c>
      <c r="G9" s="29" t="s">
        <v>1029</v>
      </c>
      <c r="H9" s="29" t="s">
        <v>1030</v>
      </c>
      <c r="I9" s="29" t="s">
        <v>1031</v>
      </c>
      <c r="J9" s="29" t="s">
        <v>1032</v>
      </c>
      <c r="K9" s="29" t="s">
        <v>1033</v>
      </c>
      <c r="L9" s="29" t="s">
        <v>1034</v>
      </c>
      <c r="M9" s="29" t="s">
        <v>1035</v>
      </c>
      <c r="O9" t="s">
        <v>176</v>
      </c>
      <c r="P9">
        <v>8</v>
      </c>
      <c r="Q9" s="1" t="str">
        <f>I2</f>
        <v>R022156_R233_8A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R022164_R233_9A</v>
      </c>
    </row>
    <row r="11" spans="1:18">
      <c r="O11" t="s">
        <v>178</v>
      </c>
      <c r="P11">
        <v>10</v>
      </c>
      <c r="Q11" s="1" t="str">
        <f>K2</f>
        <v>R022172_R233_10A</v>
      </c>
    </row>
    <row r="12" spans="1:18">
      <c r="O12" t="s">
        <v>179</v>
      </c>
      <c r="P12">
        <v>11</v>
      </c>
      <c r="Q12" s="1" t="str">
        <f>L2</f>
        <v>R022180_R233_11A</v>
      </c>
    </row>
    <row r="13" spans="1:18">
      <c r="O13" t="s">
        <v>180</v>
      </c>
      <c r="P13">
        <v>12</v>
      </c>
      <c r="Q13" s="1" t="str">
        <f>M2</f>
        <v>R022188_R233_12A</v>
      </c>
    </row>
    <row r="14" spans="1:18">
      <c r="O14" t="s">
        <v>181</v>
      </c>
      <c r="P14">
        <v>13</v>
      </c>
      <c r="Q14" s="1" t="str">
        <f>B3</f>
        <v>R022101_R233_1B</v>
      </c>
    </row>
    <row r="15" spans="1:18">
      <c r="O15" t="s">
        <v>182</v>
      </c>
      <c r="P15">
        <v>14</v>
      </c>
      <c r="Q15" s="1" t="str">
        <f>C3</f>
        <v>R022109_R233_2B</v>
      </c>
    </row>
    <row r="16" spans="1:18">
      <c r="O16" t="s">
        <v>183</v>
      </c>
      <c r="P16">
        <v>15</v>
      </c>
      <c r="Q16" s="1" t="str">
        <f>D3</f>
        <v>R022117_R233_3B</v>
      </c>
    </row>
    <row r="17" spans="15:17">
      <c r="O17" t="s">
        <v>184</v>
      </c>
      <c r="P17">
        <v>16</v>
      </c>
      <c r="Q17" s="1" t="str">
        <f>E3</f>
        <v>R022125_R233_4B</v>
      </c>
    </row>
    <row r="18" spans="15:17">
      <c r="O18" t="s">
        <v>185</v>
      </c>
      <c r="P18">
        <v>17</v>
      </c>
      <c r="Q18" s="1" t="str">
        <f>F3</f>
        <v>R022133_R233_5B</v>
      </c>
    </row>
    <row r="19" spans="15:17">
      <c r="O19" t="s">
        <v>186</v>
      </c>
      <c r="P19">
        <v>18</v>
      </c>
      <c r="Q19" s="1" t="str">
        <f>G3</f>
        <v>R022141_R233_6B</v>
      </c>
    </row>
    <row r="20" spans="15:17">
      <c r="O20" t="s">
        <v>187</v>
      </c>
      <c r="P20">
        <v>19</v>
      </c>
      <c r="Q20" s="1" t="str">
        <f>H3</f>
        <v>R022149_R233_7B</v>
      </c>
    </row>
    <row r="21" spans="15:17">
      <c r="O21" t="s">
        <v>188</v>
      </c>
      <c r="P21">
        <v>20</v>
      </c>
      <c r="Q21" s="1" t="str">
        <f>I3</f>
        <v>R022157_R233_8B</v>
      </c>
    </row>
    <row r="22" spans="15:17">
      <c r="O22" t="s">
        <v>189</v>
      </c>
      <c r="P22">
        <v>21</v>
      </c>
      <c r="Q22" s="1" t="str">
        <f>J3</f>
        <v>R022165_R233_9B</v>
      </c>
    </row>
    <row r="23" spans="15:17">
      <c r="O23" t="s">
        <v>190</v>
      </c>
      <c r="P23">
        <v>22</v>
      </c>
      <c r="Q23" s="1" t="str">
        <f>K3</f>
        <v>R022173_R233_10B</v>
      </c>
    </row>
    <row r="24" spans="15:17">
      <c r="O24" t="s">
        <v>191</v>
      </c>
      <c r="P24">
        <v>23</v>
      </c>
      <c r="Q24" s="1" t="str">
        <f>L3</f>
        <v>R022181_R233_11B</v>
      </c>
    </row>
    <row r="25" spans="15:17">
      <c r="O25" t="s">
        <v>192</v>
      </c>
      <c r="P25">
        <v>24</v>
      </c>
      <c r="Q25" s="1" t="str">
        <f>M3</f>
        <v>R022189_R233_12B</v>
      </c>
    </row>
    <row r="26" spans="15:17">
      <c r="O26" t="s">
        <v>193</v>
      </c>
      <c r="P26">
        <v>25</v>
      </c>
      <c r="Q26" s="1" t="str">
        <f>B4</f>
        <v>R022102_R233_1C</v>
      </c>
    </row>
    <row r="27" spans="15:17">
      <c r="O27" t="s">
        <v>194</v>
      </c>
      <c r="P27">
        <v>26</v>
      </c>
      <c r="Q27" s="1" t="str">
        <f>C4</f>
        <v>R022110_R233_2C</v>
      </c>
    </row>
    <row r="28" spans="15:17">
      <c r="O28" t="s">
        <v>195</v>
      </c>
      <c r="P28">
        <v>27</v>
      </c>
      <c r="Q28" s="1" t="str">
        <f>D4</f>
        <v>R022118_R233_3C</v>
      </c>
    </row>
    <row r="29" spans="15:17">
      <c r="O29" t="s">
        <v>196</v>
      </c>
      <c r="P29">
        <v>28</v>
      </c>
      <c r="Q29" s="1" t="str">
        <f>E4</f>
        <v>R022126_R233_4C</v>
      </c>
    </row>
    <row r="30" spans="15:17">
      <c r="O30" t="s">
        <v>197</v>
      </c>
      <c r="P30">
        <v>29</v>
      </c>
      <c r="Q30" s="1" t="str">
        <f>F4</f>
        <v>R022134_R233_5C</v>
      </c>
    </row>
    <row r="31" spans="15:17">
      <c r="O31" t="s">
        <v>198</v>
      </c>
      <c r="P31">
        <v>30</v>
      </c>
      <c r="Q31" s="1" t="str">
        <f>G4</f>
        <v>R022142_R233_6C</v>
      </c>
    </row>
    <row r="32" spans="15:17">
      <c r="O32" t="s">
        <v>199</v>
      </c>
      <c r="P32">
        <v>31</v>
      </c>
      <c r="Q32" s="1" t="str">
        <f>H4</f>
        <v>R022150_R233_7C</v>
      </c>
    </row>
    <row r="33" spans="15:17">
      <c r="O33" t="s">
        <v>200</v>
      </c>
      <c r="P33">
        <v>32</v>
      </c>
      <c r="Q33" s="1" t="str">
        <f>I4</f>
        <v>R022158_R233_8C</v>
      </c>
    </row>
    <row r="34" spans="15:17">
      <c r="O34" t="s">
        <v>201</v>
      </c>
      <c r="P34">
        <v>33</v>
      </c>
      <c r="Q34" s="1" t="str">
        <f>J4</f>
        <v>R022166_R233_9C</v>
      </c>
    </row>
    <row r="35" spans="15:17">
      <c r="O35" t="s">
        <v>202</v>
      </c>
      <c r="P35">
        <v>34</v>
      </c>
      <c r="Q35" s="1" t="str">
        <f>K4</f>
        <v>R022174_R233_10C</v>
      </c>
    </row>
    <row r="36" spans="15:17">
      <c r="O36" t="s">
        <v>203</v>
      </c>
      <c r="P36">
        <v>35</v>
      </c>
      <c r="Q36" s="1" t="str">
        <f>L4</f>
        <v>R022182_R233_11C</v>
      </c>
    </row>
    <row r="37" spans="15:17">
      <c r="O37" t="s">
        <v>204</v>
      </c>
      <c r="P37">
        <v>36</v>
      </c>
      <c r="Q37" s="1" t="str">
        <f>M4</f>
        <v>R022190_R233_12C</v>
      </c>
    </row>
    <row r="38" spans="15:17">
      <c r="O38" t="s">
        <v>205</v>
      </c>
      <c r="P38">
        <v>37</v>
      </c>
      <c r="Q38" s="1" t="str">
        <f>B5</f>
        <v>R022103_R233_1D</v>
      </c>
    </row>
    <row r="39" spans="15:17">
      <c r="O39" t="s">
        <v>206</v>
      </c>
      <c r="P39">
        <v>38</v>
      </c>
      <c r="Q39" s="1" t="str">
        <f>C5</f>
        <v>R022111_R233_2D</v>
      </c>
    </row>
    <row r="40" spans="15:17">
      <c r="O40" t="s">
        <v>207</v>
      </c>
      <c r="P40">
        <v>39</v>
      </c>
      <c r="Q40" s="1" t="str">
        <f>D5</f>
        <v>R022119_R233_3D</v>
      </c>
    </row>
    <row r="41" spans="15:17">
      <c r="O41" t="s">
        <v>208</v>
      </c>
      <c r="P41">
        <v>40</v>
      </c>
      <c r="Q41" s="1" t="str">
        <f>E5</f>
        <v>R022127_R233_4D</v>
      </c>
    </row>
    <row r="42" spans="15:17">
      <c r="O42" t="s">
        <v>209</v>
      </c>
      <c r="P42">
        <v>41</v>
      </c>
      <c r="Q42" s="1" t="str">
        <f>F5</f>
        <v>R022135_R233_5D</v>
      </c>
    </row>
    <row r="43" spans="15:17">
      <c r="O43" t="s">
        <v>210</v>
      </c>
      <c r="P43">
        <v>42</v>
      </c>
      <c r="Q43" s="1" t="str">
        <f>G5</f>
        <v>R022143_R233_6D</v>
      </c>
    </row>
    <row r="44" spans="15:17">
      <c r="O44" t="s">
        <v>211</v>
      </c>
      <c r="P44">
        <v>43</v>
      </c>
      <c r="Q44" s="1" t="str">
        <f>H5</f>
        <v>R022151_R233_7D</v>
      </c>
    </row>
    <row r="45" spans="15:17">
      <c r="O45" t="s">
        <v>212</v>
      </c>
      <c r="P45">
        <v>44</v>
      </c>
      <c r="Q45" s="1" t="str">
        <f>I5</f>
        <v>R022159_R233_8D</v>
      </c>
    </row>
    <row r="46" spans="15:17">
      <c r="O46" t="s">
        <v>213</v>
      </c>
      <c r="P46">
        <v>45</v>
      </c>
      <c r="Q46" s="1" t="str">
        <f>J5</f>
        <v>R022167_R233_9D</v>
      </c>
    </row>
    <row r="47" spans="15:17">
      <c r="O47" t="s">
        <v>214</v>
      </c>
      <c r="P47">
        <v>46</v>
      </c>
      <c r="Q47" s="1" t="str">
        <f>K5</f>
        <v>R022175_R233_10D</v>
      </c>
    </row>
    <row r="48" spans="15:17">
      <c r="O48" t="s">
        <v>215</v>
      </c>
      <c r="P48">
        <v>47</v>
      </c>
      <c r="Q48" s="1" t="str">
        <f>L5</f>
        <v>R022183_R233_11D</v>
      </c>
    </row>
    <row r="49" spans="15:17">
      <c r="O49" t="s">
        <v>216</v>
      </c>
      <c r="P49">
        <v>48</v>
      </c>
      <c r="Q49" s="1" t="str">
        <f>M5</f>
        <v>R022191_R233_12D</v>
      </c>
    </row>
    <row r="50" spans="15:17">
      <c r="O50" t="s">
        <v>217</v>
      </c>
      <c r="P50">
        <v>49</v>
      </c>
      <c r="Q50" t="str">
        <f>B6</f>
        <v>R022104_R233_1E</v>
      </c>
    </row>
    <row r="51" spans="15:17">
      <c r="O51" t="s">
        <v>218</v>
      </c>
      <c r="P51">
        <v>50</v>
      </c>
      <c r="Q51" t="str">
        <f>C6</f>
        <v>R022112_R233_2E</v>
      </c>
    </row>
    <row r="52" spans="15:17">
      <c r="O52" t="s">
        <v>219</v>
      </c>
      <c r="P52">
        <v>51</v>
      </c>
      <c r="Q52" t="str">
        <f>D6</f>
        <v>R022120_R233_3E</v>
      </c>
    </row>
    <row r="53" spans="15:17">
      <c r="O53" t="s">
        <v>220</v>
      </c>
      <c r="P53">
        <v>52</v>
      </c>
      <c r="Q53" t="str">
        <f>E6</f>
        <v>R022128_R233_4E</v>
      </c>
    </row>
    <row r="54" spans="15:17">
      <c r="O54" t="s">
        <v>221</v>
      </c>
      <c r="P54">
        <v>53</v>
      </c>
      <c r="Q54" t="str">
        <f>F6</f>
        <v>R022136_R233_5E</v>
      </c>
    </row>
    <row r="55" spans="15:17">
      <c r="O55" t="s">
        <v>222</v>
      </c>
      <c r="P55">
        <v>54</v>
      </c>
      <c r="Q55" t="str">
        <f>G6</f>
        <v>R022144_R233_6E</v>
      </c>
    </row>
    <row r="56" spans="15:17">
      <c r="O56" t="s">
        <v>223</v>
      </c>
      <c r="P56">
        <v>55</v>
      </c>
      <c r="Q56" t="str">
        <f>H6</f>
        <v>R022152_R233_7E</v>
      </c>
    </row>
    <row r="57" spans="15:17">
      <c r="O57" t="s">
        <v>224</v>
      </c>
      <c r="P57">
        <v>56</v>
      </c>
      <c r="Q57" t="str">
        <f>I6</f>
        <v>R022160_R233_8E</v>
      </c>
    </row>
    <row r="58" spans="15:17">
      <c r="O58" t="s">
        <v>225</v>
      </c>
      <c r="P58">
        <v>57</v>
      </c>
      <c r="Q58" t="str">
        <f>J6</f>
        <v>R022168_R233_9E</v>
      </c>
    </row>
    <row r="59" spans="15:17">
      <c r="O59" t="s">
        <v>226</v>
      </c>
      <c r="P59">
        <v>58</v>
      </c>
      <c r="Q59" t="str">
        <f>K6</f>
        <v>R022176_R233_10E</v>
      </c>
    </row>
    <row r="60" spans="15:17">
      <c r="O60" t="s">
        <v>227</v>
      </c>
      <c r="P60">
        <v>59</v>
      </c>
      <c r="Q60" t="str">
        <f>L6</f>
        <v>R022184_R233_11E</v>
      </c>
    </row>
    <row r="61" spans="15:17">
      <c r="O61" t="s">
        <v>228</v>
      </c>
      <c r="P61">
        <v>60</v>
      </c>
      <c r="Q61" t="str">
        <f>M6</f>
        <v>R022192_R233_12E</v>
      </c>
    </row>
    <row r="62" spans="15:17">
      <c r="O62" t="s">
        <v>229</v>
      </c>
      <c r="P62">
        <v>61</v>
      </c>
      <c r="Q62" t="str">
        <f>B7</f>
        <v>R022105_R233_1F</v>
      </c>
    </row>
    <row r="63" spans="15:17">
      <c r="O63" t="s">
        <v>230</v>
      </c>
      <c r="P63">
        <v>62</v>
      </c>
      <c r="Q63" t="str">
        <f>C7</f>
        <v>R022113_R233_2F</v>
      </c>
    </row>
    <row r="64" spans="15:17">
      <c r="O64" t="s">
        <v>231</v>
      </c>
      <c r="P64">
        <v>63</v>
      </c>
      <c r="Q64" t="str">
        <f>D7</f>
        <v>R022121_R233_3F</v>
      </c>
    </row>
    <row r="65" spans="15:17">
      <c r="O65" t="s">
        <v>232</v>
      </c>
      <c r="P65">
        <v>64</v>
      </c>
      <c r="Q65" t="str">
        <f>E7</f>
        <v>R022129_R233_4F</v>
      </c>
    </row>
    <row r="66" spans="15:17">
      <c r="O66" t="s">
        <v>233</v>
      </c>
      <c r="P66">
        <v>65</v>
      </c>
      <c r="Q66" t="str">
        <f>F7</f>
        <v>R022137_R233_5F</v>
      </c>
    </row>
    <row r="67" spans="15:17">
      <c r="O67" t="s">
        <v>234</v>
      </c>
      <c r="P67">
        <v>66</v>
      </c>
      <c r="Q67" t="str">
        <f>G7</f>
        <v>R022145_R233_6F</v>
      </c>
    </row>
    <row r="68" spans="15:17">
      <c r="O68" t="s">
        <v>235</v>
      </c>
      <c r="P68">
        <v>67</v>
      </c>
      <c r="Q68" t="str">
        <f>H7</f>
        <v>R022153_R233_7F</v>
      </c>
    </row>
    <row r="69" spans="15:17">
      <c r="O69" t="s">
        <v>236</v>
      </c>
      <c r="P69">
        <v>68</v>
      </c>
      <c r="Q69" t="str">
        <f>I7</f>
        <v>R022161_R233_8F</v>
      </c>
    </row>
    <row r="70" spans="15:17">
      <c r="O70" t="s">
        <v>237</v>
      </c>
      <c r="P70">
        <v>69</v>
      </c>
      <c r="Q70" t="str">
        <f>J7</f>
        <v>R022169_R233_9F</v>
      </c>
    </row>
    <row r="71" spans="15:17">
      <c r="O71" t="s">
        <v>238</v>
      </c>
      <c r="P71">
        <v>70</v>
      </c>
      <c r="Q71" t="str">
        <f>K7</f>
        <v>R022177_R233_10F</v>
      </c>
    </row>
    <row r="72" spans="15:17">
      <c r="O72" t="s">
        <v>239</v>
      </c>
      <c r="P72">
        <v>71</v>
      </c>
      <c r="Q72" t="str">
        <f>L7</f>
        <v>R022185_R233_11F</v>
      </c>
    </row>
    <row r="73" spans="15:17">
      <c r="O73" t="s">
        <v>240</v>
      </c>
      <c r="P73">
        <v>72</v>
      </c>
      <c r="Q73" t="str">
        <f>M7</f>
        <v>R022193_R233_12F</v>
      </c>
    </row>
    <row r="74" spans="15:17">
      <c r="O74" t="s">
        <v>241</v>
      </c>
      <c r="P74">
        <v>73</v>
      </c>
      <c r="Q74" t="str">
        <f>B8</f>
        <v>R022106_R233_1G</v>
      </c>
    </row>
    <row r="75" spans="15:17">
      <c r="O75" t="s">
        <v>242</v>
      </c>
      <c r="P75">
        <v>74</v>
      </c>
      <c r="Q75" t="str">
        <f>C8</f>
        <v>R022114_R233_2G</v>
      </c>
    </row>
    <row r="76" spans="15:17">
      <c r="O76" t="s">
        <v>243</v>
      </c>
      <c r="P76">
        <v>75</v>
      </c>
      <c r="Q76" t="str">
        <f>D8</f>
        <v>R022122_R233_3G</v>
      </c>
    </row>
    <row r="77" spans="15:17">
      <c r="O77" t="s">
        <v>244</v>
      </c>
      <c r="P77">
        <v>76</v>
      </c>
      <c r="Q77" t="str">
        <f>E8</f>
        <v>R022130_R233_4G</v>
      </c>
    </row>
    <row r="78" spans="15:17">
      <c r="O78" t="s">
        <v>245</v>
      </c>
      <c r="P78">
        <v>77</v>
      </c>
      <c r="Q78" t="str">
        <f>F8</f>
        <v>R022138_R233_5G</v>
      </c>
    </row>
    <row r="79" spans="15:17">
      <c r="O79" t="s">
        <v>246</v>
      </c>
      <c r="P79">
        <v>78</v>
      </c>
      <c r="Q79" t="str">
        <f>G8</f>
        <v>R022146_R233_6G</v>
      </c>
    </row>
    <row r="80" spans="15:17">
      <c r="O80" t="s">
        <v>247</v>
      </c>
      <c r="P80">
        <v>79</v>
      </c>
      <c r="Q80" t="str">
        <f>H8</f>
        <v>R022154_R233_7G</v>
      </c>
    </row>
    <row r="81" spans="15:17">
      <c r="O81" t="s">
        <v>248</v>
      </c>
      <c r="P81">
        <v>80</v>
      </c>
      <c r="Q81" t="str">
        <f>I8</f>
        <v>R022162_R233_8G</v>
      </c>
    </row>
    <row r="82" spans="15:17">
      <c r="O82" t="s">
        <v>249</v>
      </c>
      <c r="P82">
        <v>81</v>
      </c>
      <c r="Q82" t="str">
        <f>J8</f>
        <v>R022170_R233_9G</v>
      </c>
    </row>
    <row r="83" spans="15:17">
      <c r="O83" t="s">
        <v>250</v>
      </c>
      <c r="P83">
        <v>82</v>
      </c>
      <c r="Q83" t="str">
        <f>K8</f>
        <v>R022178_R233_10G</v>
      </c>
    </row>
    <row r="84" spans="15:17">
      <c r="O84" t="s">
        <v>251</v>
      </c>
      <c r="P84">
        <v>83</v>
      </c>
      <c r="Q84" t="str">
        <f>L8</f>
        <v>R022186_R233_11G</v>
      </c>
    </row>
    <row r="85" spans="15:17">
      <c r="O85" t="s">
        <v>252</v>
      </c>
      <c r="P85">
        <v>84</v>
      </c>
      <c r="Q85" t="str">
        <f>M8</f>
        <v>R022194_R233_12G</v>
      </c>
    </row>
    <row r="86" spans="15:17">
      <c r="O86" t="s">
        <v>253</v>
      </c>
      <c r="P86">
        <v>85</v>
      </c>
      <c r="Q86" t="str">
        <f>B9</f>
        <v>R022107_R233_1H</v>
      </c>
    </row>
    <row r="87" spans="15:17">
      <c r="O87" t="s">
        <v>254</v>
      </c>
      <c r="P87">
        <v>86</v>
      </c>
      <c r="Q87" t="str">
        <f>C9</f>
        <v>R022115_R233_2H</v>
      </c>
    </row>
    <row r="88" spans="15:17">
      <c r="O88" t="s">
        <v>255</v>
      </c>
      <c r="P88">
        <v>87</v>
      </c>
      <c r="Q88" t="str">
        <f>D9</f>
        <v>R022123_R233_3H</v>
      </c>
    </row>
    <row r="89" spans="15:17">
      <c r="O89" t="s">
        <v>256</v>
      </c>
      <c r="P89">
        <v>88</v>
      </c>
      <c r="Q89" t="str">
        <f>E9</f>
        <v>R022131_R233_4H</v>
      </c>
    </row>
    <row r="90" spans="15:17">
      <c r="O90" t="s">
        <v>257</v>
      </c>
      <c r="P90">
        <v>89</v>
      </c>
      <c r="Q90" t="str">
        <f>F9</f>
        <v>R022139_R233_5H</v>
      </c>
    </row>
    <row r="91" spans="15:17">
      <c r="O91" t="s">
        <v>258</v>
      </c>
      <c r="P91">
        <v>90</v>
      </c>
      <c r="Q91" t="str">
        <f>G9</f>
        <v>R022147_R233_6H</v>
      </c>
    </row>
    <row r="92" spans="15:17">
      <c r="O92" t="s">
        <v>259</v>
      </c>
      <c r="P92">
        <v>91</v>
      </c>
      <c r="Q92" t="str">
        <f>H9</f>
        <v>R022155_R233_7H</v>
      </c>
    </row>
    <row r="93" spans="15:17">
      <c r="O93" t="s">
        <v>260</v>
      </c>
      <c r="P93">
        <v>92</v>
      </c>
      <c r="Q93" t="str">
        <f>I9</f>
        <v>R022163_R233_8H</v>
      </c>
    </row>
    <row r="94" spans="15:17">
      <c r="O94" t="s">
        <v>261</v>
      </c>
      <c r="P94">
        <v>93</v>
      </c>
      <c r="Q94" t="str">
        <f>J9</f>
        <v>R022171_R233_9H</v>
      </c>
    </row>
    <row r="95" spans="15:17">
      <c r="O95" t="s">
        <v>262</v>
      </c>
      <c r="P95">
        <v>94</v>
      </c>
      <c r="Q95" t="str">
        <f>K9</f>
        <v>R022179_R233_10H</v>
      </c>
    </row>
    <row r="96" spans="15:17">
      <c r="O96" t="s">
        <v>263</v>
      </c>
      <c r="P96">
        <v>95</v>
      </c>
      <c r="Q96" t="str">
        <f>L9</f>
        <v>R022187_R233_11H</v>
      </c>
    </row>
    <row r="97" spans="15:17">
      <c r="O97" t="s">
        <v>264</v>
      </c>
      <c r="P97">
        <v>96</v>
      </c>
      <c r="Q97" t="str">
        <f>M9</f>
        <v>R022195_R233_12H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abSelected="1" topLeftCell="A397" workbookViewId="0">
      <selection activeCell="B23" sqref="B23:B406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551</v>
      </c>
    </row>
    <row r="5" spans="1:2">
      <c r="A5" t="s">
        <v>305</v>
      </c>
      <c r="B5" s="22">
        <v>42655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s="10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1324</v>
      </c>
      <c r="B23" t="s">
        <v>1324</v>
      </c>
      <c r="C23" t="s">
        <v>1228</v>
      </c>
      <c r="D23" t="s">
        <v>331</v>
      </c>
      <c r="E23" t="s">
        <v>539</v>
      </c>
      <c r="F23" s="18" t="s">
        <v>541</v>
      </c>
      <c r="G23" t="s">
        <v>169</v>
      </c>
      <c r="H23" t="s">
        <v>332</v>
      </c>
      <c r="I23" t="s">
        <v>333</v>
      </c>
    </row>
    <row r="24" spans="1:10">
      <c r="A24" t="s">
        <v>1325</v>
      </c>
      <c r="B24" t="s">
        <v>1325</v>
      </c>
      <c r="C24" t="s">
        <v>1229</v>
      </c>
      <c r="D24" t="s">
        <v>334</v>
      </c>
      <c r="E24" t="s">
        <v>539</v>
      </c>
      <c r="F24" s="18" t="s">
        <v>541</v>
      </c>
      <c r="G24" t="s">
        <v>170</v>
      </c>
      <c r="H24" t="s">
        <v>335</v>
      </c>
      <c r="I24" t="s">
        <v>333</v>
      </c>
    </row>
    <row r="25" spans="1:10">
      <c r="A25" t="s">
        <v>1326</v>
      </c>
      <c r="B25" t="s">
        <v>1326</v>
      </c>
      <c r="C25" t="s">
        <v>1230</v>
      </c>
      <c r="D25" t="s">
        <v>336</v>
      </c>
      <c r="E25" t="s">
        <v>539</v>
      </c>
      <c r="F25" s="18" t="s">
        <v>541</v>
      </c>
      <c r="G25" t="s">
        <v>171</v>
      </c>
      <c r="H25" t="s">
        <v>337</v>
      </c>
      <c r="I25" t="s">
        <v>333</v>
      </c>
    </row>
    <row r="26" spans="1:10">
      <c r="A26" t="s">
        <v>1327</v>
      </c>
      <c r="B26" t="s">
        <v>1327</v>
      </c>
      <c r="C26" t="s">
        <v>1231</v>
      </c>
      <c r="D26" t="s">
        <v>338</v>
      </c>
      <c r="E26" t="s">
        <v>539</v>
      </c>
      <c r="F26" s="18" t="s">
        <v>541</v>
      </c>
      <c r="G26" t="s">
        <v>172</v>
      </c>
      <c r="H26" t="s">
        <v>339</v>
      </c>
      <c r="I26" t="s">
        <v>333</v>
      </c>
    </row>
    <row r="27" spans="1:10">
      <c r="A27" t="s">
        <v>1328</v>
      </c>
      <c r="B27" t="s">
        <v>1328</v>
      </c>
      <c r="C27" t="s">
        <v>1232</v>
      </c>
      <c r="D27" t="s">
        <v>340</v>
      </c>
      <c r="E27" t="s">
        <v>539</v>
      </c>
      <c r="F27" s="18" t="s">
        <v>541</v>
      </c>
      <c r="G27" t="s">
        <v>173</v>
      </c>
      <c r="H27" t="s">
        <v>341</v>
      </c>
      <c r="I27" t="s">
        <v>333</v>
      </c>
    </row>
    <row r="28" spans="1:10">
      <c r="A28" t="s">
        <v>1329</v>
      </c>
      <c r="B28" t="s">
        <v>1329</v>
      </c>
      <c r="C28" t="s">
        <v>1233</v>
      </c>
      <c r="D28" t="s">
        <v>342</v>
      </c>
      <c r="E28" t="s">
        <v>539</v>
      </c>
      <c r="F28" s="18" t="s">
        <v>541</v>
      </c>
      <c r="G28" t="s">
        <v>174</v>
      </c>
      <c r="H28" t="s">
        <v>343</v>
      </c>
      <c r="I28" t="s">
        <v>333</v>
      </c>
    </row>
    <row r="29" spans="1:10">
      <c r="A29" t="s">
        <v>1330</v>
      </c>
      <c r="B29" t="s">
        <v>1330</v>
      </c>
      <c r="C29" t="s">
        <v>1234</v>
      </c>
      <c r="D29" t="s">
        <v>344</v>
      </c>
      <c r="E29" t="s">
        <v>539</v>
      </c>
      <c r="F29" s="18" t="s">
        <v>541</v>
      </c>
      <c r="G29" t="s">
        <v>175</v>
      </c>
      <c r="H29" t="s">
        <v>345</v>
      </c>
      <c r="I29" t="s">
        <v>333</v>
      </c>
    </row>
    <row r="30" spans="1:10">
      <c r="A30" t="s">
        <v>1331</v>
      </c>
      <c r="B30" t="s">
        <v>1331</v>
      </c>
      <c r="C30" t="s">
        <v>1235</v>
      </c>
      <c r="D30" t="s">
        <v>346</v>
      </c>
      <c r="E30" t="s">
        <v>539</v>
      </c>
      <c r="F30" s="18" t="s">
        <v>541</v>
      </c>
      <c r="G30" t="s">
        <v>176</v>
      </c>
      <c r="H30" t="s">
        <v>347</v>
      </c>
      <c r="I30" t="s">
        <v>333</v>
      </c>
    </row>
    <row r="31" spans="1:10">
      <c r="A31" t="s">
        <v>1332</v>
      </c>
      <c r="B31" t="s">
        <v>1332</v>
      </c>
      <c r="C31" t="s">
        <v>1236</v>
      </c>
      <c r="D31" t="s">
        <v>348</v>
      </c>
      <c r="E31" t="s">
        <v>539</v>
      </c>
      <c r="F31" s="18" t="s">
        <v>541</v>
      </c>
      <c r="G31" t="s">
        <v>177</v>
      </c>
      <c r="H31" t="s">
        <v>349</v>
      </c>
      <c r="I31" t="s">
        <v>333</v>
      </c>
    </row>
    <row r="32" spans="1:10">
      <c r="A32" t="s">
        <v>1333</v>
      </c>
      <c r="B32" t="s">
        <v>1333</v>
      </c>
      <c r="C32" t="s">
        <v>1237</v>
      </c>
      <c r="D32" t="s">
        <v>350</v>
      </c>
      <c r="E32" t="s">
        <v>539</v>
      </c>
      <c r="F32" s="18" t="s">
        <v>541</v>
      </c>
      <c r="G32" t="s">
        <v>178</v>
      </c>
      <c r="H32" t="s">
        <v>351</v>
      </c>
      <c r="I32" t="s">
        <v>333</v>
      </c>
    </row>
    <row r="33" spans="1:9">
      <c r="A33" t="s">
        <v>1334</v>
      </c>
      <c r="B33" t="s">
        <v>1334</v>
      </c>
      <c r="C33" t="s">
        <v>1238</v>
      </c>
      <c r="D33" t="s">
        <v>352</v>
      </c>
      <c r="E33" t="s">
        <v>539</v>
      </c>
      <c r="F33" s="18" t="s">
        <v>541</v>
      </c>
      <c r="G33" t="s">
        <v>179</v>
      </c>
      <c r="H33" t="s">
        <v>353</v>
      </c>
      <c r="I33" t="s">
        <v>333</v>
      </c>
    </row>
    <row r="34" spans="1:9">
      <c r="A34" t="s">
        <v>1335</v>
      </c>
      <c r="B34" t="s">
        <v>1335</v>
      </c>
      <c r="C34" t="s">
        <v>1239</v>
      </c>
      <c r="D34" t="s">
        <v>354</v>
      </c>
      <c r="E34" t="s">
        <v>539</v>
      </c>
      <c r="F34" s="18" t="s">
        <v>541</v>
      </c>
      <c r="G34" t="s">
        <v>180</v>
      </c>
      <c r="H34" t="s">
        <v>355</v>
      </c>
      <c r="I34" t="s">
        <v>333</v>
      </c>
    </row>
    <row r="35" spans="1:9">
      <c r="A35" t="s">
        <v>1336</v>
      </c>
      <c r="B35" t="s">
        <v>1336</v>
      </c>
      <c r="C35" t="s">
        <v>1240</v>
      </c>
      <c r="D35" t="s">
        <v>356</v>
      </c>
      <c r="E35" t="s">
        <v>539</v>
      </c>
      <c r="F35" s="18" t="s">
        <v>541</v>
      </c>
      <c r="G35" t="s">
        <v>181</v>
      </c>
      <c r="H35" t="s">
        <v>357</v>
      </c>
      <c r="I35" t="s">
        <v>333</v>
      </c>
    </row>
    <row r="36" spans="1:9">
      <c r="A36" t="s">
        <v>1337</v>
      </c>
      <c r="B36" t="s">
        <v>1337</v>
      </c>
      <c r="C36" t="s">
        <v>1241</v>
      </c>
      <c r="D36" t="s">
        <v>358</v>
      </c>
      <c r="E36" t="s">
        <v>539</v>
      </c>
      <c r="F36" s="18" t="s">
        <v>541</v>
      </c>
      <c r="G36" t="s">
        <v>182</v>
      </c>
      <c r="H36" t="s">
        <v>359</v>
      </c>
      <c r="I36" t="s">
        <v>333</v>
      </c>
    </row>
    <row r="37" spans="1:9">
      <c r="A37" t="s">
        <v>1338</v>
      </c>
      <c r="B37" t="s">
        <v>1338</v>
      </c>
      <c r="C37" t="s">
        <v>1242</v>
      </c>
      <c r="D37" t="s">
        <v>360</v>
      </c>
      <c r="E37" t="s">
        <v>539</v>
      </c>
      <c r="F37" s="18" t="s">
        <v>541</v>
      </c>
      <c r="G37" t="s">
        <v>183</v>
      </c>
      <c r="H37" t="s">
        <v>361</v>
      </c>
      <c r="I37" t="s">
        <v>333</v>
      </c>
    </row>
    <row r="38" spans="1:9">
      <c r="A38" t="s">
        <v>1339</v>
      </c>
      <c r="B38" t="s">
        <v>1339</v>
      </c>
      <c r="C38" t="s">
        <v>1243</v>
      </c>
      <c r="D38" t="s">
        <v>362</v>
      </c>
      <c r="E38" t="s">
        <v>539</v>
      </c>
      <c r="F38" s="18" t="s">
        <v>541</v>
      </c>
      <c r="G38" t="s">
        <v>184</v>
      </c>
      <c r="H38" t="s">
        <v>363</v>
      </c>
      <c r="I38" t="s">
        <v>333</v>
      </c>
    </row>
    <row r="39" spans="1:9">
      <c r="A39" t="s">
        <v>1340</v>
      </c>
      <c r="B39" t="s">
        <v>1340</v>
      </c>
      <c r="C39" t="s">
        <v>1244</v>
      </c>
      <c r="D39" t="s">
        <v>364</v>
      </c>
      <c r="E39" t="s">
        <v>539</v>
      </c>
      <c r="F39" s="18" t="s">
        <v>541</v>
      </c>
      <c r="G39" t="s">
        <v>185</v>
      </c>
      <c r="H39" t="s">
        <v>365</v>
      </c>
      <c r="I39" t="s">
        <v>333</v>
      </c>
    </row>
    <row r="40" spans="1:9">
      <c r="A40" t="s">
        <v>1341</v>
      </c>
      <c r="B40" t="s">
        <v>1341</v>
      </c>
      <c r="C40" t="s">
        <v>1245</v>
      </c>
      <c r="D40" t="s">
        <v>366</v>
      </c>
      <c r="E40" t="s">
        <v>539</v>
      </c>
      <c r="F40" s="18" t="s">
        <v>541</v>
      </c>
      <c r="G40" t="s">
        <v>186</v>
      </c>
      <c r="H40" t="s">
        <v>367</v>
      </c>
      <c r="I40" t="s">
        <v>333</v>
      </c>
    </row>
    <row r="41" spans="1:9">
      <c r="A41" t="s">
        <v>1342</v>
      </c>
      <c r="B41" t="s">
        <v>1342</v>
      </c>
      <c r="C41" t="s">
        <v>1246</v>
      </c>
      <c r="D41" t="s">
        <v>368</v>
      </c>
      <c r="E41" t="s">
        <v>539</v>
      </c>
      <c r="F41" s="18" t="s">
        <v>541</v>
      </c>
      <c r="G41" t="s">
        <v>187</v>
      </c>
      <c r="H41" t="s">
        <v>369</v>
      </c>
      <c r="I41" t="s">
        <v>333</v>
      </c>
    </row>
    <row r="42" spans="1:9">
      <c r="A42" t="s">
        <v>1343</v>
      </c>
      <c r="B42" t="s">
        <v>1343</v>
      </c>
      <c r="C42" t="s">
        <v>1247</v>
      </c>
      <c r="D42" t="s">
        <v>370</v>
      </c>
      <c r="E42" t="s">
        <v>539</v>
      </c>
      <c r="F42" s="18" t="s">
        <v>541</v>
      </c>
      <c r="G42" t="s">
        <v>188</v>
      </c>
      <c r="H42" t="s">
        <v>371</v>
      </c>
      <c r="I42" t="s">
        <v>333</v>
      </c>
    </row>
    <row r="43" spans="1:9">
      <c r="A43" t="s">
        <v>1344</v>
      </c>
      <c r="B43" t="s">
        <v>1344</v>
      </c>
      <c r="C43" t="s">
        <v>1248</v>
      </c>
      <c r="D43" t="s">
        <v>372</v>
      </c>
      <c r="E43" t="s">
        <v>539</v>
      </c>
      <c r="F43" s="18" t="s">
        <v>541</v>
      </c>
      <c r="G43" t="s">
        <v>189</v>
      </c>
      <c r="H43" t="s">
        <v>373</v>
      </c>
      <c r="I43" t="s">
        <v>333</v>
      </c>
    </row>
    <row r="44" spans="1:9">
      <c r="A44" t="s">
        <v>1345</v>
      </c>
      <c r="B44" t="s">
        <v>1345</v>
      </c>
      <c r="C44" t="s">
        <v>1249</v>
      </c>
      <c r="D44" t="s">
        <v>374</v>
      </c>
      <c r="E44" t="s">
        <v>539</v>
      </c>
      <c r="F44" s="18" t="s">
        <v>541</v>
      </c>
      <c r="G44" t="s">
        <v>190</v>
      </c>
      <c r="H44" t="s">
        <v>375</v>
      </c>
      <c r="I44" t="s">
        <v>333</v>
      </c>
    </row>
    <row r="45" spans="1:9">
      <c r="A45" t="s">
        <v>1346</v>
      </c>
      <c r="B45" t="s">
        <v>1346</v>
      </c>
      <c r="C45" t="s">
        <v>1250</v>
      </c>
      <c r="D45" t="s">
        <v>376</v>
      </c>
      <c r="E45" t="s">
        <v>539</v>
      </c>
      <c r="F45" s="18" t="s">
        <v>541</v>
      </c>
      <c r="G45" t="s">
        <v>191</v>
      </c>
      <c r="H45" t="s">
        <v>377</v>
      </c>
      <c r="I45" t="s">
        <v>333</v>
      </c>
    </row>
    <row r="46" spans="1:9">
      <c r="A46" t="s">
        <v>1347</v>
      </c>
      <c r="B46" t="s">
        <v>1347</v>
      </c>
      <c r="C46" t="s">
        <v>1251</v>
      </c>
      <c r="D46" t="s">
        <v>378</v>
      </c>
      <c r="E46" t="s">
        <v>539</v>
      </c>
      <c r="F46" s="18" t="s">
        <v>541</v>
      </c>
      <c r="G46" t="s">
        <v>192</v>
      </c>
      <c r="H46" t="s">
        <v>379</v>
      </c>
      <c r="I46" t="s">
        <v>333</v>
      </c>
    </row>
    <row r="47" spans="1:9">
      <c r="A47" t="s">
        <v>1348</v>
      </c>
      <c r="B47" t="s">
        <v>1348</v>
      </c>
      <c r="C47" t="s">
        <v>1252</v>
      </c>
      <c r="D47" t="s">
        <v>380</v>
      </c>
      <c r="E47" t="s">
        <v>539</v>
      </c>
      <c r="F47" s="18" t="s">
        <v>541</v>
      </c>
      <c r="G47" t="s">
        <v>193</v>
      </c>
      <c r="H47" t="s">
        <v>381</v>
      </c>
      <c r="I47" t="s">
        <v>333</v>
      </c>
    </row>
    <row r="48" spans="1:9">
      <c r="A48" t="s">
        <v>1349</v>
      </c>
      <c r="B48" t="s">
        <v>1349</v>
      </c>
      <c r="C48" t="s">
        <v>1253</v>
      </c>
      <c r="D48" t="s">
        <v>382</v>
      </c>
      <c r="E48" t="s">
        <v>539</v>
      </c>
      <c r="F48" s="18" t="s">
        <v>541</v>
      </c>
      <c r="G48" t="s">
        <v>194</v>
      </c>
      <c r="H48" t="s">
        <v>383</v>
      </c>
      <c r="I48" t="s">
        <v>333</v>
      </c>
    </row>
    <row r="49" spans="1:9">
      <c r="A49" t="s">
        <v>1350</v>
      </c>
      <c r="B49" t="s">
        <v>1350</v>
      </c>
      <c r="C49" t="s">
        <v>1254</v>
      </c>
      <c r="D49" t="s">
        <v>384</v>
      </c>
      <c r="E49" t="s">
        <v>539</v>
      </c>
      <c r="F49" s="18" t="s">
        <v>541</v>
      </c>
      <c r="G49" t="s">
        <v>195</v>
      </c>
      <c r="H49" t="s">
        <v>385</v>
      </c>
      <c r="I49" t="s">
        <v>333</v>
      </c>
    </row>
    <row r="50" spans="1:9">
      <c r="A50" t="s">
        <v>1351</v>
      </c>
      <c r="B50" t="s">
        <v>1351</v>
      </c>
      <c r="C50" t="s">
        <v>1255</v>
      </c>
      <c r="D50" t="s">
        <v>386</v>
      </c>
      <c r="E50" t="s">
        <v>539</v>
      </c>
      <c r="F50" s="18" t="s">
        <v>541</v>
      </c>
      <c r="G50" t="s">
        <v>196</v>
      </c>
      <c r="H50" t="s">
        <v>387</v>
      </c>
      <c r="I50" t="s">
        <v>333</v>
      </c>
    </row>
    <row r="51" spans="1:9">
      <c r="A51" t="s">
        <v>1352</v>
      </c>
      <c r="B51" t="s">
        <v>1352</v>
      </c>
      <c r="C51" t="s">
        <v>1256</v>
      </c>
      <c r="D51" t="s">
        <v>388</v>
      </c>
      <c r="E51" t="s">
        <v>539</v>
      </c>
      <c r="F51" s="18" t="s">
        <v>541</v>
      </c>
      <c r="G51" t="s">
        <v>197</v>
      </c>
      <c r="H51" t="s">
        <v>389</v>
      </c>
      <c r="I51" t="s">
        <v>333</v>
      </c>
    </row>
    <row r="52" spans="1:9">
      <c r="A52" t="s">
        <v>1353</v>
      </c>
      <c r="B52" t="s">
        <v>1353</v>
      </c>
      <c r="C52" t="s">
        <v>1257</v>
      </c>
      <c r="D52" t="s">
        <v>390</v>
      </c>
      <c r="E52" t="s">
        <v>539</v>
      </c>
      <c r="F52" s="18" t="s">
        <v>541</v>
      </c>
      <c r="G52" t="s">
        <v>198</v>
      </c>
      <c r="H52" t="s">
        <v>391</v>
      </c>
      <c r="I52" t="s">
        <v>333</v>
      </c>
    </row>
    <row r="53" spans="1:9">
      <c r="A53" t="s">
        <v>1354</v>
      </c>
      <c r="B53" t="s">
        <v>1354</v>
      </c>
      <c r="C53" t="s">
        <v>1258</v>
      </c>
      <c r="D53" t="s">
        <v>392</v>
      </c>
      <c r="E53" t="s">
        <v>539</v>
      </c>
      <c r="F53" s="18" t="s">
        <v>541</v>
      </c>
      <c r="G53" t="s">
        <v>199</v>
      </c>
      <c r="H53" t="s">
        <v>393</v>
      </c>
      <c r="I53" t="s">
        <v>333</v>
      </c>
    </row>
    <row r="54" spans="1:9">
      <c r="A54" t="s">
        <v>1355</v>
      </c>
      <c r="B54" t="s">
        <v>1355</v>
      </c>
      <c r="C54" t="s">
        <v>1259</v>
      </c>
      <c r="D54" t="s">
        <v>394</v>
      </c>
      <c r="E54" t="s">
        <v>539</v>
      </c>
      <c r="F54" s="18" t="s">
        <v>541</v>
      </c>
      <c r="G54" t="s">
        <v>200</v>
      </c>
      <c r="H54" t="s">
        <v>395</v>
      </c>
      <c r="I54" t="s">
        <v>333</v>
      </c>
    </row>
    <row r="55" spans="1:9">
      <c r="A55" t="s">
        <v>1356</v>
      </c>
      <c r="B55" t="s">
        <v>1356</v>
      </c>
      <c r="C55" t="s">
        <v>1260</v>
      </c>
      <c r="D55" t="s">
        <v>396</v>
      </c>
      <c r="E55" t="s">
        <v>539</v>
      </c>
      <c r="F55" s="18" t="s">
        <v>541</v>
      </c>
      <c r="G55" t="s">
        <v>201</v>
      </c>
      <c r="H55" t="s">
        <v>397</v>
      </c>
      <c r="I55" t="s">
        <v>333</v>
      </c>
    </row>
    <row r="56" spans="1:9">
      <c r="A56" t="s">
        <v>1357</v>
      </c>
      <c r="B56" t="s">
        <v>1357</v>
      </c>
      <c r="C56" t="s">
        <v>1261</v>
      </c>
      <c r="D56" t="s">
        <v>398</v>
      </c>
      <c r="E56" t="s">
        <v>539</v>
      </c>
      <c r="F56" s="18" t="s">
        <v>541</v>
      </c>
      <c r="G56" t="s">
        <v>202</v>
      </c>
      <c r="H56" t="s">
        <v>399</v>
      </c>
      <c r="I56" t="s">
        <v>333</v>
      </c>
    </row>
    <row r="57" spans="1:9">
      <c r="A57" t="s">
        <v>1358</v>
      </c>
      <c r="B57" t="s">
        <v>1358</v>
      </c>
      <c r="C57" t="s">
        <v>1262</v>
      </c>
      <c r="D57" t="s">
        <v>400</v>
      </c>
      <c r="E57" t="s">
        <v>539</v>
      </c>
      <c r="F57" s="18" t="s">
        <v>541</v>
      </c>
      <c r="G57" t="s">
        <v>203</v>
      </c>
      <c r="H57" t="s">
        <v>401</v>
      </c>
      <c r="I57" t="s">
        <v>333</v>
      </c>
    </row>
    <row r="58" spans="1:9">
      <c r="A58" t="s">
        <v>1359</v>
      </c>
      <c r="B58" t="s">
        <v>1359</v>
      </c>
      <c r="C58" t="s">
        <v>1263</v>
      </c>
      <c r="D58" t="s">
        <v>402</v>
      </c>
      <c r="E58" t="s">
        <v>539</v>
      </c>
      <c r="F58" s="18" t="s">
        <v>541</v>
      </c>
      <c r="G58" t="s">
        <v>204</v>
      </c>
      <c r="H58" t="s">
        <v>403</v>
      </c>
      <c r="I58" t="s">
        <v>333</v>
      </c>
    </row>
    <row r="59" spans="1:9">
      <c r="A59" t="s">
        <v>1360</v>
      </c>
      <c r="B59" t="s">
        <v>1360</v>
      </c>
      <c r="C59" t="s">
        <v>1264</v>
      </c>
      <c r="D59" t="s">
        <v>404</v>
      </c>
      <c r="E59" t="s">
        <v>539</v>
      </c>
      <c r="F59" s="18" t="s">
        <v>541</v>
      </c>
      <c r="G59" t="s">
        <v>205</v>
      </c>
      <c r="H59" t="s">
        <v>405</v>
      </c>
      <c r="I59" t="s">
        <v>333</v>
      </c>
    </row>
    <row r="60" spans="1:9">
      <c r="A60" t="s">
        <v>1361</v>
      </c>
      <c r="B60" t="s">
        <v>1361</v>
      </c>
      <c r="C60" t="s">
        <v>1265</v>
      </c>
      <c r="D60" t="s">
        <v>406</v>
      </c>
      <c r="E60" t="s">
        <v>539</v>
      </c>
      <c r="F60" s="18" t="s">
        <v>541</v>
      </c>
      <c r="G60" t="s">
        <v>206</v>
      </c>
      <c r="H60" t="s">
        <v>407</v>
      </c>
      <c r="I60" t="s">
        <v>333</v>
      </c>
    </row>
    <row r="61" spans="1:9">
      <c r="A61" t="s">
        <v>1362</v>
      </c>
      <c r="B61" t="s">
        <v>1362</v>
      </c>
      <c r="C61" t="s">
        <v>1266</v>
      </c>
      <c r="D61" t="s">
        <v>408</v>
      </c>
      <c r="E61" t="s">
        <v>539</v>
      </c>
      <c r="F61" s="18" t="s">
        <v>541</v>
      </c>
      <c r="G61" t="s">
        <v>207</v>
      </c>
      <c r="H61" t="s">
        <v>409</v>
      </c>
      <c r="I61" t="s">
        <v>333</v>
      </c>
    </row>
    <row r="62" spans="1:9">
      <c r="A62" t="s">
        <v>1363</v>
      </c>
      <c r="B62" t="s">
        <v>1363</v>
      </c>
      <c r="C62" t="s">
        <v>1267</v>
      </c>
      <c r="D62" t="s">
        <v>410</v>
      </c>
      <c r="E62" t="s">
        <v>539</v>
      </c>
      <c r="F62" s="18" t="s">
        <v>541</v>
      </c>
      <c r="G62" t="s">
        <v>208</v>
      </c>
      <c r="H62" t="s">
        <v>411</v>
      </c>
      <c r="I62" t="s">
        <v>333</v>
      </c>
    </row>
    <row r="63" spans="1:9">
      <c r="A63" t="s">
        <v>1364</v>
      </c>
      <c r="B63" t="s">
        <v>1364</v>
      </c>
      <c r="C63" t="s">
        <v>1268</v>
      </c>
      <c r="D63" t="s">
        <v>412</v>
      </c>
      <c r="E63" t="s">
        <v>539</v>
      </c>
      <c r="F63" s="18" t="s">
        <v>541</v>
      </c>
      <c r="G63" t="s">
        <v>209</v>
      </c>
      <c r="H63" t="s">
        <v>413</v>
      </c>
      <c r="I63" t="s">
        <v>333</v>
      </c>
    </row>
    <row r="64" spans="1:9">
      <c r="A64" t="s">
        <v>1365</v>
      </c>
      <c r="B64" t="s">
        <v>1365</v>
      </c>
      <c r="C64" t="s">
        <v>1269</v>
      </c>
      <c r="D64" t="s">
        <v>414</v>
      </c>
      <c r="E64" t="s">
        <v>539</v>
      </c>
      <c r="F64" s="18" t="s">
        <v>541</v>
      </c>
      <c r="G64" t="s">
        <v>210</v>
      </c>
      <c r="H64" t="s">
        <v>415</v>
      </c>
      <c r="I64" t="s">
        <v>333</v>
      </c>
    </row>
    <row r="65" spans="1:9">
      <c r="A65" t="s">
        <v>1366</v>
      </c>
      <c r="B65" t="s">
        <v>1366</v>
      </c>
      <c r="C65" t="s">
        <v>1270</v>
      </c>
      <c r="D65" t="s">
        <v>416</v>
      </c>
      <c r="E65" t="s">
        <v>539</v>
      </c>
      <c r="F65" s="18" t="s">
        <v>541</v>
      </c>
      <c r="G65" t="s">
        <v>211</v>
      </c>
      <c r="H65" t="s">
        <v>417</v>
      </c>
      <c r="I65" t="s">
        <v>333</v>
      </c>
    </row>
    <row r="66" spans="1:9">
      <c r="A66" t="s">
        <v>1367</v>
      </c>
      <c r="B66" t="s">
        <v>1367</v>
      </c>
      <c r="C66" t="s">
        <v>1271</v>
      </c>
      <c r="D66" t="s">
        <v>418</v>
      </c>
      <c r="E66" t="s">
        <v>539</v>
      </c>
      <c r="F66" s="18" t="s">
        <v>541</v>
      </c>
      <c r="G66" t="s">
        <v>212</v>
      </c>
      <c r="H66" t="s">
        <v>419</v>
      </c>
      <c r="I66" t="s">
        <v>333</v>
      </c>
    </row>
    <row r="67" spans="1:9">
      <c r="A67" t="s">
        <v>1368</v>
      </c>
      <c r="B67" t="s">
        <v>1368</v>
      </c>
      <c r="C67" t="s">
        <v>1272</v>
      </c>
      <c r="D67" t="s">
        <v>420</v>
      </c>
      <c r="E67" t="s">
        <v>539</v>
      </c>
      <c r="F67" s="18" t="s">
        <v>541</v>
      </c>
      <c r="G67" t="s">
        <v>213</v>
      </c>
      <c r="H67" t="s">
        <v>421</v>
      </c>
      <c r="I67" t="s">
        <v>333</v>
      </c>
    </row>
    <row r="68" spans="1:9">
      <c r="A68" t="s">
        <v>1369</v>
      </c>
      <c r="B68" t="s">
        <v>1369</v>
      </c>
      <c r="C68" t="s">
        <v>1273</v>
      </c>
      <c r="D68" t="s">
        <v>422</v>
      </c>
      <c r="E68" t="s">
        <v>539</v>
      </c>
      <c r="F68" s="18" t="s">
        <v>541</v>
      </c>
      <c r="G68" t="s">
        <v>214</v>
      </c>
      <c r="H68" t="s">
        <v>423</v>
      </c>
      <c r="I68" t="s">
        <v>333</v>
      </c>
    </row>
    <row r="69" spans="1:9">
      <c r="A69" t="s">
        <v>1370</v>
      </c>
      <c r="B69" t="s">
        <v>1370</v>
      </c>
      <c r="C69" t="s">
        <v>1274</v>
      </c>
      <c r="D69" t="s">
        <v>424</v>
      </c>
      <c r="E69" t="s">
        <v>539</v>
      </c>
      <c r="F69" s="18" t="s">
        <v>541</v>
      </c>
      <c r="G69" t="s">
        <v>215</v>
      </c>
      <c r="H69" t="s">
        <v>425</v>
      </c>
      <c r="I69" t="s">
        <v>333</v>
      </c>
    </row>
    <row r="70" spans="1:9">
      <c r="A70" t="s">
        <v>1371</v>
      </c>
      <c r="B70" t="s">
        <v>1371</v>
      </c>
      <c r="C70" t="s">
        <v>1275</v>
      </c>
      <c r="D70" t="s">
        <v>426</v>
      </c>
      <c r="E70" t="s">
        <v>539</v>
      </c>
      <c r="F70" s="18" t="s">
        <v>541</v>
      </c>
      <c r="G70" t="s">
        <v>216</v>
      </c>
      <c r="H70" t="s">
        <v>427</v>
      </c>
      <c r="I70" t="s">
        <v>333</v>
      </c>
    </row>
    <row r="71" spans="1:9">
      <c r="A71" t="s">
        <v>1372</v>
      </c>
      <c r="B71" t="s">
        <v>1372</v>
      </c>
      <c r="C71" t="s">
        <v>1276</v>
      </c>
      <c r="D71" t="s">
        <v>428</v>
      </c>
      <c r="E71" t="s">
        <v>539</v>
      </c>
      <c r="F71" s="18" t="s">
        <v>541</v>
      </c>
      <c r="G71" t="s">
        <v>217</v>
      </c>
      <c r="H71" t="s">
        <v>429</v>
      </c>
      <c r="I71" t="s">
        <v>333</v>
      </c>
    </row>
    <row r="72" spans="1:9">
      <c r="A72" t="s">
        <v>1373</v>
      </c>
      <c r="B72" t="s">
        <v>1373</v>
      </c>
      <c r="C72" t="s">
        <v>1277</v>
      </c>
      <c r="D72" t="s">
        <v>430</v>
      </c>
      <c r="E72" t="s">
        <v>539</v>
      </c>
      <c r="F72" s="18" t="s">
        <v>541</v>
      </c>
      <c r="G72" t="s">
        <v>218</v>
      </c>
      <c r="H72" t="s">
        <v>431</v>
      </c>
      <c r="I72" t="s">
        <v>333</v>
      </c>
    </row>
    <row r="73" spans="1:9">
      <c r="A73" t="s">
        <v>1374</v>
      </c>
      <c r="B73" t="s">
        <v>1374</v>
      </c>
      <c r="C73" t="s">
        <v>1278</v>
      </c>
      <c r="D73" t="s">
        <v>432</v>
      </c>
      <c r="E73" t="s">
        <v>539</v>
      </c>
      <c r="F73" s="18" t="s">
        <v>541</v>
      </c>
      <c r="G73" t="s">
        <v>219</v>
      </c>
      <c r="H73" t="s">
        <v>433</v>
      </c>
      <c r="I73" t="s">
        <v>333</v>
      </c>
    </row>
    <row r="74" spans="1:9">
      <c r="A74" t="s">
        <v>1375</v>
      </c>
      <c r="B74" t="s">
        <v>1375</v>
      </c>
      <c r="C74" t="s">
        <v>1279</v>
      </c>
      <c r="D74" t="s">
        <v>434</v>
      </c>
      <c r="E74" t="s">
        <v>539</v>
      </c>
      <c r="F74" s="18" t="s">
        <v>541</v>
      </c>
      <c r="G74" t="s">
        <v>220</v>
      </c>
      <c r="H74" t="s">
        <v>435</v>
      </c>
      <c r="I74" t="s">
        <v>333</v>
      </c>
    </row>
    <row r="75" spans="1:9">
      <c r="A75" t="s">
        <v>1376</v>
      </c>
      <c r="B75" t="s">
        <v>1376</v>
      </c>
      <c r="C75" t="s">
        <v>1280</v>
      </c>
      <c r="D75" t="s">
        <v>436</v>
      </c>
      <c r="E75" t="s">
        <v>539</v>
      </c>
      <c r="F75" s="18" t="s">
        <v>541</v>
      </c>
      <c r="G75" t="s">
        <v>221</v>
      </c>
      <c r="H75" t="s">
        <v>437</v>
      </c>
      <c r="I75" t="s">
        <v>333</v>
      </c>
    </row>
    <row r="76" spans="1:9">
      <c r="A76" t="s">
        <v>1377</v>
      </c>
      <c r="B76" t="s">
        <v>1377</v>
      </c>
      <c r="C76" t="s">
        <v>1281</v>
      </c>
      <c r="D76" t="s">
        <v>438</v>
      </c>
      <c r="E76" t="s">
        <v>539</v>
      </c>
      <c r="F76" s="18" t="s">
        <v>541</v>
      </c>
      <c r="G76" t="s">
        <v>222</v>
      </c>
      <c r="H76" t="s">
        <v>439</v>
      </c>
      <c r="I76" t="s">
        <v>333</v>
      </c>
    </row>
    <row r="77" spans="1:9">
      <c r="A77" t="s">
        <v>1378</v>
      </c>
      <c r="B77" t="s">
        <v>1378</v>
      </c>
      <c r="C77" t="s">
        <v>1282</v>
      </c>
      <c r="D77" t="s">
        <v>440</v>
      </c>
      <c r="E77" t="s">
        <v>539</v>
      </c>
      <c r="F77" s="18" t="s">
        <v>541</v>
      </c>
      <c r="G77" t="s">
        <v>223</v>
      </c>
      <c r="H77" t="s">
        <v>441</v>
      </c>
      <c r="I77" t="s">
        <v>333</v>
      </c>
    </row>
    <row r="78" spans="1:9">
      <c r="A78" t="s">
        <v>1379</v>
      </c>
      <c r="B78" t="s">
        <v>1379</v>
      </c>
      <c r="C78" t="s">
        <v>1283</v>
      </c>
      <c r="D78" t="s">
        <v>442</v>
      </c>
      <c r="E78" t="s">
        <v>539</v>
      </c>
      <c r="F78" s="18" t="s">
        <v>541</v>
      </c>
      <c r="G78" t="s">
        <v>224</v>
      </c>
      <c r="H78" t="s">
        <v>443</v>
      </c>
      <c r="I78" t="s">
        <v>333</v>
      </c>
    </row>
    <row r="79" spans="1:9">
      <c r="A79" t="s">
        <v>1380</v>
      </c>
      <c r="B79" t="s">
        <v>1380</v>
      </c>
      <c r="C79" t="s">
        <v>1284</v>
      </c>
      <c r="D79" t="s">
        <v>444</v>
      </c>
      <c r="E79" t="s">
        <v>539</v>
      </c>
      <c r="F79" s="18" t="s">
        <v>541</v>
      </c>
      <c r="G79" t="s">
        <v>225</v>
      </c>
      <c r="H79" t="s">
        <v>445</v>
      </c>
      <c r="I79" t="s">
        <v>333</v>
      </c>
    </row>
    <row r="80" spans="1:9">
      <c r="A80" t="s">
        <v>1381</v>
      </c>
      <c r="B80" t="s">
        <v>1381</v>
      </c>
      <c r="C80" t="s">
        <v>1285</v>
      </c>
      <c r="D80" t="s">
        <v>446</v>
      </c>
      <c r="E80" t="s">
        <v>539</v>
      </c>
      <c r="F80" s="18" t="s">
        <v>541</v>
      </c>
      <c r="G80" t="s">
        <v>226</v>
      </c>
      <c r="H80" t="s">
        <v>447</v>
      </c>
      <c r="I80" t="s">
        <v>333</v>
      </c>
    </row>
    <row r="81" spans="1:9">
      <c r="A81" t="s">
        <v>1382</v>
      </c>
      <c r="B81" t="s">
        <v>1382</v>
      </c>
      <c r="C81" t="s">
        <v>1286</v>
      </c>
      <c r="D81" t="s">
        <v>448</v>
      </c>
      <c r="E81" t="s">
        <v>539</v>
      </c>
      <c r="F81" s="18" t="s">
        <v>541</v>
      </c>
      <c r="G81" t="s">
        <v>227</v>
      </c>
      <c r="H81" t="s">
        <v>449</v>
      </c>
      <c r="I81" t="s">
        <v>333</v>
      </c>
    </row>
    <row r="82" spans="1:9">
      <c r="A82" t="s">
        <v>1383</v>
      </c>
      <c r="B82" t="s">
        <v>1383</v>
      </c>
      <c r="C82" t="s">
        <v>1287</v>
      </c>
      <c r="D82" t="s">
        <v>450</v>
      </c>
      <c r="E82" t="s">
        <v>539</v>
      </c>
      <c r="F82" s="18" t="s">
        <v>541</v>
      </c>
      <c r="G82" t="s">
        <v>228</v>
      </c>
      <c r="H82" t="s">
        <v>451</v>
      </c>
      <c r="I82" t="s">
        <v>333</v>
      </c>
    </row>
    <row r="83" spans="1:9">
      <c r="A83" t="s">
        <v>1384</v>
      </c>
      <c r="B83" t="s">
        <v>1384</v>
      </c>
      <c r="C83" t="s">
        <v>1288</v>
      </c>
      <c r="D83" t="s">
        <v>452</v>
      </c>
      <c r="E83" t="s">
        <v>539</v>
      </c>
      <c r="F83" s="18" t="s">
        <v>541</v>
      </c>
      <c r="G83" t="s">
        <v>229</v>
      </c>
      <c r="H83" t="s">
        <v>453</v>
      </c>
      <c r="I83" t="s">
        <v>333</v>
      </c>
    </row>
    <row r="84" spans="1:9">
      <c r="A84" t="s">
        <v>1385</v>
      </c>
      <c r="B84" t="s">
        <v>1385</v>
      </c>
      <c r="C84" t="s">
        <v>1289</v>
      </c>
      <c r="D84" t="s">
        <v>454</v>
      </c>
      <c r="E84" t="s">
        <v>539</v>
      </c>
      <c r="F84" s="18" t="s">
        <v>541</v>
      </c>
      <c r="G84" t="s">
        <v>230</v>
      </c>
      <c r="H84" t="s">
        <v>455</v>
      </c>
      <c r="I84" t="s">
        <v>333</v>
      </c>
    </row>
    <row r="85" spans="1:9">
      <c r="A85" t="s">
        <v>1386</v>
      </c>
      <c r="B85" t="s">
        <v>1386</v>
      </c>
      <c r="C85" t="s">
        <v>1290</v>
      </c>
      <c r="D85" t="s">
        <v>456</v>
      </c>
      <c r="E85" t="s">
        <v>539</v>
      </c>
      <c r="F85" s="18" t="s">
        <v>541</v>
      </c>
      <c r="G85" t="s">
        <v>231</v>
      </c>
      <c r="H85" t="s">
        <v>457</v>
      </c>
      <c r="I85" t="s">
        <v>333</v>
      </c>
    </row>
    <row r="86" spans="1:9">
      <c r="A86" t="s">
        <v>1387</v>
      </c>
      <c r="B86" t="s">
        <v>1387</v>
      </c>
      <c r="C86" t="s">
        <v>1291</v>
      </c>
      <c r="D86" t="s">
        <v>458</v>
      </c>
      <c r="E86" t="s">
        <v>539</v>
      </c>
      <c r="F86" s="18" t="s">
        <v>541</v>
      </c>
      <c r="G86" t="s">
        <v>232</v>
      </c>
      <c r="H86" t="s">
        <v>459</v>
      </c>
      <c r="I86" t="s">
        <v>333</v>
      </c>
    </row>
    <row r="87" spans="1:9">
      <c r="A87" t="s">
        <v>1388</v>
      </c>
      <c r="B87" t="s">
        <v>1388</v>
      </c>
      <c r="C87" t="s">
        <v>1292</v>
      </c>
      <c r="D87" t="s">
        <v>460</v>
      </c>
      <c r="E87" t="s">
        <v>539</v>
      </c>
      <c r="F87" s="18" t="s">
        <v>541</v>
      </c>
      <c r="G87" t="s">
        <v>233</v>
      </c>
      <c r="H87" t="s">
        <v>461</v>
      </c>
      <c r="I87" t="s">
        <v>333</v>
      </c>
    </row>
    <row r="88" spans="1:9">
      <c r="A88" t="s">
        <v>1389</v>
      </c>
      <c r="B88" t="s">
        <v>1389</v>
      </c>
      <c r="C88" t="s">
        <v>1293</v>
      </c>
      <c r="D88" t="s">
        <v>462</v>
      </c>
      <c r="E88" t="s">
        <v>539</v>
      </c>
      <c r="F88" s="18" t="s">
        <v>541</v>
      </c>
      <c r="G88" t="s">
        <v>234</v>
      </c>
      <c r="H88" t="s">
        <v>463</v>
      </c>
      <c r="I88" t="s">
        <v>333</v>
      </c>
    </row>
    <row r="89" spans="1:9">
      <c r="A89" t="s">
        <v>1390</v>
      </c>
      <c r="B89" t="s">
        <v>1390</v>
      </c>
      <c r="C89" t="s">
        <v>1294</v>
      </c>
      <c r="D89" t="s">
        <v>464</v>
      </c>
      <c r="E89" t="s">
        <v>539</v>
      </c>
      <c r="F89" s="18" t="s">
        <v>541</v>
      </c>
      <c r="G89" t="s">
        <v>235</v>
      </c>
      <c r="H89" t="s">
        <v>465</v>
      </c>
      <c r="I89" t="s">
        <v>333</v>
      </c>
    </row>
    <row r="90" spans="1:9">
      <c r="A90" t="s">
        <v>1391</v>
      </c>
      <c r="B90" t="s">
        <v>1391</v>
      </c>
      <c r="C90" t="s">
        <v>1295</v>
      </c>
      <c r="D90" t="s">
        <v>466</v>
      </c>
      <c r="E90" t="s">
        <v>539</v>
      </c>
      <c r="F90" s="18" t="s">
        <v>541</v>
      </c>
      <c r="G90" t="s">
        <v>236</v>
      </c>
      <c r="H90" t="s">
        <v>467</v>
      </c>
      <c r="I90" t="s">
        <v>333</v>
      </c>
    </row>
    <row r="91" spans="1:9">
      <c r="A91" t="s">
        <v>1392</v>
      </c>
      <c r="B91" t="s">
        <v>1392</v>
      </c>
      <c r="C91" t="s">
        <v>1296</v>
      </c>
      <c r="D91" t="s">
        <v>468</v>
      </c>
      <c r="E91" t="s">
        <v>539</v>
      </c>
      <c r="F91" s="18" t="s">
        <v>541</v>
      </c>
      <c r="G91" t="s">
        <v>237</v>
      </c>
      <c r="H91" t="s">
        <v>469</v>
      </c>
      <c r="I91" t="s">
        <v>333</v>
      </c>
    </row>
    <row r="92" spans="1:9">
      <c r="A92" t="s">
        <v>1393</v>
      </c>
      <c r="B92" t="s">
        <v>1393</v>
      </c>
      <c r="C92" t="s">
        <v>1297</v>
      </c>
      <c r="D92" t="s">
        <v>470</v>
      </c>
      <c r="E92" t="s">
        <v>539</v>
      </c>
      <c r="F92" s="18" t="s">
        <v>541</v>
      </c>
      <c r="G92" t="s">
        <v>238</v>
      </c>
      <c r="H92" t="s">
        <v>471</v>
      </c>
      <c r="I92" t="s">
        <v>333</v>
      </c>
    </row>
    <row r="93" spans="1:9">
      <c r="A93" t="s">
        <v>1394</v>
      </c>
      <c r="B93" t="s">
        <v>1394</v>
      </c>
      <c r="C93" t="s">
        <v>1298</v>
      </c>
      <c r="D93" t="s">
        <v>472</v>
      </c>
      <c r="E93" t="s">
        <v>539</v>
      </c>
      <c r="F93" s="18" t="s">
        <v>541</v>
      </c>
      <c r="G93" t="s">
        <v>239</v>
      </c>
      <c r="H93" t="s">
        <v>473</v>
      </c>
      <c r="I93" t="s">
        <v>333</v>
      </c>
    </row>
    <row r="94" spans="1:9">
      <c r="A94" t="s">
        <v>1395</v>
      </c>
      <c r="B94" t="s">
        <v>1395</v>
      </c>
      <c r="C94" t="s">
        <v>1299</v>
      </c>
      <c r="D94" t="s">
        <v>474</v>
      </c>
      <c r="E94" t="s">
        <v>539</v>
      </c>
      <c r="F94" s="18" t="s">
        <v>541</v>
      </c>
      <c r="G94" t="s">
        <v>240</v>
      </c>
      <c r="H94" t="s">
        <v>475</v>
      </c>
      <c r="I94" t="s">
        <v>333</v>
      </c>
    </row>
    <row r="95" spans="1:9">
      <c r="A95" t="s">
        <v>1396</v>
      </c>
      <c r="B95" t="s">
        <v>1396</v>
      </c>
      <c r="C95" t="s">
        <v>1300</v>
      </c>
      <c r="D95" t="s">
        <v>476</v>
      </c>
      <c r="E95" t="s">
        <v>539</v>
      </c>
      <c r="F95" s="18" t="s">
        <v>541</v>
      </c>
      <c r="G95" t="s">
        <v>241</v>
      </c>
      <c r="H95" t="s">
        <v>477</v>
      </c>
      <c r="I95" t="s">
        <v>333</v>
      </c>
    </row>
    <row r="96" spans="1:9">
      <c r="A96" t="s">
        <v>1397</v>
      </c>
      <c r="B96" t="s">
        <v>1397</v>
      </c>
      <c r="C96" t="s">
        <v>1301</v>
      </c>
      <c r="D96" t="s">
        <v>478</v>
      </c>
      <c r="E96" t="s">
        <v>539</v>
      </c>
      <c r="F96" s="18" t="s">
        <v>541</v>
      </c>
      <c r="G96" t="s">
        <v>242</v>
      </c>
      <c r="H96" t="s">
        <v>479</v>
      </c>
      <c r="I96" t="s">
        <v>333</v>
      </c>
    </row>
    <row r="97" spans="1:9">
      <c r="A97" t="s">
        <v>1398</v>
      </c>
      <c r="B97" t="s">
        <v>1398</v>
      </c>
      <c r="C97" t="s">
        <v>1302</v>
      </c>
      <c r="D97" t="s">
        <v>480</v>
      </c>
      <c r="E97" t="s">
        <v>539</v>
      </c>
      <c r="F97" s="18" t="s">
        <v>541</v>
      </c>
      <c r="G97" t="s">
        <v>243</v>
      </c>
      <c r="H97" t="s">
        <v>481</v>
      </c>
      <c r="I97" t="s">
        <v>333</v>
      </c>
    </row>
    <row r="98" spans="1:9">
      <c r="A98" t="s">
        <v>1399</v>
      </c>
      <c r="B98" t="s">
        <v>1399</v>
      </c>
      <c r="C98" t="s">
        <v>1303</v>
      </c>
      <c r="D98" t="s">
        <v>482</v>
      </c>
      <c r="E98" t="s">
        <v>539</v>
      </c>
      <c r="F98" s="18" t="s">
        <v>541</v>
      </c>
      <c r="G98" t="s">
        <v>244</v>
      </c>
      <c r="H98" t="s">
        <v>483</v>
      </c>
      <c r="I98" t="s">
        <v>333</v>
      </c>
    </row>
    <row r="99" spans="1:9">
      <c r="A99" t="s">
        <v>1400</v>
      </c>
      <c r="B99" t="s">
        <v>1400</v>
      </c>
      <c r="C99" t="s">
        <v>1304</v>
      </c>
      <c r="D99" t="s">
        <v>484</v>
      </c>
      <c r="E99" t="s">
        <v>539</v>
      </c>
      <c r="F99" s="18" t="s">
        <v>541</v>
      </c>
      <c r="G99" t="s">
        <v>245</v>
      </c>
      <c r="H99" t="s">
        <v>485</v>
      </c>
      <c r="I99" t="s">
        <v>333</v>
      </c>
    </row>
    <row r="100" spans="1:9">
      <c r="A100" t="s">
        <v>1401</v>
      </c>
      <c r="B100" t="s">
        <v>1401</v>
      </c>
      <c r="C100" t="s">
        <v>1305</v>
      </c>
      <c r="D100" t="s">
        <v>486</v>
      </c>
      <c r="E100" t="s">
        <v>539</v>
      </c>
      <c r="F100" s="18" t="s">
        <v>541</v>
      </c>
      <c r="G100" t="s">
        <v>246</v>
      </c>
      <c r="H100" t="s">
        <v>487</v>
      </c>
      <c r="I100" t="s">
        <v>333</v>
      </c>
    </row>
    <row r="101" spans="1:9">
      <c r="A101" t="s">
        <v>1402</v>
      </c>
      <c r="B101" t="s">
        <v>1402</v>
      </c>
      <c r="C101" t="s">
        <v>1306</v>
      </c>
      <c r="D101" t="s">
        <v>488</v>
      </c>
      <c r="E101" t="s">
        <v>539</v>
      </c>
      <c r="F101" s="18" t="s">
        <v>541</v>
      </c>
      <c r="G101" t="s">
        <v>247</v>
      </c>
      <c r="H101" t="s">
        <v>489</v>
      </c>
      <c r="I101" t="s">
        <v>333</v>
      </c>
    </row>
    <row r="102" spans="1:9">
      <c r="A102" t="s">
        <v>1403</v>
      </c>
      <c r="B102" t="s">
        <v>1403</v>
      </c>
      <c r="C102" t="s">
        <v>1307</v>
      </c>
      <c r="D102" t="s">
        <v>490</v>
      </c>
      <c r="E102" t="s">
        <v>539</v>
      </c>
      <c r="F102" s="18" t="s">
        <v>541</v>
      </c>
      <c r="G102" t="s">
        <v>248</v>
      </c>
      <c r="H102" t="s">
        <v>491</v>
      </c>
      <c r="I102" t="s">
        <v>333</v>
      </c>
    </row>
    <row r="103" spans="1:9">
      <c r="A103" t="s">
        <v>1404</v>
      </c>
      <c r="B103" t="s">
        <v>1404</v>
      </c>
      <c r="C103" t="s">
        <v>1308</v>
      </c>
      <c r="D103" t="s">
        <v>492</v>
      </c>
      <c r="E103" t="s">
        <v>539</v>
      </c>
      <c r="F103" s="18" t="s">
        <v>541</v>
      </c>
      <c r="G103" t="s">
        <v>249</v>
      </c>
      <c r="H103" t="s">
        <v>493</v>
      </c>
      <c r="I103" t="s">
        <v>333</v>
      </c>
    </row>
    <row r="104" spans="1:9">
      <c r="A104" t="s">
        <v>1405</v>
      </c>
      <c r="B104" t="s">
        <v>1405</v>
      </c>
      <c r="C104" t="s">
        <v>1309</v>
      </c>
      <c r="D104" t="s">
        <v>494</v>
      </c>
      <c r="E104" t="s">
        <v>539</v>
      </c>
      <c r="F104" s="18" t="s">
        <v>541</v>
      </c>
      <c r="G104" t="s">
        <v>250</v>
      </c>
      <c r="H104" t="s">
        <v>495</v>
      </c>
      <c r="I104" t="s">
        <v>333</v>
      </c>
    </row>
    <row r="105" spans="1:9">
      <c r="A105" t="s">
        <v>1406</v>
      </c>
      <c r="B105" t="s">
        <v>1406</v>
      </c>
      <c r="C105" t="s">
        <v>1310</v>
      </c>
      <c r="D105" t="s">
        <v>496</v>
      </c>
      <c r="E105" t="s">
        <v>539</v>
      </c>
      <c r="F105" s="18" t="s">
        <v>541</v>
      </c>
      <c r="G105" t="s">
        <v>251</v>
      </c>
      <c r="H105" t="s">
        <v>497</v>
      </c>
      <c r="I105" t="s">
        <v>333</v>
      </c>
    </row>
    <row r="106" spans="1:9">
      <c r="A106" t="s">
        <v>1407</v>
      </c>
      <c r="B106" t="s">
        <v>1407</v>
      </c>
      <c r="C106" t="s">
        <v>1311</v>
      </c>
      <c r="D106" t="s">
        <v>498</v>
      </c>
      <c r="E106" t="s">
        <v>539</v>
      </c>
      <c r="F106" s="18" t="s">
        <v>541</v>
      </c>
      <c r="G106" t="s">
        <v>252</v>
      </c>
      <c r="H106" t="s">
        <v>499</v>
      </c>
      <c r="I106" t="s">
        <v>333</v>
      </c>
    </row>
    <row r="107" spans="1:9">
      <c r="A107" t="s">
        <v>1408</v>
      </c>
      <c r="B107" t="s">
        <v>1408</v>
      </c>
      <c r="C107" t="s">
        <v>1312</v>
      </c>
      <c r="D107" t="s">
        <v>500</v>
      </c>
      <c r="E107" t="s">
        <v>539</v>
      </c>
      <c r="F107" s="18" t="s">
        <v>541</v>
      </c>
      <c r="G107" t="s">
        <v>253</v>
      </c>
      <c r="H107" t="s">
        <v>501</v>
      </c>
      <c r="I107" t="s">
        <v>333</v>
      </c>
    </row>
    <row r="108" spans="1:9">
      <c r="A108" t="s">
        <v>1409</v>
      </c>
      <c r="B108" t="s">
        <v>1409</v>
      </c>
      <c r="C108" t="s">
        <v>1313</v>
      </c>
      <c r="D108" t="s">
        <v>502</v>
      </c>
      <c r="E108" t="s">
        <v>539</v>
      </c>
      <c r="F108" s="18" t="s">
        <v>541</v>
      </c>
      <c r="G108" t="s">
        <v>254</v>
      </c>
      <c r="H108" t="s">
        <v>503</v>
      </c>
      <c r="I108" t="s">
        <v>333</v>
      </c>
    </row>
    <row r="109" spans="1:9">
      <c r="A109" t="s">
        <v>1410</v>
      </c>
      <c r="B109" t="s">
        <v>1410</v>
      </c>
      <c r="C109" t="s">
        <v>1314</v>
      </c>
      <c r="D109" t="s">
        <v>504</v>
      </c>
      <c r="E109" t="s">
        <v>539</v>
      </c>
      <c r="F109" s="18" t="s">
        <v>541</v>
      </c>
      <c r="G109" t="s">
        <v>255</v>
      </c>
      <c r="H109" t="s">
        <v>505</v>
      </c>
      <c r="I109" t="s">
        <v>333</v>
      </c>
    </row>
    <row r="110" spans="1:9">
      <c r="A110" t="s">
        <v>1411</v>
      </c>
      <c r="B110" t="s">
        <v>1411</v>
      </c>
      <c r="C110" t="s">
        <v>1315</v>
      </c>
      <c r="D110" t="s">
        <v>506</v>
      </c>
      <c r="E110" t="s">
        <v>539</v>
      </c>
      <c r="F110" s="18" t="s">
        <v>541</v>
      </c>
      <c r="G110" t="s">
        <v>256</v>
      </c>
      <c r="H110" t="s">
        <v>507</v>
      </c>
      <c r="I110" t="s">
        <v>333</v>
      </c>
    </row>
    <row r="111" spans="1:9">
      <c r="A111" t="s">
        <v>1412</v>
      </c>
      <c r="B111" t="s">
        <v>1412</v>
      </c>
      <c r="C111" t="s">
        <v>1316</v>
      </c>
      <c r="D111" t="s">
        <v>508</v>
      </c>
      <c r="E111" t="s">
        <v>539</v>
      </c>
      <c r="F111" s="18" t="s">
        <v>541</v>
      </c>
      <c r="G111" t="s">
        <v>257</v>
      </c>
      <c r="H111" t="s">
        <v>509</v>
      </c>
      <c r="I111" t="s">
        <v>333</v>
      </c>
    </row>
    <row r="112" spans="1:9">
      <c r="A112" t="s">
        <v>1413</v>
      </c>
      <c r="B112" t="s">
        <v>1413</v>
      </c>
      <c r="C112" t="s">
        <v>1317</v>
      </c>
      <c r="D112" t="s">
        <v>510</v>
      </c>
      <c r="E112" t="s">
        <v>539</v>
      </c>
      <c r="F112" s="18" t="s">
        <v>541</v>
      </c>
      <c r="G112" t="s">
        <v>258</v>
      </c>
      <c r="H112" t="s">
        <v>511</v>
      </c>
      <c r="I112" t="s">
        <v>333</v>
      </c>
    </row>
    <row r="113" spans="1:9">
      <c r="A113" t="s">
        <v>1414</v>
      </c>
      <c r="B113" t="s">
        <v>1414</v>
      </c>
      <c r="C113" t="s">
        <v>1318</v>
      </c>
      <c r="D113" t="s">
        <v>512</v>
      </c>
      <c r="E113" t="s">
        <v>539</v>
      </c>
      <c r="F113" s="18" t="s">
        <v>541</v>
      </c>
      <c r="G113" t="s">
        <v>259</v>
      </c>
      <c r="H113" t="s">
        <v>513</v>
      </c>
      <c r="I113" t="s">
        <v>333</v>
      </c>
    </row>
    <row r="114" spans="1:9">
      <c r="A114" t="s">
        <v>1415</v>
      </c>
      <c r="B114" t="s">
        <v>1415</v>
      </c>
      <c r="C114" t="s">
        <v>1319</v>
      </c>
      <c r="D114" t="s">
        <v>514</v>
      </c>
      <c r="E114" t="s">
        <v>539</v>
      </c>
      <c r="F114" s="18" t="s">
        <v>541</v>
      </c>
      <c r="G114" t="s">
        <v>260</v>
      </c>
      <c r="H114" t="s">
        <v>515</v>
      </c>
      <c r="I114" t="s">
        <v>333</v>
      </c>
    </row>
    <row r="115" spans="1:9">
      <c r="A115" t="s">
        <v>1416</v>
      </c>
      <c r="B115" t="s">
        <v>1416</v>
      </c>
      <c r="C115" t="s">
        <v>1320</v>
      </c>
      <c r="D115" t="s">
        <v>516</v>
      </c>
      <c r="E115" t="s">
        <v>539</v>
      </c>
      <c r="F115" s="18" t="s">
        <v>541</v>
      </c>
      <c r="G115" t="s">
        <v>261</v>
      </c>
      <c r="H115" t="s">
        <v>517</v>
      </c>
      <c r="I115" t="s">
        <v>333</v>
      </c>
    </row>
    <row r="116" spans="1:9">
      <c r="A116" t="s">
        <v>1417</v>
      </c>
      <c r="B116" t="s">
        <v>1417</v>
      </c>
      <c r="C116" t="s">
        <v>1321</v>
      </c>
      <c r="D116" t="s">
        <v>518</v>
      </c>
      <c r="E116" t="s">
        <v>539</v>
      </c>
      <c r="F116" s="18" t="s">
        <v>541</v>
      </c>
      <c r="G116" t="s">
        <v>262</v>
      </c>
      <c r="H116" t="s">
        <v>519</v>
      </c>
      <c r="I116" t="s">
        <v>333</v>
      </c>
    </row>
    <row r="117" spans="1:9">
      <c r="A117" t="s">
        <v>1418</v>
      </c>
      <c r="B117" t="s">
        <v>1418</v>
      </c>
      <c r="C117" t="s">
        <v>1322</v>
      </c>
      <c r="D117" t="s">
        <v>520</v>
      </c>
      <c r="E117" t="s">
        <v>539</v>
      </c>
      <c r="F117" s="18" t="s">
        <v>541</v>
      </c>
      <c r="G117" t="s">
        <v>263</v>
      </c>
      <c r="H117" t="s">
        <v>521</v>
      </c>
      <c r="I117" t="s">
        <v>333</v>
      </c>
    </row>
    <row r="118" spans="1:9">
      <c r="A118" t="s">
        <v>1419</v>
      </c>
      <c r="B118" t="s">
        <v>1419</v>
      </c>
      <c r="C118" t="s">
        <v>1323</v>
      </c>
      <c r="D118" t="s">
        <v>522</v>
      </c>
      <c r="E118" t="s">
        <v>539</v>
      </c>
      <c r="F118" s="18" t="s">
        <v>541</v>
      </c>
      <c r="G118" t="s">
        <v>264</v>
      </c>
      <c r="H118" t="s">
        <v>523</v>
      </c>
      <c r="I118" t="s">
        <v>333</v>
      </c>
    </row>
    <row r="119" spans="1:9">
      <c r="A119" t="s">
        <v>1420</v>
      </c>
      <c r="B119" t="s">
        <v>1420</v>
      </c>
      <c r="C119" t="s">
        <v>1132</v>
      </c>
      <c r="D119" t="s">
        <v>331</v>
      </c>
      <c r="E119" t="s">
        <v>542</v>
      </c>
      <c r="F119" s="18" t="s">
        <v>544</v>
      </c>
      <c r="G119" t="s">
        <v>169</v>
      </c>
      <c r="H119" t="s">
        <v>332</v>
      </c>
      <c r="I119" t="s">
        <v>333</v>
      </c>
    </row>
    <row r="120" spans="1:9">
      <c r="A120" t="s">
        <v>1421</v>
      </c>
      <c r="B120" t="s">
        <v>1421</v>
      </c>
      <c r="C120" t="s">
        <v>1133</v>
      </c>
      <c r="D120" t="s">
        <v>334</v>
      </c>
      <c r="E120" t="s">
        <v>542</v>
      </c>
      <c r="F120" s="18" t="s">
        <v>544</v>
      </c>
      <c r="G120" t="s">
        <v>170</v>
      </c>
      <c r="H120" t="s">
        <v>335</v>
      </c>
      <c r="I120" t="s">
        <v>333</v>
      </c>
    </row>
    <row r="121" spans="1:9">
      <c r="A121" t="s">
        <v>1422</v>
      </c>
      <c r="B121" t="s">
        <v>1422</v>
      </c>
      <c r="C121" t="s">
        <v>1134</v>
      </c>
      <c r="D121" t="s">
        <v>336</v>
      </c>
      <c r="E121" t="s">
        <v>542</v>
      </c>
      <c r="F121" s="18" t="s">
        <v>544</v>
      </c>
      <c r="G121" t="s">
        <v>171</v>
      </c>
      <c r="H121" t="s">
        <v>337</v>
      </c>
      <c r="I121" t="s">
        <v>333</v>
      </c>
    </row>
    <row r="122" spans="1:9">
      <c r="A122" t="s">
        <v>1423</v>
      </c>
      <c r="B122" t="s">
        <v>1423</v>
      </c>
      <c r="C122" t="s">
        <v>1135</v>
      </c>
      <c r="D122" t="s">
        <v>338</v>
      </c>
      <c r="E122" t="s">
        <v>542</v>
      </c>
      <c r="F122" s="18" t="s">
        <v>544</v>
      </c>
      <c r="G122" t="s">
        <v>172</v>
      </c>
      <c r="H122" t="s">
        <v>339</v>
      </c>
      <c r="I122" t="s">
        <v>333</v>
      </c>
    </row>
    <row r="123" spans="1:9">
      <c r="A123" t="s">
        <v>1424</v>
      </c>
      <c r="B123" t="s">
        <v>1424</v>
      </c>
      <c r="C123" t="s">
        <v>1136</v>
      </c>
      <c r="D123" t="s">
        <v>340</v>
      </c>
      <c r="E123" t="s">
        <v>542</v>
      </c>
      <c r="F123" s="18" t="s">
        <v>544</v>
      </c>
      <c r="G123" t="s">
        <v>173</v>
      </c>
      <c r="H123" t="s">
        <v>341</v>
      </c>
      <c r="I123" t="s">
        <v>333</v>
      </c>
    </row>
    <row r="124" spans="1:9">
      <c r="A124" t="s">
        <v>1425</v>
      </c>
      <c r="B124" t="s">
        <v>1425</v>
      </c>
      <c r="C124" t="s">
        <v>1137</v>
      </c>
      <c r="D124" t="s">
        <v>342</v>
      </c>
      <c r="E124" t="s">
        <v>542</v>
      </c>
      <c r="F124" s="18" t="s">
        <v>544</v>
      </c>
      <c r="G124" t="s">
        <v>174</v>
      </c>
      <c r="H124" t="s">
        <v>343</v>
      </c>
      <c r="I124" t="s">
        <v>333</v>
      </c>
    </row>
    <row r="125" spans="1:9">
      <c r="A125" t="s">
        <v>1426</v>
      </c>
      <c r="B125" t="s">
        <v>1426</v>
      </c>
      <c r="C125" t="s">
        <v>1138</v>
      </c>
      <c r="D125" t="s">
        <v>344</v>
      </c>
      <c r="E125" t="s">
        <v>542</v>
      </c>
      <c r="F125" s="18" t="s">
        <v>544</v>
      </c>
      <c r="G125" t="s">
        <v>175</v>
      </c>
      <c r="H125" t="s">
        <v>345</v>
      </c>
      <c r="I125" t="s">
        <v>333</v>
      </c>
    </row>
    <row r="126" spans="1:9">
      <c r="A126" t="s">
        <v>1427</v>
      </c>
      <c r="B126" t="s">
        <v>1427</v>
      </c>
      <c r="C126" t="s">
        <v>1139</v>
      </c>
      <c r="D126" t="s">
        <v>346</v>
      </c>
      <c r="E126" t="s">
        <v>542</v>
      </c>
      <c r="F126" s="18" t="s">
        <v>544</v>
      </c>
      <c r="G126" t="s">
        <v>176</v>
      </c>
      <c r="H126" t="s">
        <v>347</v>
      </c>
      <c r="I126" t="s">
        <v>333</v>
      </c>
    </row>
    <row r="127" spans="1:9">
      <c r="A127" t="s">
        <v>1428</v>
      </c>
      <c r="B127" t="s">
        <v>1428</v>
      </c>
      <c r="C127" t="s">
        <v>1140</v>
      </c>
      <c r="D127" t="s">
        <v>348</v>
      </c>
      <c r="E127" t="s">
        <v>542</v>
      </c>
      <c r="F127" s="18" t="s">
        <v>544</v>
      </c>
      <c r="G127" t="s">
        <v>177</v>
      </c>
      <c r="H127" t="s">
        <v>349</v>
      </c>
      <c r="I127" t="s">
        <v>333</v>
      </c>
    </row>
    <row r="128" spans="1:9">
      <c r="A128" t="s">
        <v>1429</v>
      </c>
      <c r="B128" t="s">
        <v>1429</v>
      </c>
      <c r="C128" t="s">
        <v>1141</v>
      </c>
      <c r="D128" t="s">
        <v>350</v>
      </c>
      <c r="E128" t="s">
        <v>542</v>
      </c>
      <c r="F128" s="18" t="s">
        <v>544</v>
      </c>
      <c r="G128" t="s">
        <v>178</v>
      </c>
      <c r="H128" t="s">
        <v>351</v>
      </c>
      <c r="I128" t="s">
        <v>333</v>
      </c>
    </row>
    <row r="129" spans="1:9">
      <c r="A129" t="s">
        <v>1430</v>
      </c>
      <c r="B129" t="s">
        <v>1430</v>
      </c>
      <c r="C129" t="s">
        <v>1142</v>
      </c>
      <c r="D129" t="s">
        <v>352</v>
      </c>
      <c r="E129" t="s">
        <v>542</v>
      </c>
      <c r="F129" s="18" t="s">
        <v>544</v>
      </c>
      <c r="G129" t="s">
        <v>179</v>
      </c>
      <c r="H129" t="s">
        <v>353</v>
      </c>
      <c r="I129" t="s">
        <v>333</v>
      </c>
    </row>
    <row r="130" spans="1:9">
      <c r="A130" t="s">
        <v>1431</v>
      </c>
      <c r="B130" t="s">
        <v>1431</v>
      </c>
      <c r="C130" t="s">
        <v>1143</v>
      </c>
      <c r="D130" t="s">
        <v>354</v>
      </c>
      <c r="E130" t="s">
        <v>542</v>
      </c>
      <c r="F130" s="18" t="s">
        <v>544</v>
      </c>
      <c r="G130" t="s">
        <v>180</v>
      </c>
      <c r="H130" t="s">
        <v>355</v>
      </c>
      <c r="I130" t="s">
        <v>333</v>
      </c>
    </row>
    <row r="131" spans="1:9">
      <c r="A131" t="s">
        <v>1432</v>
      </c>
      <c r="B131" t="s">
        <v>1432</v>
      </c>
      <c r="C131" t="s">
        <v>1144</v>
      </c>
      <c r="D131" t="s">
        <v>356</v>
      </c>
      <c r="E131" t="s">
        <v>542</v>
      </c>
      <c r="F131" s="18" t="s">
        <v>544</v>
      </c>
      <c r="G131" t="s">
        <v>181</v>
      </c>
      <c r="H131" t="s">
        <v>357</v>
      </c>
      <c r="I131" t="s">
        <v>333</v>
      </c>
    </row>
    <row r="132" spans="1:9">
      <c r="A132" t="s">
        <v>1433</v>
      </c>
      <c r="B132" t="s">
        <v>1433</v>
      </c>
      <c r="C132" t="s">
        <v>1145</v>
      </c>
      <c r="D132" t="s">
        <v>358</v>
      </c>
      <c r="E132" t="s">
        <v>542</v>
      </c>
      <c r="F132" s="18" t="s">
        <v>544</v>
      </c>
      <c r="G132" t="s">
        <v>182</v>
      </c>
      <c r="H132" t="s">
        <v>359</v>
      </c>
      <c r="I132" t="s">
        <v>333</v>
      </c>
    </row>
    <row r="133" spans="1:9">
      <c r="A133" t="s">
        <v>1434</v>
      </c>
      <c r="B133" t="s">
        <v>1434</v>
      </c>
      <c r="C133" t="s">
        <v>1146</v>
      </c>
      <c r="D133" t="s">
        <v>360</v>
      </c>
      <c r="E133" t="s">
        <v>542</v>
      </c>
      <c r="F133" s="18" t="s">
        <v>544</v>
      </c>
      <c r="G133" t="s">
        <v>183</v>
      </c>
      <c r="H133" t="s">
        <v>361</v>
      </c>
      <c r="I133" t="s">
        <v>333</v>
      </c>
    </row>
    <row r="134" spans="1:9">
      <c r="A134" t="s">
        <v>1435</v>
      </c>
      <c r="B134" t="s">
        <v>1435</v>
      </c>
      <c r="C134" t="s">
        <v>1147</v>
      </c>
      <c r="D134" t="s">
        <v>362</v>
      </c>
      <c r="E134" t="s">
        <v>542</v>
      </c>
      <c r="F134" s="18" t="s">
        <v>544</v>
      </c>
      <c r="G134" t="s">
        <v>184</v>
      </c>
      <c r="H134" t="s">
        <v>363</v>
      </c>
      <c r="I134" t="s">
        <v>333</v>
      </c>
    </row>
    <row r="135" spans="1:9">
      <c r="A135" t="s">
        <v>1436</v>
      </c>
      <c r="B135" t="s">
        <v>1436</v>
      </c>
      <c r="C135" t="s">
        <v>1148</v>
      </c>
      <c r="D135" t="s">
        <v>364</v>
      </c>
      <c r="E135" t="s">
        <v>542</v>
      </c>
      <c r="F135" s="18" t="s">
        <v>544</v>
      </c>
      <c r="G135" t="s">
        <v>185</v>
      </c>
      <c r="H135" t="s">
        <v>365</v>
      </c>
      <c r="I135" t="s">
        <v>333</v>
      </c>
    </row>
    <row r="136" spans="1:9">
      <c r="A136" t="s">
        <v>1437</v>
      </c>
      <c r="B136" t="s">
        <v>1437</v>
      </c>
      <c r="C136" t="s">
        <v>1149</v>
      </c>
      <c r="D136" t="s">
        <v>366</v>
      </c>
      <c r="E136" t="s">
        <v>542</v>
      </c>
      <c r="F136" s="18" t="s">
        <v>544</v>
      </c>
      <c r="G136" t="s">
        <v>186</v>
      </c>
      <c r="H136" t="s">
        <v>367</v>
      </c>
      <c r="I136" t="s">
        <v>333</v>
      </c>
    </row>
    <row r="137" spans="1:9">
      <c r="A137" t="s">
        <v>1438</v>
      </c>
      <c r="B137" t="s">
        <v>1438</v>
      </c>
      <c r="C137" t="s">
        <v>1150</v>
      </c>
      <c r="D137" t="s">
        <v>368</v>
      </c>
      <c r="E137" t="s">
        <v>542</v>
      </c>
      <c r="F137" s="18" t="s">
        <v>544</v>
      </c>
      <c r="G137" t="s">
        <v>187</v>
      </c>
      <c r="H137" t="s">
        <v>369</v>
      </c>
      <c r="I137" t="s">
        <v>333</v>
      </c>
    </row>
    <row r="138" spans="1:9">
      <c r="A138" t="s">
        <v>1439</v>
      </c>
      <c r="B138" t="s">
        <v>1439</v>
      </c>
      <c r="C138" t="s">
        <v>1151</v>
      </c>
      <c r="D138" t="s">
        <v>370</v>
      </c>
      <c r="E138" t="s">
        <v>542</v>
      </c>
      <c r="F138" s="18" t="s">
        <v>544</v>
      </c>
      <c r="G138" t="s">
        <v>188</v>
      </c>
      <c r="H138" t="s">
        <v>371</v>
      </c>
      <c r="I138" t="s">
        <v>333</v>
      </c>
    </row>
    <row r="139" spans="1:9">
      <c r="A139" t="s">
        <v>1440</v>
      </c>
      <c r="B139" t="s">
        <v>1440</v>
      </c>
      <c r="C139" t="s">
        <v>1152</v>
      </c>
      <c r="D139" t="s">
        <v>372</v>
      </c>
      <c r="E139" t="s">
        <v>542</v>
      </c>
      <c r="F139" s="18" t="s">
        <v>544</v>
      </c>
      <c r="G139" t="s">
        <v>189</v>
      </c>
      <c r="H139" t="s">
        <v>373</v>
      </c>
      <c r="I139" t="s">
        <v>333</v>
      </c>
    </row>
    <row r="140" spans="1:9">
      <c r="A140" t="s">
        <v>1441</v>
      </c>
      <c r="B140" t="s">
        <v>1441</v>
      </c>
      <c r="C140" t="s">
        <v>1153</v>
      </c>
      <c r="D140" t="s">
        <v>374</v>
      </c>
      <c r="E140" t="s">
        <v>542</v>
      </c>
      <c r="F140" s="18" t="s">
        <v>544</v>
      </c>
      <c r="G140" t="s">
        <v>190</v>
      </c>
      <c r="H140" t="s">
        <v>375</v>
      </c>
      <c r="I140" t="s">
        <v>333</v>
      </c>
    </row>
    <row r="141" spans="1:9">
      <c r="A141" t="s">
        <v>1442</v>
      </c>
      <c r="B141" t="s">
        <v>1442</v>
      </c>
      <c r="C141" t="s">
        <v>1154</v>
      </c>
      <c r="D141" t="s">
        <v>376</v>
      </c>
      <c r="E141" t="s">
        <v>542</v>
      </c>
      <c r="F141" s="18" t="s">
        <v>544</v>
      </c>
      <c r="G141" t="s">
        <v>191</v>
      </c>
      <c r="H141" t="s">
        <v>377</v>
      </c>
      <c r="I141" t="s">
        <v>333</v>
      </c>
    </row>
    <row r="142" spans="1:9">
      <c r="A142" t="s">
        <v>1443</v>
      </c>
      <c r="B142" t="s">
        <v>1443</v>
      </c>
      <c r="C142" t="s">
        <v>1155</v>
      </c>
      <c r="D142" t="s">
        <v>378</v>
      </c>
      <c r="E142" t="s">
        <v>542</v>
      </c>
      <c r="F142" s="18" t="s">
        <v>544</v>
      </c>
      <c r="G142" t="s">
        <v>192</v>
      </c>
      <c r="H142" t="s">
        <v>379</v>
      </c>
      <c r="I142" t="s">
        <v>333</v>
      </c>
    </row>
    <row r="143" spans="1:9">
      <c r="A143" t="s">
        <v>1444</v>
      </c>
      <c r="B143" t="s">
        <v>1444</v>
      </c>
      <c r="C143" t="s">
        <v>1156</v>
      </c>
      <c r="D143" t="s">
        <v>380</v>
      </c>
      <c r="E143" t="s">
        <v>542</v>
      </c>
      <c r="F143" s="18" t="s">
        <v>544</v>
      </c>
      <c r="G143" t="s">
        <v>193</v>
      </c>
      <c r="H143" t="s">
        <v>381</v>
      </c>
      <c r="I143" t="s">
        <v>333</v>
      </c>
    </row>
    <row r="144" spans="1:9">
      <c r="A144" t="s">
        <v>1445</v>
      </c>
      <c r="B144" t="s">
        <v>1445</v>
      </c>
      <c r="C144" t="s">
        <v>1157</v>
      </c>
      <c r="D144" t="s">
        <v>382</v>
      </c>
      <c r="E144" t="s">
        <v>542</v>
      </c>
      <c r="F144" s="18" t="s">
        <v>544</v>
      </c>
      <c r="G144" t="s">
        <v>194</v>
      </c>
      <c r="H144" t="s">
        <v>383</v>
      </c>
      <c r="I144" t="s">
        <v>333</v>
      </c>
    </row>
    <row r="145" spans="1:9">
      <c r="A145" t="s">
        <v>1446</v>
      </c>
      <c r="B145" t="s">
        <v>1446</v>
      </c>
      <c r="C145" t="s">
        <v>1158</v>
      </c>
      <c r="D145" t="s">
        <v>384</v>
      </c>
      <c r="E145" t="s">
        <v>542</v>
      </c>
      <c r="F145" s="18" t="s">
        <v>544</v>
      </c>
      <c r="G145" t="s">
        <v>195</v>
      </c>
      <c r="H145" t="s">
        <v>385</v>
      </c>
      <c r="I145" t="s">
        <v>333</v>
      </c>
    </row>
    <row r="146" spans="1:9">
      <c r="A146" t="s">
        <v>1447</v>
      </c>
      <c r="B146" t="s">
        <v>1447</v>
      </c>
      <c r="C146" t="s">
        <v>1159</v>
      </c>
      <c r="D146" t="s">
        <v>386</v>
      </c>
      <c r="E146" t="s">
        <v>542</v>
      </c>
      <c r="F146" s="18" t="s">
        <v>544</v>
      </c>
      <c r="G146" t="s">
        <v>196</v>
      </c>
      <c r="H146" t="s">
        <v>387</v>
      </c>
      <c r="I146" t="s">
        <v>333</v>
      </c>
    </row>
    <row r="147" spans="1:9">
      <c r="A147" t="s">
        <v>1448</v>
      </c>
      <c r="B147" t="s">
        <v>1448</v>
      </c>
      <c r="C147" t="s">
        <v>1160</v>
      </c>
      <c r="D147" t="s">
        <v>388</v>
      </c>
      <c r="E147" t="s">
        <v>542</v>
      </c>
      <c r="F147" s="18" t="s">
        <v>544</v>
      </c>
      <c r="G147" t="s">
        <v>197</v>
      </c>
      <c r="H147" t="s">
        <v>389</v>
      </c>
      <c r="I147" t="s">
        <v>333</v>
      </c>
    </row>
    <row r="148" spans="1:9">
      <c r="A148" t="s">
        <v>1449</v>
      </c>
      <c r="B148" t="s">
        <v>1449</v>
      </c>
      <c r="C148" t="s">
        <v>1161</v>
      </c>
      <c r="D148" t="s">
        <v>390</v>
      </c>
      <c r="E148" t="s">
        <v>542</v>
      </c>
      <c r="F148" s="18" t="s">
        <v>544</v>
      </c>
      <c r="G148" t="s">
        <v>198</v>
      </c>
      <c r="H148" t="s">
        <v>391</v>
      </c>
      <c r="I148" t="s">
        <v>333</v>
      </c>
    </row>
    <row r="149" spans="1:9">
      <c r="A149" t="s">
        <v>1450</v>
      </c>
      <c r="B149" t="s">
        <v>1450</v>
      </c>
      <c r="C149" t="s">
        <v>1162</v>
      </c>
      <c r="D149" t="s">
        <v>392</v>
      </c>
      <c r="E149" t="s">
        <v>542</v>
      </c>
      <c r="F149" s="18" t="s">
        <v>544</v>
      </c>
      <c r="G149" t="s">
        <v>199</v>
      </c>
      <c r="H149" t="s">
        <v>393</v>
      </c>
      <c r="I149" t="s">
        <v>333</v>
      </c>
    </row>
    <row r="150" spans="1:9">
      <c r="A150" t="s">
        <v>1451</v>
      </c>
      <c r="B150" t="s">
        <v>1451</v>
      </c>
      <c r="C150" t="s">
        <v>1163</v>
      </c>
      <c r="D150" t="s">
        <v>394</v>
      </c>
      <c r="E150" t="s">
        <v>542</v>
      </c>
      <c r="F150" s="18" t="s">
        <v>544</v>
      </c>
      <c r="G150" t="s">
        <v>200</v>
      </c>
      <c r="H150" t="s">
        <v>395</v>
      </c>
      <c r="I150" t="s">
        <v>333</v>
      </c>
    </row>
    <row r="151" spans="1:9">
      <c r="A151" t="s">
        <v>1452</v>
      </c>
      <c r="B151" t="s">
        <v>1452</v>
      </c>
      <c r="C151" t="s">
        <v>1164</v>
      </c>
      <c r="D151" t="s">
        <v>396</v>
      </c>
      <c r="E151" t="s">
        <v>542</v>
      </c>
      <c r="F151" s="18" t="s">
        <v>544</v>
      </c>
      <c r="G151" t="s">
        <v>201</v>
      </c>
      <c r="H151" t="s">
        <v>397</v>
      </c>
      <c r="I151" t="s">
        <v>333</v>
      </c>
    </row>
    <row r="152" spans="1:9">
      <c r="A152" t="s">
        <v>1453</v>
      </c>
      <c r="B152" t="s">
        <v>1453</v>
      </c>
      <c r="C152" t="s">
        <v>1165</v>
      </c>
      <c r="D152" t="s">
        <v>398</v>
      </c>
      <c r="E152" t="s">
        <v>542</v>
      </c>
      <c r="F152" s="18" t="s">
        <v>544</v>
      </c>
      <c r="G152" t="s">
        <v>202</v>
      </c>
      <c r="H152" t="s">
        <v>399</v>
      </c>
      <c r="I152" t="s">
        <v>333</v>
      </c>
    </row>
    <row r="153" spans="1:9">
      <c r="A153" t="s">
        <v>1454</v>
      </c>
      <c r="B153" t="s">
        <v>1454</v>
      </c>
      <c r="C153" t="s">
        <v>1166</v>
      </c>
      <c r="D153" t="s">
        <v>400</v>
      </c>
      <c r="E153" t="s">
        <v>542</v>
      </c>
      <c r="F153" s="18" t="s">
        <v>544</v>
      </c>
      <c r="G153" t="s">
        <v>203</v>
      </c>
      <c r="H153" t="s">
        <v>401</v>
      </c>
      <c r="I153" t="s">
        <v>333</v>
      </c>
    </row>
    <row r="154" spans="1:9">
      <c r="A154" t="s">
        <v>1455</v>
      </c>
      <c r="B154" t="s">
        <v>1455</v>
      </c>
      <c r="C154" t="s">
        <v>1167</v>
      </c>
      <c r="D154" t="s">
        <v>402</v>
      </c>
      <c r="E154" t="s">
        <v>542</v>
      </c>
      <c r="F154" s="18" t="s">
        <v>544</v>
      </c>
      <c r="G154" t="s">
        <v>204</v>
      </c>
      <c r="H154" t="s">
        <v>403</v>
      </c>
      <c r="I154" t="s">
        <v>333</v>
      </c>
    </row>
    <row r="155" spans="1:9">
      <c r="A155" t="s">
        <v>1456</v>
      </c>
      <c r="B155" t="s">
        <v>1456</v>
      </c>
      <c r="C155" t="s">
        <v>1168</v>
      </c>
      <c r="D155" t="s">
        <v>404</v>
      </c>
      <c r="E155" t="s">
        <v>542</v>
      </c>
      <c r="F155" s="18" t="s">
        <v>544</v>
      </c>
      <c r="G155" t="s">
        <v>205</v>
      </c>
      <c r="H155" t="s">
        <v>405</v>
      </c>
      <c r="I155" t="s">
        <v>333</v>
      </c>
    </row>
    <row r="156" spans="1:9">
      <c r="A156" t="s">
        <v>1457</v>
      </c>
      <c r="B156" t="s">
        <v>1457</v>
      </c>
      <c r="C156" t="s">
        <v>1169</v>
      </c>
      <c r="D156" t="s">
        <v>406</v>
      </c>
      <c r="E156" t="s">
        <v>542</v>
      </c>
      <c r="F156" s="18" t="s">
        <v>544</v>
      </c>
      <c r="G156" t="s">
        <v>206</v>
      </c>
      <c r="H156" t="s">
        <v>407</v>
      </c>
      <c r="I156" t="s">
        <v>333</v>
      </c>
    </row>
    <row r="157" spans="1:9">
      <c r="A157" t="s">
        <v>1458</v>
      </c>
      <c r="B157" t="s">
        <v>1458</v>
      </c>
      <c r="C157" t="s">
        <v>1170</v>
      </c>
      <c r="D157" t="s">
        <v>408</v>
      </c>
      <c r="E157" t="s">
        <v>542</v>
      </c>
      <c r="F157" s="18" t="s">
        <v>544</v>
      </c>
      <c r="G157" t="s">
        <v>207</v>
      </c>
      <c r="H157" t="s">
        <v>409</v>
      </c>
      <c r="I157" t="s">
        <v>333</v>
      </c>
    </row>
    <row r="158" spans="1:9">
      <c r="A158" t="s">
        <v>1459</v>
      </c>
      <c r="B158" t="s">
        <v>1459</v>
      </c>
      <c r="C158" t="s">
        <v>1171</v>
      </c>
      <c r="D158" t="s">
        <v>410</v>
      </c>
      <c r="E158" t="s">
        <v>542</v>
      </c>
      <c r="F158" s="18" t="s">
        <v>544</v>
      </c>
      <c r="G158" t="s">
        <v>208</v>
      </c>
      <c r="H158" t="s">
        <v>411</v>
      </c>
      <c r="I158" t="s">
        <v>333</v>
      </c>
    </row>
    <row r="159" spans="1:9">
      <c r="A159" t="s">
        <v>1460</v>
      </c>
      <c r="B159" t="s">
        <v>1460</v>
      </c>
      <c r="C159" t="s">
        <v>1172</v>
      </c>
      <c r="D159" t="s">
        <v>412</v>
      </c>
      <c r="E159" t="s">
        <v>542</v>
      </c>
      <c r="F159" s="18" t="s">
        <v>544</v>
      </c>
      <c r="G159" t="s">
        <v>209</v>
      </c>
      <c r="H159" t="s">
        <v>413</v>
      </c>
      <c r="I159" t="s">
        <v>333</v>
      </c>
    </row>
    <row r="160" spans="1:9">
      <c r="A160" t="s">
        <v>1461</v>
      </c>
      <c r="B160" t="s">
        <v>1461</v>
      </c>
      <c r="C160" t="s">
        <v>1173</v>
      </c>
      <c r="D160" t="s">
        <v>414</v>
      </c>
      <c r="E160" t="s">
        <v>542</v>
      </c>
      <c r="F160" s="18" t="s">
        <v>544</v>
      </c>
      <c r="G160" t="s">
        <v>210</v>
      </c>
      <c r="H160" t="s">
        <v>415</v>
      </c>
      <c r="I160" t="s">
        <v>333</v>
      </c>
    </row>
    <row r="161" spans="1:9">
      <c r="A161" t="s">
        <v>1462</v>
      </c>
      <c r="B161" t="s">
        <v>1462</v>
      </c>
      <c r="C161" t="s">
        <v>1174</v>
      </c>
      <c r="D161" t="s">
        <v>416</v>
      </c>
      <c r="E161" t="s">
        <v>542</v>
      </c>
      <c r="F161" s="18" t="s">
        <v>544</v>
      </c>
      <c r="G161" t="s">
        <v>211</v>
      </c>
      <c r="H161" t="s">
        <v>417</v>
      </c>
      <c r="I161" t="s">
        <v>333</v>
      </c>
    </row>
    <row r="162" spans="1:9">
      <c r="A162" t="s">
        <v>1463</v>
      </c>
      <c r="B162" t="s">
        <v>1463</v>
      </c>
      <c r="C162" t="s">
        <v>1175</v>
      </c>
      <c r="D162" t="s">
        <v>418</v>
      </c>
      <c r="E162" t="s">
        <v>542</v>
      </c>
      <c r="F162" s="18" t="s">
        <v>544</v>
      </c>
      <c r="G162" t="s">
        <v>212</v>
      </c>
      <c r="H162" t="s">
        <v>419</v>
      </c>
      <c r="I162" t="s">
        <v>333</v>
      </c>
    </row>
    <row r="163" spans="1:9">
      <c r="A163" t="s">
        <v>1464</v>
      </c>
      <c r="B163" t="s">
        <v>1464</v>
      </c>
      <c r="C163" t="s">
        <v>1176</v>
      </c>
      <c r="D163" t="s">
        <v>420</v>
      </c>
      <c r="E163" t="s">
        <v>542</v>
      </c>
      <c r="F163" s="18" t="s">
        <v>544</v>
      </c>
      <c r="G163" t="s">
        <v>213</v>
      </c>
      <c r="H163" t="s">
        <v>421</v>
      </c>
      <c r="I163" t="s">
        <v>333</v>
      </c>
    </row>
    <row r="164" spans="1:9">
      <c r="A164" t="s">
        <v>1465</v>
      </c>
      <c r="B164" t="s">
        <v>1465</v>
      </c>
      <c r="C164" t="s">
        <v>1177</v>
      </c>
      <c r="D164" t="s">
        <v>422</v>
      </c>
      <c r="E164" t="s">
        <v>542</v>
      </c>
      <c r="F164" s="18" t="s">
        <v>544</v>
      </c>
      <c r="G164" t="s">
        <v>214</v>
      </c>
      <c r="H164" t="s">
        <v>423</v>
      </c>
      <c r="I164" t="s">
        <v>333</v>
      </c>
    </row>
    <row r="165" spans="1:9">
      <c r="A165" t="s">
        <v>1466</v>
      </c>
      <c r="B165" t="s">
        <v>1466</v>
      </c>
      <c r="C165" t="s">
        <v>1178</v>
      </c>
      <c r="D165" t="s">
        <v>424</v>
      </c>
      <c r="E165" t="s">
        <v>542</v>
      </c>
      <c r="F165" s="18" t="s">
        <v>544</v>
      </c>
      <c r="G165" t="s">
        <v>215</v>
      </c>
      <c r="H165" t="s">
        <v>425</v>
      </c>
      <c r="I165" t="s">
        <v>333</v>
      </c>
    </row>
    <row r="166" spans="1:9">
      <c r="A166" t="s">
        <v>1467</v>
      </c>
      <c r="B166" t="s">
        <v>1467</v>
      </c>
      <c r="C166" t="s">
        <v>1179</v>
      </c>
      <c r="D166" t="s">
        <v>426</v>
      </c>
      <c r="E166" t="s">
        <v>542</v>
      </c>
      <c r="F166" s="18" t="s">
        <v>544</v>
      </c>
      <c r="G166" t="s">
        <v>216</v>
      </c>
      <c r="H166" t="s">
        <v>427</v>
      </c>
      <c r="I166" t="s">
        <v>333</v>
      </c>
    </row>
    <row r="167" spans="1:9">
      <c r="A167" t="s">
        <v>1468</v>
      </c>
      <c r="B167" t="s">
        <v>1468</v>
      </c>
      <c r="C167" t="s">
        <v>1180</v>
      </c>
      <c r="D167" t="s">
        <v>428</v>
      </c>
      <c r="E167" t="s">
        <v>542</v>
      </c>
      <c r="F167" s="18" t="s">
        <v>544</v>
      </c>
      <c r="G167" t="s">
        <v>217</v>
      </c>
      <c r="H167" t="s">
        <v>429</v>
      </c>
      <c r="I167" t="s">
        <v>333</v>
      </c>
    </row>
    <row r="168" spans="1:9">
      <c r="A168" t="s">
        <v>1469</v>
      </c>
      <c r="B168" t="s">
        <v>1469</v>
      </c>
      <c r="C168" t="s">
        <v>1181</v>
      </c>
      <c r="D168" t="s">
        <v>430</v>
      </c>
      <c r="E168" t="s">
        <v>542</v>
      </c>
      <c r="F168" s="18" t="s">
        <v>544</v>
      </c>
      <c r="G168" t="s">
        <v>218</v>
      </c>
      <c r="H168" t="s">
        <v>431</v>
      </c>
      <c r="I168" t="s">
        <v>333</v>
      </c>
    </row>
    <row r="169" spans="1:9">
      <c r="A169" t="s">
        <v>1470</v>
      </c>
      <c r="B169" t="s">
        <v>1470</v>
      </c>
      <c r="C169" t="s">
        <v>1182</v>
      </c>
      <c r="D169" t="s">
        <v>432</v>
      </c>
      <c r="E169" t="s">
        <v>542</v>
      </c>
      <c r="F169" s="18" t="s">
        <v>544</v>
      </c>
      <c r="G169" t="s">
        <v>219</v>
      </c>
      <c r="H169" t="s">
        <v>433</v>
      </c>
      <c r="I169" t="s">
        <v>333</v>
      </c>
    </row>
    <row r="170" spans="1:9">
      <c r="A170" t="s">
        <v>1471</v>
      </c>
      <c r="B170" t="s">
        <v>1471</v>
      </c>
      <c r="C170" t="s">
        <v>1183</v>
      </c>
      <c r="D170" t="s">
        <v>434</v>
      </c>
      <c r="E170" t="s">
        <v>542</v>
      </c>
      <c r="F170" s="18" t="s">
        <v>544</v>
      </c>
      <c r="G170" t="s">
        <v>220</v>
      </c>
      <c r="H170" t="s">
        <v>435</v>
      </c>
      <c r="I170" t="s">
        <v>333</v>
      </c>
    </row>
    <row r="171" spans="1:9">
      <c r="A171" t="s">
        <v>1472</v>
      </c>
      <c r="B171" t="s">
        <v>1472</v>
      </c>
      <c r="C171" t="s">
        <v>1184</v>
      </c>
      <c r="D171" t="s">
        <v>436</v>
      </c>
      <c r="E171" t="s">
        <v>542</v>
      </c>
      <c r="F171" s="18" t="s">
        <v>544</v>
      </c>
      <c r="G171" t="s">
        <v>221</v>
      </c>
      <c r="H171" t="s">
        <v>437</v>
      </c>
      <c r="I171" t="s">
        <v>333</v>
      </c>
    </row>
    <row r="172" spans="1:9">
      <c r="A172" t="s">
        <v>1473</v>
      </c>
      <c r="B172" t="s">
        <v>1473</v>
      </c>
      <c r="C172" t="s">
        <v>1185</v>
      </c>
      <c r="D172" t="s">
        <v>438</v>
      </c>
      <c r="E172" t="s">
        <v>542</v>
      </c>
      <c r="F172" s="18" t="s">
        <v>544</v>
      </c>
      <c r="G172" t="s">
        <v>222</v>
      </c>
      <c r="H172" t="s">
        <v>439</v>
      </c>
      <c r="I172" t="s">
        <v>333</v>
      </c>
    </row>
    <row r="173" spans="1:9">
      <c r="A173" t="s">
        <v>1474</v>
      </c>
      <c r="B173" t="s">
        <v>1474</v>
      </c>
      <c r="C173" t="s">
        <v>1186</v>
      </c>
      <c r="D173" t="s">
        <v>440</v>
      </c>
      <c r="E173" t="s">
        <v>542</v>
      </c>
      <c r="F173" s="18" t="s">
        <v>544</v>
      </c>
      <c r="G173" t="s">
        <v>223</v>
      </c>
      <c r="H173" t="s">
        <v>441</v>
      </c>
      <c r="I173" t="s">
        <v>333</v>
      </c>
    </row>
    <row r="174" spans="1:9">
      <c r="A174" t="s">
        <v>1475</v>
      </c>
      <c r="B174" t="s">
        <v>1475</v>
      </c>
      <c r="C174" t="s">
        <v>1187</v>
      </c>
      <c r="D174" t="s">
        <v>442</v>
      </c>
      <c r="E174" t="s">
        <v>542</v>
      </c>
      <c r="F174" s="18" t="s">
        <v>544</v>
      </c>
      <c r="G174" t="s">
        <v>224</v>
      </c>
      <c r="H174" t="s">
        <v>443</v>
      </c>
      <c r="I174" t="s">
        <v>333</v>
      </c>
    </row>
    <row r="175" spans="1:9">
      <c r="A175" t="s">
        <v>1476</v>
      </c>
      <c r="B175" t="s">
        <v>1476</v>
      </c>
      <c r="C175" t="s">
        <v>1188</v>
      </c>
      <c r="D175" t="s">
        <v>444</v>
      </c>
      <c r="E175" t="s">
        <v>542</v>
      </c>
      <c r="F175" s="18" t="s">
        <v>544</v>
      </c>
      <c r="G175" t="s">
        <v>225</v>
      </c>
      <c r="H175" t="s">
        <v>445</v>
      </c>
      <c r="I175" t="s">
        <v>333</v>
      </c>
    </row>
    <row r="176" spans="1:9">
      <c r="A176" t="s">
        <v>1477</v>
      </c>
      <c r="B176" t="s">
        <v>1477</v>
      </c>
      <c r="C176" t="s">
        <v>1189</v>
      </c>
      <c r="D176" t="s">
        <v>446</v>
      </c>
      <c r="E176" t="s">
        <v>542</v>
      </c>
      <c r="F176" s="18" t="s">
        <v>544</v>
      </c>
      <c r="G176" t="s">
        <v>226</v>
      </c>
      <c r="H176" t="s">
        <v>447</v>
      </c>
      <c r="I176" t="s">
        <v>333</v>
      </c>
    </row>
    <row r="177" spans="1:9">
      <c r="A177" t="s">
        <v>1478</v>
      </c>
      <c r="B177" t="s">
        <v>1478</v>
      </c>
      <c r="C177" t="s">
        <v>1190</v>
      </c>
      <c r="D177" t="s">
        <v>448</v>
      </c>
      <c r="E177" t="s">
        <v>542</v>
      </c>
      <c r="F177" s="18" t="s">
        <v>544</v>
      </c>
      <c r="G177" t="s">
        <v>227</v>
      </c>
      <c r="H177" t="s">
        <v>449</v>
      </c>
      <c r="I177" t="s">
        <v>333</v>
      </c>
    </row>
    <row r="178" spans="1:9">
      <c r="A178" t="s">
        <v>1479</v>
      </c>
      <c r="B178" t="s">
        <v>1479</v>
      </c>
      <c r="C178" t="s">
        <v>1191</v>
      </c>
      <c r="D178" t="s">
        <v>450</v>
      </c>
      <c r="E178" t="s">
        <v>542</v>
      </c>
      <c r="F178" s="18" t="s">
        <v>544</v>
      </c>
      <c r="G178" t="s">
        <v>228</v>
      </c>
      <c r="H178" t="s">
        <v>451</v>
      </c>
      <c r="I178" t="s">
        <v>333</v>
      </c>
    </row>
    <row r="179" spans="1:9">
      <c r="A179" t="s">
        <v>1480</v>
      </c>
      <c r="B179" t="s">
        <v>1480</v>
      </c>
      <c r="C179" t="s">
        <v>1192</v>
      </c>
      <c r="D179" t="s">
        <v>452</v>
      </c>
      <c r="E179" t="s">
        <v>542</v>
      </c>
      <c r="F179" s="18" t="s">
        <v>544</v>
      </c>
      <c r="G179" t="s">
        <v>229</v>
      </c>
      <c r="H179" t="s">
        <v>453</v>
      </c>
      <c r="I179" t="s">
        <v>333</v>
      </c>
    </row>
    <row r="180" spans="1:9">
      <c r="A180" t="s">
        <v>1481</v>
      </c>
      <c r="B180" t="s">
        <v>1481</v>
      </c>
      <c r="C180" t="s">
        <v>1193</v>
      </c>
      <c r="D180" t="s">
        <v>454</v>
      </c>
      <c r="E180" t="s">
        <v>542</v>
      </c>
      <c r="F180" s="18" t="s">
        <v>544</v>
      </c>
      <c r="G180" t="s">
        <v>230</v>
      </c>
      <c r="H180" t="s">
        <v>455</v>
      </c>
      <c r="I180" t="s">
        <v>333</v>
      </c>
    </row>
    <row r="181" spans="1:9">
      <c r="A181" t="s">
        <v>1482</v>
      </c>
      <c r="B181" t="s">
        <v>1482</v>
      </c>
      <c r="C181" t="s">
        <v>1194</v>
      </c>
      <c r="D181" t="s">
        <v>456</v>
      </c>
      <c r="E181" t="s">
        <v>542</v>
      </c>
      <c r="F181" s="18" t="s">
        <v>544</v>
      </c>
      <c r="G181" t="s">
        <v>231</v>
      </c>
      <c r="H181" t="s">
        <v>457</v>
      </c>
      <c r="I181" t="s">
        <v>333</v>
      </c>
    </row>
    <row r="182" spans="1:9">
      <c r="A182" t="s">
        <v>1483</v>
      </c>
      <c r="B182" t="s">
        <v>1483</v>
      </c>
      <c r="C182" t="s">
        <v>1195</v>
      </c>
      <c r="D182" t="s">
        <v>458</v>
      </c>
      <c r="E182" t="s">
        <v>542</v>
      </c>
      <c r="F182" s="18" t="s">
        <v>544</v>
      </c>
      <c r="G182" t="s">
        <v>232</v>
      </c>
      <c r="H182" t="s">
        <v>459</v>
      </c>
      <c r="I182" t="s">
        <v>333</v>
      </c>
    </row>
    <row r="183" spans="1:9">
      <c r="A183" t="s">
        <v>1484</v>
      </c>
      <c r="B183" t="s">
        <v>1484</v>
      </c>
      <c r="C183" t="s">
        <v>1196</v>
      </c>
      <c r="D183" t="s">
        <v>460</v>
      </c>
      <c r="E183" t="s">
        <v>542</v>
      </c>
      <c r="F183" s="18" t="s">
        <v>544</v>
      </c>
      <c r="G183" t="s">
        <v>233</v>
      </c>
      <c r="H183" t="s">
        <v>461</v>
      </c>
      <c r="I183" t="s">
        <v>333</v>
      </c>
    </row>
    <row r="184" spans="1:9">
      <c r="A184" t="s">
        <v>1485</v>
      </c>
      <c r="B184" t="s">
        <v>1485</v>
      </c>
      <c r="C184" t="s">
        <v>1197</v>
      </c>
      <c r="D184" t="s">
        <v>462</v>
      </c>
      <c r="E184" t="s">
        <v>542</v>
      </c>
      <c r="F184" s="18" t="s">
        <v>544</v>
      </c>
      <c r="G184" t="s">
        <v>234</v>
      </c>
      <c r="H184" t="s">
        <v>463</v>
      </c>
      <c r="I184" t="s">
        <v>333</v>
      </c>
    </row>
    <row r="185" spans="1:9">
      <c r="A185" t="s">
        <v>1486</v>
      </c>
      <c r="B185" t="s">
        <v>1486</v>
      </c>
      <c r="C185" t="s">
        <v>1198</v>
      </c>
      <c r="D185" t="s">
        <v>464</v>
      </c>
      <c r="E185" t="s">
        <v>542</v>
      </c>
      <c r="F185" s="18" t="s">
        <v>544</v>
      </c>
      <c r="G185" t="s">
        <v>235</v>
      </c>
      <c r="H185" t="s">
        <v>465</v>
      </c>
      <c r="I185" t="s">
        <v>333</v>
      </c>
    </row>
    <row r="186" spans="1:9">
      <c r="A186" t="s">
        <v>1487</v>
      </c>
      <c r="B186" t="s">
        <v>1487</v>
      </c>
      <c r="C186" t="s">
        <v>1199</v>
      </c>
      <c r="D186" t="s">
        <v>466</v>
      </c>
      <c r="E186" t="s">
        <v>542</v>
      </c>
      <c r="F186" s="18" t="s">
        <v>544</v>
      </c>
      <c r="G186" t="s">
        <v>236</v>
      </c>
      <c r="H186" t="s">
        <v>467</v>
      </c>
      <c r="I186" t="s">
        <v>333</v>
      </c>
    </row>
    <row r="187" spans="1:9">
      <c r="A187" t="s">
        <v>1488</v>
      </c>
      <c r="B187" t="s">
        <v>1488</v>
      </c>
      <c r="C187" t="s">
        <v>1200</v>
      </c>
      <c r="D187" t="s">
        <v>468</v>
      </c>
      <c r="E187" t="s">
        <v>542</v>
      </c>
      <c r="F187" s="18" t="s">
        <v>544</v>
      </c>
      <c r="G187" t="s">
        <v>237</v>
      </c>
      <c r="H187" t="s">
        <v>469</v>
      </c>
      <c r="I187" t="s">
        <v>333</v>
      </c>
    </row>
    <row r="188" spans="1:9">
      <c r="A188" t="s">
        <v>1489</v>
      </c>
      <c r="B188" t="s">
        <v>1489</v>
      </c>
      <c r="C188" t="s">
        <v>1201</v>
      </c>
      <c r="D188" t="s">
        <v>470</v>
      </c>
      <c r="E188" t="s">
        <v>542</v>
      </c>
      <c r="F188" s="18" t="s">
        <v>544</v>
      </c>
      <c r="G188" t="s">
        <v>238</v>
      </c>
      <c r="H188" t="s">
        <v>471</v>
      </c>
      <c r="I188" t="s">
        <v>333</v>
      </c>
    </row>
    <row r="189" spans="1:9">
      <c r="A189" t="s">
        <v>1490</v>
      </c>
      <c r="B189" t="s">
        <v>1490</v>
      </c>
      <c r="C189" t="s">
        <v>1202</v>
      </c>
      <c r="D189" t="s">
        <v>472</v>
      </c>
      <c r="E189" t="s">
        <v>542</v>
      </c>
      <c r="F189" s="18" t="s">
        <v>544</v>
      </c>
      <c r="G189" t="s">
        <v>239</v>
      </c>
      <c r="H189" t="s">
        <v>473</v>
      </c>
      <c r="I189" t="s">
        <v>333</v>
      </c>
    </row>
    <row r="190" spans="1:9">
      <c r="A190" t="s">
        <v>1491</v>
      </c>
      <c r="B190" t="s">
        <v>1491</v>
      </c>
      <c r="C190" t="s">
        <v>1203</v>
      </c>
      <c r="D190" t="s">
        <v>474</v>
      </c>
      <c r="E190" t="s">
        <v>542</v>
      </c>
      <c r="F190" s="18" t="s">
        <v>544</v>
      </c>
      <c r="G190" t="s">
        <v>240</v>
      </c>
      <c r="H190" t="s">
        <v>475</v>
      </c>
      <c r="I190" t="s">
        <v>333</v>
      </c>
    </row>
    <row r="191" spans="1:9">
      <c r="A191" t="s">
        <v>1492</v>
      </c>
      <c r="B191" t="s">
        <v>1492</v>
      </c>
      <c r="C191" t="s">
        <v>1204</v>
      </c>
      <c r="D191" t="s">
        <v>476</v>
      </c>
      <c r="E191" t="s">
        <v>542</v>
      </c>
      <c r="F191" s="18" t="s">
        <v>544</v>
      </c>
      <c r="G191" t="s">
        <v>241</v>
      </c>
      <c r="H191" t="s">
        <v>477</v>
      </c>
      <c r="I191" t="s">
        <v>333</v>
      </c>
    </row>
    <row r="192" spans="1:9">
      <c r="A192" t="s">
        <v>1493</v>
      </c>
      <c r="B192" t="s">
        <v>1493</v>
      </c>
      <c r="C192" t="s">
        <v>1205</v>
      </c>
      <c r="D192" t="s">
        <v>478</v>
      </c>
      <c r="E192" t="s">
        <v>542</v>
      </c>
      <c r="F192" s="18" t="s">
        <v>544</v>
      </c>
      <c r="G192" t="s">
        <v>242</v>
      </c>
      <c r="H192" t="s">
        <v>479</v>
      </c>
      <c r="I192" t="s">
        <v>333</v>
      </c>
    </row>
    <row r="193" spans="1:9">
      <c r="A193" t="s">
        <v>1494</v>
      </c>
      <c r="B193" t="s">
        <v>1494</v>
      </c>
      <c r="C193" t="s">
        <v>1206</v>
      </c>
      <c r="D193" t="s">
        <v>480</v>
      </c>
      <c r="E193" t="s">
        <v>542</v>
      </c>
      <c r="F193" s="18" t="s">
        <v>544</v>
      </c>
      <c r="G193" t="s">
        <v>243</v>
      </c>
      <c r="H193" t="s">
        <v>481</v>
      </c>
      <c r="I193" t="s">
        <v>333</v>
      </c>
    </row>
    <row r="194" spans="1:9">
      <c r="A194" t="s">
        <v>1495</v>
      </c>
      <c r="B194" t="s">
        <v>1495</v>
      </c>
      <c r="C194" t="s">
        <v>1207</v>
      </c>
      <c r="D194" t="s">
        <v>482</v>
      </c>
      <c r="E194" t="s">
        <v>542</v>
      </c>
      <c r="F194" s="18" t="s">
        <v>544</v>
      </c>
      <c r="G194" t="s">
        <v>244</v>
      </c>
      <c r="H194" t="s">
        <v>483</v>
      </c>
      <c r="I194" t="s">
        <v>333</v>
      </c>
    </row>
    <row r="195" spans="1:9">
      <c r="A195" t="s">
        <v>1496</v>
      </c>
      <c r="B195" t="s">
        <v>1496</v>
      </c>
      <c r="C195" t="s">
        <v>1208</v>
      </c>
      <c r="D195" t="s">
        <v>484</v>
      </c>
      <c r="E195" t="s">
        <v>542</v>
      </c>
      <c r="F195" s="18" t="s">
        <v>544</v>
      </c>
      <c r="G195" t="s">
        <v>245</v>
      </c>
      <c r="H195" t="s">
        <v>485</v>
      </c>
      <c r="I195" t="s">
        <v>333</v>
      </c>
    </row>
    <row r="196" spans="1:9">
      <c r="A196" t="s">
        <v>1497</v>
      </c>
      <c r="B196" t="s">
        <v>1497</v>
      </c>
      <c r="C196" t="s">
        <v>1209</v>
      </c>
      <c r="D196" t="s">
        <v>486</v>
      </c>
      <c r="E196" t="s">
        <v>542</v>
      </c>
      <c r="F196" s="18" t="s">
        <v>544</v>
      </c>
      <c r="G196" t="s">
        <v>246</v>
      </c>
      <c r="H196" t="s">
        <v>487</v>
      </c>
      <c r="I196" t="s">
        <v>333</v>
      </c>
    </row>
    <row r="197" spans="1:9">
      <c r="A197" t="s">
        <v>1498</v>
      </c>
      <c r="B197" t="s">
        <v>1498</v>
      </c>
      <c r="C197" t="s">
        <v>1210</v>
      </c>
      <c r="D197" t="s">
        <v>488</v>
      </c>
      <c r="E197" t="s">
        <v>542</v>
      </c>
      <c r="F197" s="18" t="s">
        <v>544</v>
      </c>
      <c r="G197" t="s">
        <v>247</v>
      </c>
      <c r="H197" t="s">
        <v>489</v>
      </c>
      <c r="I197" t="s">
        <v>333</v>
      </c>
    </row>
    <row r="198" spans="1:9">
      <c r="A198" t="s">
        <v>1499</v>
      </c>
      <c r="B198" t="s">
        <v>1499</v>
      </c>
      <c r="C198" t="s">
        <v>1211</v>
      </c>
      <c r="D198" t="s">
        <v>490</v>
      </c>
      <c r="E198" t="s">
        <v>542</v>
      </c>
      <c r="F198" s="18" t="s">
        <v>544</v>
      </c>
      <c r="G198" t="s">
        <v>248</v>
      </c>
      <c r="H198" t="s">
        <v>491</v>
      </c>
      <c r="I198" t="s">
        <v>333</v>
      </c>
    </row>
    <row r="199" spans="1:9">
      <c r="A199" t="s">
        <v>1500</v>
      </c>
      <c r="B199" t="s">
        <v>1500</v>
      </c>
      <c r="C199" t="s">
        <v>1212</v>
      </c>
      <c r="D199" t="s">
        <v>492</v>
      </c>
      <c r="E199" t="s">
        <v>542</v>
      </c>
      <c r="F199" s="18" t="s">
        <v>544</v>
      </c>
      <c r="G199" t="s">
        <v>249</v>
      </c>
      <c r="H199" t="s">
        <v>493</v>
      </c>
      <c r="I199" t="s">
        <v>333</v>
      </c>
    </row>
    <row r="200" spans="1:9">
      <c r="A200" t="s">
        <v>1501</v>
      </c>
      <c r="B200" t="s">
        <v>1501</v>
      </c>
      <c r="C200" t="s">
        <v>1213</v>
      </c>
      <c r="D200" t="s">
        <v>494</v>
      </c>
      <c r="E200" t="s">
        <v>542</v>
      </c>
      <c r="F200" s="18" t="s">
        <v>544</v>
      </c>
      <c r="G200" t="s">
        <v>250</v>
      </c>
      <c r="H200" t="s">
        <v>495</v>
      </c>
      <c r="I200" t="s">
        <v>333</v>
      </c>
    </row>
    <row r="201" spans="1:9">
      <c r="A201" t="s">
        <v>1502</v>
      </c>
      <c r="B201" t="s">
        <v>1502</v>
      </c>
      <c r="C201" t="s">
        <v>1214</v>
      </c>
      <c r="D201" t="s">
        <v>496</v>
      </c>
      <c r="E201" t="s">
        <v>542</v>
      </c>
      <c r="F201" s="18" t="s">
        <v>544</v>
      </c>
      <c r="G201" t="s">
        <v>251</v>
      </c>
      <c r="H201" t="s">
        <v>497</v>
      </c>
      <c r="I201" t="s">
        <v>333</v>
      </c>
    </row>
    <row r="202" spans="1:9">
      <c r="A202" t="s">
        <v>1503</v>
      </c>
      <c r="B202" t="s">
        <v>1503</v>
      </c>
      <c r="C202" t="s">
        <v>1215</v>
      </c>
      <c r="D202" t="s">
        <v>498</v>
      </c>
      <c r="E202" t="s">
        <v>542</v>
      </c>
      <c r="F202" s="18" t="s">
        <v>544</v>
      </c>
      <c r="G202" t="s">
        <v>252</v>
      </c>
      <c r="H202" t="s">
        <v>499</v>
      </c>
      <c r="I202" t="s">
        <v>333</v>
      </c>
    </row>
    <row r="203" spans="1:9">
      <c r="A203" t="s">
        <v>1504</v>
      </c>
      <c r="B203" t="s">
        <v>1504</v>
      </c>
      <c r="C203" t="s">
        <v>1216</v>
      </c>
      <c r="D203" t="s">
        <v>500</v>
      </c>
      <c r="E203" t="s">
        <v>542</v>
      </c>
      <c r="F203" s="18" t="s">
        <v>544</v>
      </c>
      <c r="G203" t="s">
        <v>253</v>
      </c>
      <c r="H203" t="s">
        <v>501</v>
      </c>
      <c r="I203" t="s">
        <v>333</v>
      </c>
    </row>
    <row r="204" spans="1:9">
      <c r="A204" t="s">
        <v>1505</v>
      </c>
      <c r="B204" t="s">
        <v>1505</v>
      </c>
      <c r="C204" t="s">
        <v>1217</v>
      </c>
      <c r="D204" t="s">
        <v>502</v>
      </c>
      <c r="E204" t="s">
        <v>542</v>
      </c>
      <c r="F204" s="18" t="s">
        <v>544</v>
      </c>
      <c r="G204" t="s">
        <v>254</v>
      </c>
      <c r="H204" t="s">
        <v>503</v>
      </c>
      <c r="I204" t="s">
        <v>333</v>
      </c>
    </row>
    <row r="205" spans="1:9">
      <c r="A205" t="s">
        <v>1506</v>
      </c>
      <c r="B205" t="s">
        <v>1506</v>
      </c>
      <c r="C205" t="s">
        <v>1218</v>
      </c>
      <c r="D205" t="s">
        <v>504</v>
      </c>
      <c r="E205" t="s">
        <v>542</v>
      </c>
      <c r="F205" s="18" t="s">
        <v>544</v>
      </c>
      <c r="G205" t="s">
        <v>255</v>
      </c>
      <c r="H205" t="s">
        <v>505</v>
      </c>
      <c r="I205" t="s">
        <v>333</v>
      </c>
    </row>
    <row r="206" spans="1:9">
      <c r="A206" t="s">
        <v>1507</v>
      </c>
      <c r="B206" t="s">
        <v>1507</v>
      </c>
      <c r="C206" t="s">
        <v>1219</v>
      </c>
      <c r="D206" t="s">
        <v>506</v>
      </c>
      <c r="E206" t="s">
        <v>542</v>
      </c>
      <c r="F206" s="18" t="s">
        <v>544</v>
      </c>
      <c r="G206" t="s">
        <v>256</v>
      </c>
      <c r="H206" t="s">
        <v>507</v>
      </c>
      <c r="I206" t="s">
        <v>333</v>
      </c>
    </row>
    <row r="207" spans="1:9">
      <c r="A207" t="s">
        <v>1508</v>
      </c>
      <c r="B207" t="s">
        <v>1508</v>
      </c>
      <c r="C207" t="s">
        <v>1220</v>
      </c>
      <c r="D207" t="s">
        <v>508</v>
      </c>
      <c r="E207" t="s">
        <v>542</v>
      </c>
      <c r="F207" s="18" t="s">
        <v>544</v>
      </c>
      <c r="G207" t="s">
        <v>257</v>
      </c>
      <c r="H207" t="s">
        <v>509</v>
      </c>
      <c r="I207" t="s">
        <v>333</v>
      </c>
    </row>
    <row r="208" spans="1:9">
      <c r="A208" t="s">
        <v>1509</v>
      </c>
      <c r="B208" t="s">
        <v>1509</v>
      </c>
      <c r="C208" t="s">
        <v>1221</v>
      </c>
      <c r="D208" t="s">
        <v>510</v>
      </c>
      <c r="E208" t="s">
        <v>542</v>
      </c>
      <c r="F208" s="18" t="s">
        <v>544</v>
      </c>
      <c r="G208" t="s">
        <v>258</v>
      </c>
      <c r="H208" t="s">
        <v>511</v>
      </c>
      <c r="I208" t="s">
        <v>333</v>
      </c>
    </row>
    <row r="209" spans="1:9">
      <c r="A209" t="s">
        <v>1510</v>
      </c>
      <c r="B209" t="s">
        <v>1510</v>
      </c>
      <c r="C209" t="s">
        <v>1222</v>
      </c>
      <c r="D209" t="s">
        <v>512</v>
      </c>
      <c r="E209" t="s">
        <v>542</v>
      </c>
      <c r="F209" s="18" t="s">
        <v>544</v>
      </c>
      <c r="G209" t="s">
        <v>259</v>
      </c>
      <c r="H209" t="s">
        <v>513</v>
      </c>
      <c r="I209" t="s">
        <v>333</v>
      </c>
    </row>
    <row r="210" spans="1:9">
      <c r="A210" t="s">
        <v>1511</v>
      </c>
      <c r="B210" t="s">
        <v>1511</v>
      </c>
      <c r="C210" t="s">
        <v>1223</v>
      </c>
      <c r="D210" t="s">
        <v>514</v>
      </c>
      <c r="E210" t="s">
        <v>542</v>
      </c>
      <c r="F210" s="18" t="s">
        <v>544</v>
      </c>
      <c r="G210" t="s">
        <v>260</v>
      </c>
      <c r="H210" t="s">
        <v>515</v>
      </c>
      <c r="I210" t="s">
        <v>333</v>
      </c>
    </row>
    <row r="211" spans="1:9">
      <c r="A211" t="s">
        <v>1512</v>
      </c>
      <c r="B211" t="s">
        <v>1512</v>
      </c>
      <c r="C211" t="s">
        <v>1224</v>
      </c>
      <c r="D211" t="s">
        <v>516</v>
      </c>
      <c r="E211" t="s">
        <v>542</v>
      </c>
      <c r="F211" s="18" t="s">
        <v>544</v>
      </c>
      <c r="G211" t="s">
        <v>261</v>
      </c>
      <c r="H211" t="s">
        <v>517</v>
      </c>
      <c r="I211" t="s">
        <v>333</v>
      </c>
    </row>
    <row r="212" spans="1:9">
      <c r="A212" t="s">
        <v>1513</v>
      </c>
      <c r="B212" t="s">
        <v>1513</v>
      </c>
      <c r="C212" t="s">
        <v>1225</v>
      </c>
      <c r="D212" t="s">
        <v>518</v>
      </c>
      <c r="E212" t="s">
        <v>542</v>
      </c>
      <c r="F212" s="18" t="s">
        <v>544</v>
      </c>
      <c r="G212" t="s">
        <v>262</v>
      </c>
      <c r="H212" t="s">
        <v>519</v>
      </c>
      <c r="I212" t="s">
        <v>333</v>
      </c>
    </row>
    <row r="213" spans="1:9">
      <c r="A213" t="s">
        <v>1514</v>
      </c>
      <c r="B213" t="s">
        <v>1514</v>
      </c>
      <c r="C213" t="s">
        <v>1226</v>
      </c>
      <c r="D213" t="s">
        <v>520</v>
      </c>
      <c r="E213" t="s">
        <v>542</v>
      </c>
      <c r="F213" s="18" t="s">
        <v>544</v>
      </c>
      <c r="G213" t="s">
        <v>263</v>
      </c>
      <c r="H213" t="s">
        <v>521</v>
      </c>
      <c r="I213" t="s">
        <v>333</v>
      </c>
    </row>
    <row r="214" spans="1:9">
      <c r="A214" t="s">
        <v>1515</v>
      </c>
      <c r="B214" t="s">
        <v>1515</v>
      </c>
      <c r="C214" t="s">
        <v>1227</v>
      </c>
      <c r="D214" t="s">
        <v>522</v>
      </c>
      <c r="E214" t="s">
        <v>542</v>
      </c>
      <c r="F214" s="18" t="s">
        <v>544</v>
      </c>
      <c r="G214" t="s">
        <v>264</v>
      </c>
      <c r="H214" t="s">
        <v>523</v>
      </c>
      <c r="I214" t="s">
        <v>333</v>
      </c>
    </row>
    <row r="215" spans="1:9">
      <c r="A215" t="s">
        <v>1516</v>
      </c>
      <c r="B215" t="s">
        <v>1516</v>
      </c>
      <c r="C215" t="s">
        <v>1036</v>
      </c>
      <c r="D215" t="s">
        <v>331</v>
      </c>
      <c r="E215" t="s">
        <v>545</v>
      </c>
      <c r="F215" s="18" t="s">
        <v>547</v>
      </c>
      <c r="G215" t="s">
        <v>169</v>
      </c>
      <c r="H215" t="s">
        <v>332</v>
      </c>
      <c r="I215" t="s">
        <v>333</v>
      </c>
    </row>
    <row r="216" spans="1:9">
      <c r="A216" t="s">
        <v>1517</v>
      </c>
      <c r="B216" t="s">
        <v>1517</v>
      </c>
      <c r="C216" t="s">
        <v>1037</v>
      </c>
      <c r="D216" t="s">
        <v>334</v>
      </c>
      <c r="E216" t="s">
        <v>545</v>
      </c>
      <c r="F216" s="18" t="s">
        <v>547</v>
      </c>
      <c r="G216" t="s">
        <v>170</v>
      </c>
      <c r="H216" t="s">
        <v>335</v>
      </c>
      <c r="I216" t="s">
        <v>333</v>
      </c>
    </row>
    <row r="217" spans="1:9">
      <c r="A217" t="s">
        <v>1518</v>
      </c>
      <c r="B217" t="s">
        <v>1518</v>
      </c>
      <c r="C217" t="s">
        <v>1038</v>
      </c>
      <c r="D217" t="s">
        <v>336</v>
      </c>
      <c r="E217" t="s">
        <v>545</v>
      </c>
      <c r="F217" s="18" t="s">
        <v>547</v>
      </c>
      <c r="G217" t="s">
        <v>171</v>
      </c>
      <c r="H217" t="s">
        <v>337</v>
      </c>
      <c r="I217" t="s">
        <v>333</v>
      </c>
    </row>
    <row r="218" spans="1:9">
      <c r="A218" t="s">
        <v>1519</v>
      </c>
      <c r="B218" t="s">
        <v>1519</v>
      </c>
      <c r="C218" t="s">
        <v>1039</v>
      </c>
      <c r="D218" t="s">
        <v>338</v>
      </c>
      <c r="E218" t="s">
        <v>545</v>
      </c>
      <c r="F218" s="18" t="s">
        <v>547</v>
      </c>
      <c r="G218" t="s">
        <v>172</v>
      </c>
      <c r="H218" t="s">
        <v>339</v>
      </c>
      <c r="I218" t="s">
        <v>333</v>
      </c>
    </row>
    <row r="219" spans="1:9">
      <c r="A219" t="s">
        <v>1520</v>
      </c>
      <c r="B219" t="s">
        <v>1520</v>
      </c>
      <c r="C219" t="s">
        <v>1040</v>
      </c>
      <c r="D219" t="s">
        <v>340</v>
      </c>
      <c r="E219" t="s">
        <v>545</v>
      </c>
      <c r="F219" s="18" t="s">
        <v>547</v>
      </c>
      <c r="G219" t="s">
        <v>173</v>
      </c>
      <c r="H219" t="s">
        <v>341</v>
      </c>
      <c r="I219" t="s">
        <v>333</v>
      </c>
    </row>
    <row r="220" spans="1:9">
      <c r="A220" t="s">
        <v>1521</v>
      </c>
      <c r="B220" t="s">
        <v>1521</v>
      </c>
      <c r="C220" t="s">
        <v>1041</v>
      </c>
      <c r="D220" t="s">
        <v>342</v>
      </c>
      <c r="E220" t="s">
        <v>545</v>
      </c>
      <c r="F220" s="18" t="s">
        <v>547</v>
      </c>
      <c r="G220" t="s">
        <v>174</v>
      </c>
      <c r="H220" t="s">
        <v>343</v>
      </c>
      <c r="I220" t="s">
        <v>333</v>
      </c>
    </row>
    <row r="221" spans="1:9">
      <c r="A221" t="s">
        <v>1522</v>
      </c>
      <c r="B221" t="s">
        <v>1522</v>
      </c>
      <c r="C221" t="s">
        <v>1042</v>
      </c>
      <c r="D221" t="s">
        <v>344</v>
      </c>
      <c r="E221" t="s">
        <v>545</v>
      </c>
      <c r="F221" s="18" t="s">
        <v>547</v>
      </c>
      <c r="G221" t="s">
        <v>175</v>
      </c>
      <c r="H221" t="s">
        <v>345</v>
      </c>
      <c r="I221" t="s">
        <v>333</v>
      </c>
    </row>
    <row r="222" spans="1:9">
      <c r="A222" t="s">
        <v>1523</v>
      </c>
      <c r="B222" t="s">
        <v>1523</v>
      </c>
      <c r="C222" t="s">
        <v>1043</v>
      </c>
      <c r="D222" t="s">
        <v>346</v>
      </c>
      <c r="E222" t="s">
        <v>545</v>
      </c>
      <c r="F222" s="18" t="s">
        <v>547</v>
      </c>
      <c r="G222" t="s">
        <v>176</v>
      </c>
      <c r="H222" t="s">
        <v>347</v>
      </c>
      <c r="I222" t="s">
        <v>333</v>
      </c>
    </row>
    <row r="223" spans="1:9">
      <c r="A223" t="s">
        <v>1524</v>
      </c>
      <c r="B223" t="s">
        <v>1524</v>
      </c>
      <c r="C223" t="s">
        <v>1044</v>
      </c>
      <c r="D223" t="s">
        <v>348</v>
      </c>
      <c r="E223" t="s">
        <v>545</v>
      </c>
      <c r="F223" s="18" t="s">
        <v>547</v>
      </c>
      <c r="G223" t="s">
        <v>177</v>
      </c>
      <c r="H223" t="s">
        <v>349</v>
      </c>
      <c r="I223" t="s">
        <v>333</v>
      </c>
    </row>
    <row r="224" spans="1:9">
      <c r="A224" t="s">
        <v>1525</v>
      </c>
      <c r="B224" t="s">
        <v>1525</v>
      </c>
      <c r="C224" t="s">
        <v>1045</v>
      </c>
      <c r="D224" t="s">
        <v>350</v>
      </c>
      <c r="E224" t="s">
        <v>545</v>
      </c>
      <c r="F224" s="18" t="s">
        <v>547</v>
      </c>
      <c r="G224" t="s">
        <v>178</v>
      </c>
      <c r="H224" t="s">
        <v>351</v>
      </c>
      <c r="I224" t="s">
        <v>333</v>
      </c>
    </row>
    <row r="225" spans="1:9">
      <c r="A225" t="s">
        <v>1526</v>
      </c>
      <c r="B225" t="s">
        <v>1526</v>
      </c>
      <c r="C225" t="s">
        <v>1046</v>
      </c>
      <c r="D225" t="s">
        <v>352</v>
      </c>
      <c r="E225" t="s">
        <v>545</v>
      </c>
      <c r="F225" s="18" t="s">
        <v>547</v>
      </c>
      <c r="G225" t="s">
        <v>179</v>
      </c>
      <c r="H225" t="s">
        <v>353</v>
      </c>
      <c r="I225" t="s">
        <v>333</v>
      </c>
    </row>
    <row r="226" spans="1:9">
      <c r="A226" t="s">
        <v>1527</v>
      </c>
      <c r="B226" t="s">
        <v>1527</v>
      </c>
      <c r="C226" t="s">
        <v>1047</v>
      </c>
      <c r="D226" t="s">
        <v>354</v>
      </c>
      <c r="E226" t="s">
        <v>545</v>
      </c>
      <c r="F226" s="18" t="s">
        <v>547</v>
      </c>
      <c r="G226" t="s">
        <v>180</v>
      </c>
      <c r="H226" t="s">
        <v>355</v>
      </c>
      <c r="I226" t="s">
        <v>333</v>
      </c>
    </row>
    <row r="227" spans="1:9">
      <c r="A227" t="s">
        <v>1528</v>
      </c>
      <c r="B227" t="s">
        <v>1528</v>
      </c>
      <c r="C227" t="s">
        <v>1048</v>
      </c>
      <c r="D227" t="s">
        <v>356</v>
      </c>
      <c r="E227" t="s">
        <v>545</v>
      </c>
      <c r="F227" s="18" t="s">
        <v>547</v>
      </c>
      <c r="G227" t="s">
        <v>181</v>
      </c>
      <c r="H227" t="s">
        <v>357</v>
      </c>
      <c r="I227" t="s">
        <v>333</v>
      </c>
    </row>
    <row r="228" spans="1:9">
      <c r="A228" t="s">
        <v>1529</v>
      </c>
      <c r="B228" t="s">
        <v>1529</v>
      </c>
      <c r="C228" t="s">
        <v>1049</v>
      </c>
      <c r="D228" t="s">
        <v>358</v>
      </c>
      <c r="E228" t="s">
        <v>545</v>
      </c>
      <c r="F228" s="18" t="s">
        <v>547</v>
      </c>
      <c r="G228" t="s">
        <v>182</v>
      </c>
      <c r="H228" t="s">
        <v>359</v>
      </c>
      <c r="I228" t="s">
        <v>333</v>
      </c>
    </row>
    <row r="229" spans="1:9">
      <c r="A229" t="s">
        <v>1530</v>
      </c>
      <c r="B229" t="s">
        <v>1530</v>
      </c>
      <c r="C229" t="s">
        <v>1050</v>
      </c>
      <c r="D229" t="s">
        <v>360</v>
      </c>
      <c r="E229" t="s">
        <v>545</v>
      </c>
      <c r="F229" s="18" t="s">
        <v>547</v>
      </c>
      <c r="G229" t="s">
        <v>183</v>
      </c>
      <c r="H229" t="s">
        <v>361</v>
      </c>
      <c r="I229" t="s">
        <v>333</v>
      </c>
    </row>
    <row r="230" spans="1:9">
      <c r="A230" t="s">
        <v>1531</v>
      </c>
      <c r="B230" t="s">
        <v>1531</v>
      </c>
      <c r="C230" t="s">
        <v>1051</v>
      </c>
      <c r="D230" t="s">
        <v>362</v>
      </c>
      <c r="E230" t="s">
        <v>545</v>
      </c>
      <c r="F230" s="18" t="s">
        <v>547</v>
      </c>
      <c r="G230" t="s">
        <v>184</v>
      </c>
      <c r="H230" t="s">
        <v>363</v>
      </c>
      <c r="I230" t="s">
        <v>333</v>
      </c>
    </row>
    <row r="231" spans="1:9">
      <c r="A231" t="s">
        <v>1532</v>
      </c>
      <c r="B231" t="s">
        <v>1532</v>
      </c>
      <c r="C231" t="s">
        <v>1052</v>
      </c>
      <c r="D231" t="s">
        <v>364</v>
      </c>
      <c r="E231" t="s">
        <v>545</v>
      </c>
      <c r="F231" s="18" t="s">
        <v>547</v>
      </c>
      <c r="G231" t="s">
        <v>185</v>
      </c>
      <c r="H231" t="s">
        <v>365</v>
      </c>
      <c r="I231" t="s">
        <v>333</v>
      </c>
    </row>
    <row r="232" spans="1:9">
      <c r="A232" t="s">
        <v>1533</v>
      </c>
      <c r="B232" t="s">
        <v>1533</v>
      </c>
      <c r="C232" t="s">
        <v>1053</v>
      </c>
      <c r="D232" t="s">
        <v>366</v>
      </c>
      <c r="E232" t="s">
        <v>545</v>
      </c>
      <c r="F232" s="18" t="s">
        <v>547</v>
      </c>
      <c r="G232" t="s">
        <v>186</v>
      </c>
      <c r="H232" t="s">
        <v>367</v>
      </c>
      <c r="I232" t="s">
        <v>333</v>
      </c>
    </row>
    <row r="233" spans="1:9">
      <c r="A233" t="s">
        <v>1534</v>
      </c>
      <c r="B233" t="s">
        <v>1534</v>
      </c>
      <c r="C233" t="s">
        <v>1054</v>
      </c>
      <c r="D233" t="s">
        <v>368</v>
      </c>
      <c r="E233" t="s">
        <v>545</v>
      </c>
      <c r="F233" s="18" t="s">
        <v>547</v>
      </c>
      <c r="G233" t="s">
        <v>187</v>
      </c>
      <c r="H233" t="s">
        <v>369</v>
      </c>
      <c r="I233" t="s">
        <v>333</v>
      </c>
    </row>
    <row r="234" spans="1:9">
      <c r="A234" t="s">
        <v>1535</v>
      </c>
      <c r="B234" t="s">
        <v>1535</v>
      </c>
      <c r="C234" t="s">
        <v>1055</v>
      </c>
      <c r="D234" t="s">
        <v>370</v>
      </c>
      <c r="E234" t="s">
        <v>545</v>
      </c>
      <c r="F234" s="18" t="s">
        <v>547</v>
      </c>
      <c r="G234" t="s">
        <v>188</v>
      </c>
      <c r="H234" t="s">
        <v>371</v>
      </c>
      <c r="I234" t="s">
        <v>333</v>
      </c>
    </row>
    <row r="235" spans="1:9">
      <c r="A235" t="s">
        <v>1536</v>
      </c>
      <c r="B235" t="s">
        <v>1536</v>
      </c>
      <c r="C235" t="s">
        <v>1056</v>
      </c>
      <c r="D235" t="s">
        <v>372</v>
      </c>
      <c r="E235" t="s">
        <v>545</v>
      </c>
      <c r="F235" s="18" t="s">
        <v>547</v>
      </c>
      <c r="G235" t="s">
        <v>189</v>
      </c>
      <c r="H235" t="s">
        <v>373</v>
      </c>
      <c r="I235" t="s">
        <v>333</v>
      </c>
    </row>
    <row r="236" spans="1:9">
      <c r="A236" t="s">
        <v>1537</v>
      </c>
      <c r="B236" t="s">
        <v>1537</v>
      </c>
      <c r="C236" t="s">
        <v>1057</v>
      </c>
      <c r="D236" t="s">
        <v>374</v>
      </c>
      <c r="E236" t="s">
        <v>545</v>
      </c>
      <c r="F236" s="18" t="s">
        <v>547</v>
      </c>
      <c r="G236" t="s">
        <v>190</v>
      </c>
      <c r="H236" t="s">
        <v>375</v>
      </c>
      <c r="I236" t="s">
        <v>333</v>
      </c>
    </row>
    <row r="237" spans="1:9">
      <c r="A237" t="s">
        <v>1538</v>
      </c>
      <c r="B237" t="s">
        <v>1538</v>
      </c>
      <c r="C237" t="s">
        <v>1058</v>
      </c>
      <c r="D237" t="s">
        <v>376</v>
      </c>
      <c r="E237" t="s">
        <v>545</v>
      </c>
      <c r="F237" s="18" t="s">
        <v>547</v>
      </c>
      <c r="G237" t="s">
        <v>191</v>
      </c>
      <c r="H237" t="s">
        <v>377</v>
      </c>
      <c r="I237" t="s">
        <v>333</v>
      </c>
    </row>
    <row r="238" spans="1:9">
      <c r="A238" t="s">
        <v>1539</v>
      </c>
      <c r="B238" t="s">
        <v>1539</v>
      </c>
      <c r="C238" t="s">
        <v>1059</v>
      </c>
      <c r="D238" t="s">
        <v>378</v>
      </c>
      <c r="E238" t="s">
        <v>545</v>
      </c>
      <c r="F238" s="18" t="s">
        <v>547</v>
      </c>
      <c r="G238" t="s">
        <v>192</v>
      </c>
      <c r="H238" t="s">
        <v>379</v>
      </c>
      <c r="I238" t="s">
        <v>333</v>
      </c>
    </row>
    <row r="239" spans="1:9">
      <c r="A239" t="s">
        <v>1540</v>
      </c>
      <c r="B239" t="s">
        <v>1540</v>
      </c>
      <c r="C239" t="s">
        <v>1060</v>
      </c>
      <c r="D239" t="s">
        <v>380</v>
      </c>
      <c r="E239" t="s">
        <v>545</v>
      </c>
      <c r="F239" s="18" t="s">
        <v>547</v>
      </c>
      <c r="G239" t="s">
        <v>193</v>
      </c>
      <c r="H239" t="s">
        <v>381</v>
      </c>
      <c r="I239" t="s">
        <v>333</v>
      </c>
    </row>
    <row r="240" spans="1:9">
      <c r="A240" t="s">
        <v>1541</v>
      </c>
      <c r="B240" t="s">
        <v>1541</v>
      </c>
      <c r="C240" t="s">
        <v>1061</v>
      </c>
      <c r="D240" t="s">
        <v>382</v>
      </c>
      <c r="E240" t="s">
        <v>545</v>
      </c>
      <c r="F240" s="18" t="s">
        <v>547</v>
      </c>
      <c r="G240" t="s">
        <v>194</v>
      </c>
      <c r="H240" t="s">
        <v>383</v>
      </c>
      <c r="I240" t="s">
        <v>333</v>
      </c>
    </row>
    <row r="241" spans="1:9">
      <c r="A241" t="s">
        <v>1542</v>
      </c>
      <c r="B241" t="s">
        <v>1542</v>
      </c>
      <c r="C241" t="s">
        <v>1062</v>
      </c>
      <c r="D241" t="s">
        <v>384</v>
      </c>
      <c r="E241" t="s">
        <v>545</v>
      </c>
      <c r="F241" s="18" t="s">
        <v>547</v>
      </c>
      <c r="G241" t="s">
        <v>195</v>
      </c>
      <c r="H241" t="s">
        <v>385</v>
      </c>
      <c r="I241" t="s">
        <v>333</v>
      </c>
    </row>
    <row r="242" spans="1:9">
      <c r="A242" t="s">
        <v>1543</v>
      </c>
      <c r="B242" t="s">
        <v>1543</v>
      </c>
      <c r="C242" t="s">
        <v>1063</v>
      </c>
      <c r="D242" t="s">
        <v>386</v>
      </c>
      <c r="E242" t="s">
        <v>545</v>
      </c>
      <c r="F242" s="18" t="s">
        <v>547</v>
      </c>
      <c r="G242" t="s">
        <v>196</v>
      </c>
      <c r="H242" t="s">
        <v>387</v>
      </c>
      <c r="I242" t="s">
        <v>333</v>
      </c>
    </row>
    <row r="243" spans="1:9">
      <c r="A243" t="s">
        <v>1544</v>
      </c>
      <c r="B243" t="s">
        <v>1544</v>
      </c>
      <c r="C243" t="s">
        <v>1064</v>
      </c>
      <c r="D243" t="s">
        <v>388</v>
      </c>
      <c r="E243" t="s">
        <v>545</v>
      </c>
      <c r="F243" s="18" t="s">
        <v>547</v>
      </c>
      <c r="G243" t="s">
        <v>197</v>
      </c>
      <c r="H243" t="s">
        <v>389</v>
      </c>
      <c r="I243" t="s">
        <v>333</v>
      </c>
    </row>
    <row r="244" spans="1:9">
      <c r="A244" t="s">
        <v>1545</v>
      </c>
      <c r="B244" t="s">
        <v>1545</v>
      </c>
      <c r="C244" t="s">
        <v>1065</v>
      </c>
      <c r="D244" t="s">
        <v>390</v>
      </c>
      <c r="E244" t="s">
        <v>545</v>
      </c>
      <c r="F244" s="18" t="s">
        <v>547</v>
      </c>
      <c r="G244" t="s">
        <v>198</v>
      </c>
      <c r="H244" t="s">
        <v>391</v>
      </c>
      <c r="I244" t="s">
        <v>333</v>
      </c>
    </row>
    <row r="245" spans="1:9">
      <c r="A245" t="s">
        <v>1546</v>
      </c>
      <c r="B245" t="s">
        <v>1546</v>
      </c>
      <c r="C245" t="s">
        <v>1066</v>
      </c>
      <c r="D245" t="s">
        <v>392</v>
      </c>
      <c r="E245" t="s">
        <v>545</v>
      </c>
      <c r="F245" s="18" t="s">
        <v>547</v>
      </c>
      <c r="G245" t="s">
        <v>199</v>
      </c>
      <c r="H245" t="s">
        <v>393</v>
      </c>
      <c r="I245" t="s">
        <v>333</v>
      </c>
    </row>
    <row r="246" spans="1:9">
      <c r="A246" t="s">
        <v>1547</v>
      </c>
      <c r="B246" t="s">
        <v>1547</v>
      </c>
      <c r="C246" t="s">
        <v>1067</v>
      </c>
      <c r="D246" t="s">
        <v>394</v>
      </c>
      <c r="E246" t="s">
        <v>545</v>
      </c>
      <c r="F246" s="18" t="s">
        <v>547</v>
      </c>
      <c r="G246" t="s">
        <v>200</v>
      </c>
      <c r="H246" t="s">
        <v>395</v>
      </c>
      <c r="I246" t="s">
        <v>333</v>
      </c>
    </row>
    <row r="247" spans="1:9">
      <c r="A247" t="s">
        <v>1548</v>
      </c>
      <c r="B247" t="s">
        <v>1548</v>
      </c>
      <c r="C247" t="s">
        <v>1068</v>
      </c>
      <c r="D247" t="s">
        <v>396</v>
      </c>
      <c r="E247" t="s">
        <v>545</v>
      </c>
      <c r="F247" s="18" t="s">
        <v>547</v>
      </c>
      <c r="G247" t="s">
        <v>201</v>
      </c>
      <c r="H247" t="s">
        <v>397</v>
      </c>
      <c r="I247" t="s">
        <v>333</v>
      </c>
    </row>
    <row r="248" spans="1:9">
      <c r="A248" t="s">
        <v>1549</v>
      </c>
      <c r="B248" t="s">
        <v>1549</v>
      </c>
      <c r="C248" t="s">
        <v>1069</v>
      </c>
      <c r="D248" t="s">
        <v>398</v>
      </c>
      <c r="E248" t="s">
        <v>545</v>
      </c>
      <c r="F248" s="18" t="s">
        <v>547</v>
      </c>
      <c r="G248" t="s">
        <v>202</v>
      </c>
      <c r="H248" t="s">
        <v>399</v>
      </c>
      <c r="I248" t="s">
        <v>333</v>
      </c>
    </row>
    <row r="249" spans="1:9">
      <c r="A249" t="s">
        <v>1550</v>
      </c>
      <c r="B249" t="s">
        <v>1550</v>
      </c>
      <c r="C249" t="s">
        <v>1070</v>
      </c>
      <c r="D249" t="s">
        <v>400</v>
      </c>
      <c r="E249" t="s">
        <v>545</v>
      </c>
      <c r="F249" s="18" t="s">
        <v>547</v>
      </c>
      <c r="G249" t="s">
        <v>203</v>
      </c>
      <c r="H249" t="s">
        <v>401</v>
      </c>
      <c r="I249" t="s">
        <v>333</v>
      </c>
    </row>
    <row r="250" spans="1:9">
      <c r="A250" t="s">
        <v>1551</v>
      </c>
      <c r="B250" t="s">
        <v>1551</v>
      </c>
      <c r="C250" t="s">
        <v>1071</v>
      </c>
      <c r="D250" t="s">
        <v>402</v>
      </c>
      <c r="E250" t="s">
        <v>545</v>
      </c>
      <c r="F250" s="18" t="s">
        <v>547</v>
      </c>
      <c r="G250" t="s">
        <v>204</v>
      </c>
      <c r="H250" t="s">
        <v>403</v>
      </c>
      <c r="I250" t="s">
        <v>333</v>
      </c>
    </row>
    <row r="251" spans="1:9">
      <c r="A251" t="s">
        <v>1552</v>
      </c>
      <c r="B251" t="s">
        <v>1552</v>
      </c>
      <c r="C251" t="s">
        <v>1072</v>
      </c>
      <c r="D251" t="s">
        <v>404</v>
      </c>
      <c r="E251" t="s">
        <v>545</v>
      </c>
      <c r="F251" s="18" t="s">
        <v>547</v>
      </c>
      <c r="G251" t="s">
        <v>205</v>
      </c>
      <c r="H251" t="s">
        <v>405</v>
      </c>
      <c r="I251" t="s">
        <v>333</v>
      </c>
    </row>
    <row r="252" spans="1:9">
      <c r="A252" t="s">
        <v>1553</v>
      </c>
      <c r="B252" t="s">
        <v>1553</v>
      </c>
      <c r="C252" t="s">
        <v>1073</v>
      </c>
      <c r="D252" t="s">
        <v>406</v>
      </c>
      <c r="E252" t="s">
        <v>545</v>
      </c>
      <c r="F252" s="18" t="s">
        <v>547</v>
      </c>
      <c r="G252" t="s">
        <v>206</v>
      </c>
      <c r="H252" t="s">
        <v>407</v>
      </c>
      <c r="I252" t="s">
        <v>333</v>
      </c>
    </row>
    <row r="253" spans="1:9">
      <c r="A253" t="s">
        <v>1554</v>
      </c>
      <c r="B253" t="s">
        <v>1554</v>
      </c>
      <c r="C253" t="s">
        <v>1074</v>
      </c>
      <c r="D253" t="s">
        <v>408</v>
      </c>
      <c r="E253" t="s">
        <v>545</v>
      </c>
      <c r="F253" s="18" t="s">
        <v>547</v>
      </c>
      <c r="G253" t="s">
        <v>207</v>
      </c>
      <c r="H253" t="s">
        <v>409</v>
      </c>
      <c r="I253" t="s">
        <v>333</v>
      </c>
    </row>
    <row r="254" spans="1:9">
      <c r="A254" t="s">
        <v>1555</v>
      </c>
      <c r="B254" t="s">
        <v>1555</v>
      </c>
      <c r="C254" t="s">
        <v>1075</v>
      </c>
      <c r="D254" t="s">
        <v>410</v>
      </c>
      <c r="E254" t="s">
        <v>545</v>
      </c>
      <c r="F254" s="18" t="s">
        <v>547</v>
      </c>
      <c r="G254" t="s">
        <v>208</v>
      </c>
      <c r="H254" t="s">
        <v>411</v>
      </c>
      <c r="I254" t="s">
        <v>333</v>
      </c>
    </row>
    <row r="255" spans="1:9">
      <c r="A255" t="s">
        <v>1556</v>
      </c>
      <c r="B255" t="s">
        <v>1556</v>
      </c>
      <c r="C255" t="s">
        <v>1076</v>
      </c>
      <c r="D255" t="s">
        <v>412</v>
      </c>
      <c r="E255" t="s">
        <v>545</v>
      </c>
      <c r="F255" s="18" t="s">
        <v>547</v>
      </c>
      <c r="G255" t="s">
        <v>209</v>
      </c>
      <c r="H255" t="s">
        <v>413</v>
      </c>
      <c r="I255" t="s">
        <v>333</v>
      </c>
    </row>
    <row r="256" spans="1:9">
      <c r="A256" t="s">
        <v>1557</v>
      </c>
      <c r="B256" t="s">
        <v>1557</v>
      </c>
      <c r="C256" t="s">
        <v>1077</v>
      </c>
      <c r="D256" t="s">
        <v>414</v>
      </c>
      <c r="E256" t="s">
        <v>545</v>
      </c>
      <c r="F256" s="18" t="s">
        <v>547</v>
      </c>
      <c r="G256" t="s">
        <v>210</v>
      </c>
      <c r="H256" t="s">
        <v>415</v>
      </c>
      <c r="I256" t="s">
        <v>333</v>
      </c>
    </row>
    <row r="257" spans="1:9">
      <c r="A257" t="s">
        <v>1558</v>
      </c>
      <c r="B257" t="s">
        <v>1558</v>
      </c>
      <c r="C257" t="s">
        <v>1078</v>
      </c>
      <c r="D257" t="s">
        <v>416</v>
      </c>
      <c r="E257" t="s">
        <v>545</v>
      </c>
      <c r="F257" s="18" t="s">
        <v>547</v>
      </c>
      <c r="G257" t="s">
        <v>211</v>
      </c>
      <c r="H257" t="s">
        <v>417</v>
      </c>
      <c r="I257" t="s">
        <v>333</v>
      </c>
    </row>
    <row r="258" spans="1:9">
      <c r="A258" t="s">
        <v>1559</v>
      </c>
      <c r="B258" t="s">
        <v>1559</v>
      </c>
      <c r="C258" t="s">
        <v>1079</v>
      </c>
      <c r="D258" t="s">
        <v>418</v>
      </c>
      <c r="E258" t="s">
        <v>545</v>
      </c>
      <c r="F258" s="18" t="s">
        <v>547</v>
      </c>
      <c r="G258" t="s">
        <v>212</v>
      </c>
      <c r="H258" t="s">
        <v>419</v>
      </c>
      <c r="I258" t="s">
        <v>333</v>
      </c>
    </row>
    <row r="259" spans="1:9">
      <c r="A259" t="s">
        <v>1560</v>
      </c>
      <c r="B259" t="s">
        <v>1560</v>
      </c>
      <c r="C259" t="s">
        <v>1080</v>
      </c>
      <c r="D259" t="s">
        <v>420</v>
      </c>
      <c r="E259" t="s">
        <v>545</v>
      </c>
      <c r="F259" s="18" t="s">
        <v>547</v>
      </c>
      <c r="G259" t="s">
        <v>213</v>
      </c>
      <c r="H259" t="s">
        <v>421</v>
      </c>
      <c r="I259" t="s">
        <v>333</v>
      </c>
    </row>
    <row r="260" spans="1:9">
      <c r="A260" t="s">
        <v>1561</v>
      </c>
      <c r="B260" t="s">
        <v>1561</v>
      </c>
      <c r="C260" t="s">
        <v>1081</v>
      </c>
      <c r="D260" t="s">
        <v>422</v>
      </c>
      <c r="E260" t="s">
        <v>545</v>
      </c>
      <c r="F260" s="18" t="s">
        <v>547</v>
      </c>
      <c r="G260" t="s">
        <v>214</v>
      </c>
      <c r="H260" t="s">
        <v>423</v>
      </c>
      <c r="I260" t="s">
        <v>333</v>
      </c>
    </row>
    <row r="261" spans="1:9">
      <c r="A261" t="s">
        <v>1562</v>
      </c>
      <c r="B261" t="s">
        <v>1562</v>
      </c>
      <c r="C261" t="s">
        <v>1082</v>
      </c>
      <c r="D261" t="s">
        <v>424</v>
      </c>
      <c r="E261" t="s">
        <v>545</v>
      </c>
      <c r="F261" s="18" t="s">
        <v>547</v>
      </c>
      <c r="G261" t="s">
        <v>215</v>
      </c>
      <c r="H261" t="s">
        <v>425</v>
      </c>
      <c r="I261" t="s">
        <v>333</v>
      </c>
    </row>
    <row r="262" spans="1:9">
      <c r="A262" t="s">
        <v>1563</v>
      </c>
      <c r="B262" t="s">
        <v>1563</v>
      </c>
      <c r="C262" t="s">
        <v>1083</v>
      </c>
      <c r="D262" t="s">
        <v>426</v>
      </c>
      <c r="E262" t="s">
        <v>545</v>
      </c>
      <c r="F262" s="18" t="s">
        <v>547</v>
      </c>
      <c r="G262" t="s">
        <v>216</v>
      </c>
      <c r="H262" t="s">
        <v>427</v>
      </c>
      <c r="I262" t="s">
        <v>333</v>
      </c>
    </row>
    <row r="263" spans="1:9">
      <c r="A263" t="s">
        <v>1564</v>
      </c>
      <c r="B263" t="s">
        <v>1564</v>
      </c>
      <c r="C263" t="s">
        <v>1084</v>
      </c>
      <c r="D263" t="s">
        <v>428</v>
      </c>
      <c r="E263" t="s">
        <v>545</v>
      </c>
      <c r="F263" s="18" t="s">
        <v>547</v>
      </c>
      <c r="G263" t="s">
        <v>217</v>
      </c>
      <c r="H263" t="s">
        <v>429</v>
      </c>
      <c r="I263" t="s">
        <v>333</v>
      </c>
    </row>
    <row r="264" spans="1:9">
      <c r="A264" t="s">
        <v>1565</v>
      </c>
      <c r="B264" t="s">
        <v>1565</v>
      </c>
      <c r="C264" t="s">
        <v>1085</v>
      </c>
      <c r="D264" t="s">
        <v>430</v>
      </c>
      <c r="E264" t="s">
        <v>545</v>
      </c>
      <c r="F264" s="18" t="s">
        <v>547</v>
      </c>
      <c r="G264" t="s">
        <v>218</v>
      </c>
      <c r="H264" t="s">
        <v>431</v>
      </c>
      <c r="I264" t="s">
        <v>333</v>
      </c>
    </row>
    <row r="265" spans="1:9">
      <c r="A265" t="s">
        <v>1566</v>
      </c>
      <c r="B265" t="s">
        <v>1566</v>
      </c>
      <c r="C265" t="s">
        <v>1086</v>
      </c>
      <c r="D265" t="s">
        <v>432</v>
      </c>
      <c r="E265" t="s">
        <v>545</v>
      </c>
      <c r="F265" s="18" t="s">
        <v>547</v>
      </c>
      <c r="G265" t="s">
        <v>219</v>
      </c>
      <c r="H265" t="s">
        <v>433</v>
      </c>
      <c r="I265" t="s">
        <v>333</v>
      </c>
    </row>
    <row r="266" spans="1:9">
      <c r="A266" t="s">
        <v>1567</v>
      </c>
      <c r="B266" t="s">
        <v>1567</v>
      </c>
      <c r="C266" t="s">
        <v>1087</v>
      </c>
      <c r="D266" t="s">
        <v>434</v>
      </c>
      <c r="E266" t="s">
        <v>545</v>
      </c>
      <c r="F266" s="18" t="s">
        <v>547</v>
      </c>
      <c r="G266" t="s">
        <v>220</v>
      </c>
      <c r="H266" t="s">
        <v>435</v>
      </c>
      <c r="I266" t="s">
        <v>333</v>
      </c>
    </row>
    <row r="267" spans="1:9">
      <c r="A267" t="s">
        <v>1568</v>
      </c>
      <c r="B267" t="s">
        <v>1568</v>
      </c>
      <c r="C267" t="s">
        <v>1088</v>
      </c>
      <c r="D267" t="s">
        <v>436</v>
      </c>
      <c r="E267" t="s">
        <v>545</v>
      </c>
      <c r="F267" s="18" t="s">
        <v>547</v>
      </c>
      <c r="G267" t="s">
        <v>221</v>
      </c>
      <c r="H267" t="s">
        <v>437</v>
      </c>
      <c r="I267" t="s">
        <v>333</v>
      </c>
    </row>
    <row r="268" spans="1:9">
      <c r="A268" t="s">
        <v>1569</v>
      </c>
      <c r="B268" t="s">
        <v>1569</v>
      </c>
      <c r="C268" t="s">
        <v>1089</v>
      </c>
      <c r="D268" t="s">
        <v>438</v>
      </c>
      <c r="E268" t="s">
        <v>545</v>
      </c>
      <c r="F268" s="18" t="s">
        <v>547</v>
      </c>
      <c r="G268" t="s">
        <v>222</v>
      </c>
      <c r="H268" t="s">
        <v>439</v>
      </c>
      <c r="I268" t="s">
        <v>333</v>
      </c>
    </row>
    <row r="269" spans="1:9">
      <c r="A269" t="s">
        <v>1570</v>
      </c>
      <c r="B269" t="s">
        <v>1570</v>
      </c>
      <c r="C269" t="s">
        <v>1090</v>
      </c>
      <c r="D269" t="s">
        <v>440</v>
      </c>
      <c r="E269" t="s">
        <v>545</v>
      </c>
      <c r="F269" s="18" t="s">
        <v>547</v>
      </c>
      <c r="G269" t="s">
        <v>223</v>
      </c>
      <c r="H269" t="s">
        <v>441</v>
      </c>
      <c r="I269" t="s">
        <v>333</v>
      </c>
    </row>
    <row r="270" spans="1:9">
      <c r="A270" t="s">
        <v>1571</v>
      </c>
      <c r="B270" t="s">
        <v>1571</v>
      </c>
      <c r="C270" t="s">
        <v>1091</v>
      </c>
      <c r="D270" t="s">
        <v>442</v>
      </c>
      <c r="E270" t="s">
        <v>545</v>
      </c>
      <c r="F270" s="18" t="s">
        <v>547</v>
      </c>
      <c r="G270" t="s">
        <v>224</v>
      </c>
      <c r="H270" t="s">
        <v>443</v>
      </c>
      <c r="I270" t="s">
        <v>333</v>
      </c>
    </row>
    <row r="271" spans="1:9">
      <c r="A271" t="s">
        <v>1572</v>
      </c>
      <c r="B271" t="s">
        <v>1572</v>
      </c>
      <c r="C271" t="s">
        <v>1092</v>
      </c>
      <c r="D271" t="s">
        <v>444</v>
      </c>
      <c r="E271" t="s">
        <v>545</v>
      </c>
      <c r="F271" s="18" t="s">
        <v>547</v>
      </c>
      <c r="G271" t="s">
        <v>225</v>
      </c>
      <c r="H271" t="s">
        <v>445</v>
      </c>
      <c r="I271" t="s">
        <v>333</v>
      </c>
    </row>
    <row r="272" spans="1:9">
      <c r="A272" t="s">
        <v>1573</v>
      </c>
      <c r="B272" t="s">
        <v>1573</v>
      </c>
      <c r="C272" t="s">
        <v>1093</v>
      </c>
      <c r="D272" t="s">
        <v>446</v>
      </c>
      <c r="E272" t="s">
        <v>545</v>
      </c>
      <c r="F272" s="18" t="s">
        <v>547</v>
      </c>
      <c r="G272" t="s">
        <v>226</v>
      </c>
      <c r="H272" t="s">
        <v>447</v>
      </c>
      <c r="I272" t="s">
        <v>333</v>
      </c>
    </row>
    <row r="273" spans="1:9">
      <c r="A273" t="s">
        <v>1574</v>
      </c>
      <c r="B273" t="s">
        <v>1574</v>
      </c>
      <c r="C273" t="s">
        <v>1094</v>
      </c>
      <c r="D273" t="s">
        <v>448</v>
      </c>
      <c r="E273" t="s">
        <v>545</v>
      </c>
      <c r="F273" s="18" t="s">
        <v>547</v>
      </c>
      <c r="G273" t="s">
        <v>227</v>
      </c>
      <c r="H273" t="s">
        <v>449</v>
      </c>
      <c r="I273" t="s">
        <v>333</v>
      </c>
    </row>
    <row r="274" spans="1:9">
      <c r="A274" t="s">
        <v>1575</v>
      </c>
      <c r="B274" t="s">
        <v>1575</v>
      </c>
      <c r="C274" t="s">
        <v>1095</v>
      </c>
      <c r="D274" t="s">
        <v>450</v>
      </c>
      <c r="E274" t="s">
        <v>545</v>
      </c>
      <c r="F274" s="18" t="s">
        <v>547</v>
      </c>
      <c r="G274" t="s">
        <v>228</v>
      </c>
      <c r="H274" t="s">
        <v>451</v>
      </c>
      <c r="I274" t="s">
        <v>333</v>
      </c>
    </row>
    <row r="275" spans="1:9">
      <c r="A275" t="s">
        <v>1576</v>
      </c>
      <c r="B275" t="s">
        <v>1576</v>
      </c>
      <c r="C275" t="s">
        <v>1096</v>
      </c>
      <c r="D275" t="s">
        <v>452</v>
      </c>
      <c r="E275" t="s">
        <v>545</v>
      </c>
      <c r="F275" s="18" t="s">
        <v>547</v>
      </c>
      <c r="G275" t="s">
        <v>229</v>
      </c>
      <c r="H275" t="s">
        <v>453</v>
      </c>
      <c r="I275" t="s">
        <v>333</v>
      </c>
    </row>
    <row r="276" spans="1:9">
      <c r="A276" t="s">
        <v>1577</v>
      </c>
      <c r="B276" t="s">
        <v>1577</v>
      </c>
      <c r="C276" t="s">
        <v>1097</v>
      </c>
      <c r="D276" t="s">
        <v>454</v>
      </c>
      <c r="E276" t="s">
        <v>545</v>
      </c>
      <c r="F276" s="18" t="s">
        <v>547</v>
      </c>
      <c r="G276" t="s">
        <v>230</v>
      </c>
      <c r="H276" t="s">
        <v>455</v>
      </c>
      <c r="I276" t="s">
        <v>333</v>
      </c>
    </row>
    <row r="277" spans="1:9">
      <c r="A277" t="s">
        <v>1578</v>
      </c>
      <c r="B277" t="s">
        <v>1578</v>
      </c>
      <c r="C277" t="s">
        <v>1098</v>
      </c>
      <c r="D277" t="s">
        <v>456</v>
      </c>
      <c r="E277" t="s">
        <v>545</v>
      </c>
      <c r="F277" s="18" t="s">
        <v>547</v>
      </c>
      <c r="G277" t="s">
        <v>231</v>
      </c>
      <c r="H277" t="s">
        <v>457</v>
      </c>
      <c r="I277" t="s">
        <v>333</v>
      </c>
    </row>
    <row r="278" spans="1:9">
      <c r="A278" t="s">
        <v>1579</v>
      </c>
      <c r="B278" t="s">
        <v>1579</v>
      </c>
      <c r="C278" t="s">
        <v>1099</v>
      </c>
      <c r="D278" t="s">
        <v>458</v>
      </c>
      <c r="E278" t="s">
        <v>545</v>
      </c>
      <c r="F278" s="18" t="s">
        <v>547</v>
      </c>
      <c r="G278" t="s">
        <v>232</v>
      </c>
      <c r="H278" t="s">
        <v>459</v>
      </c>
      <c r="I278" t="s">
        <v>333</v>
      </c>
    </row>
    <row r="279" spans="1:9">
      <c r="A279" t="s">
        <v>1580</v>
      </c>
      <c r="B279" t="s">
        <v>1580</v>
      </c>
      <c r="C279" t="s">
        <v>1100</v>
      </c>
      <c r="D279" t="s">
        <v>460</v>
      </c>
      <c r="E279" t="s">
        <v>545</v>
      </c>
      <c r="F279" s="18" t="s">
        <v>547</v>
      </c>
      <c r="G279" t="s">
        <v>233</v>
      </c>
      <c r="H279" t="s">
        <v>461</v>
      </c>
      <c r="I279" t="s">
        <v>333</v>
      </c>
    </row>
    <row r="280" spans="1:9">
      <c r="A280" t="s">
        <v>1581</v>
      </c>
      <c r="B280" t="s">
        <v>1581</v>
      </c>
      <c r="C280" t="s">
        <v>1101</v>
      </c>
      <c r="D280" t="s">
        <v>462</v>
      </c>
      <c r="E280" t="s">
        <v>545</v>
      </c>
      <c r="F280" s="18" t="s">
        <v>547</v>
      </c>
      <c r="G280" t="s">
        <v>234</v>
      </c>
      <c r="H280" t="s">
        <v>463</v>
      </c>
      <c r="I280" t="s">
        <v>333</v>
      </c>
    </row>
    <row r="281" spans="1:9">
      <c r="A281" t="s">
        <v>1582</v>
      </c>
      <c r="B281" t="s">
        <v>1582</v>
      </c>
      <c r="C281" t="s">
        <v>1102</v>
      </c>
      <c r="D281" t="s">
        <v>464</v>
      </c>
      <c r="E281" t="s">
        <v>545</v>
      </c>
      <c r="F281" s="18" t="s">
        <v>547</v>
      </c>
      <c r="G281" t="s">
        <v>235</v>
      </c>
      <c r="H281" t="s">
        <v>465</v>
      </c>
      <c r="I281" t="s">
        <v>333</v>
      </c>
    </row>
    <row r="282" spans="1:9">
      <c r="A282" t="s">
        <v>1583</v>
      </c>
      <c r="B282" t="s">
        <v>1583</v>
      </c>
      <c r="C282" t="s">
        <v>1103</v>
      </c>
      <c r="D282" t="s">
        <v>466</v>
      </c>
      <c r="E282" t="s">
        <v>545</v>
      </c>
      <c r="F282" s="18" t="s">
        <v>547</v>
      </c>
      <c r="G282" t="s">
        <v>236</v>
      </c>
      <c r="H282" t="s">
        <v>467</v>
      </c>
      <c r="I282" t="s">
        <v>333</v>
      </c>
    </row>
    <row r="283" spans="1:9">
      <c r="A283" t="s">
        <v>1584</v>
      </c>
      <c r="B283" t="s">
        <v>1584</v>
      </c>
      <c r="C283" t="s">
        <v>1104</v>
      </c>
      <c r="D283" t="s">
        <v>468</v>
      </c>
      <c r="E283" t="s">
        <v>545</v>
      </c>
      <c r="F283" s="18" t="s">
        <v>547</v>
      </c>
      <c r="G283" t="s">
        <v>237</v>
      </c>
      <c r="H283" t="s">
        <v>469</v>
      </c>
      <c r="I283" t="s">
        <v>333</v>
      </c>
    </row>
    <row r="284" spans="1:9">
      <c r="A284" t="s">
        <v>1585</v>
      </c>
      <c r="B284" t="s">
        <v>1585</v>
      </c>
      <c r="C284" t="s">
        <v>1105</v>
      </c>
      <c r="D284" t="s">
        <v>470</v>
      </c>
      <c r="E284" t="s">
        <v>545</v>
      </c>
      <c r="F284" s="18" t="s">
        <v>547</v>
      </c>
      <c r="G284" t="s">
        <v>238</v>
      </c>
      <c r="H284" t="s">
        <v>471</v>
      </c>
      <c r="I284" t="s">
        <v>333</v>
      </c>
    </row>
    <row r="285" spans="1:9">
      <c r="A285" t="s">
        <v>1586</v>
      </c>
      <c r="B285" t="s">
        <v>1586</v>
      </c>
      <c r="C285" t="s">
        <v>1106</v>
      </c>
      <c r="D285" t="s">
        <v>472</v>
      </c>
      <c r="E285" t="s">
        <v>545</v>
      </c>
      <c r="F285" s="18" t="s">
        <v>547</v>
      </c>
      <c r="G285" t="s">
        <v>239</v>
      </c>
      <c r="H285" t="s">
        <v>473</v>
      </c>
      <c r="I285" t="s">
        <v>333</v>
      </c>
    </row>
    <row r="286" spans="1:9">
      <c r="A286" t="s">
        <v>1587</v>
      </c>
      <c r="B286" t="s">
        <v>1587</v>
      </c>
      <c r="C286" t="s">
        <v>1107</v>
      </c>
      <c r="D286" t="s">
        <v>474</v>
      </c>
      <c r="E286" t="s">
        <v>545</v>
      </c>
      <c r="F286" s="18" t="s">
        <v>547</v>
      </c>
      <c r="G286" t="s">
        <v>240</v>
      </c>
      <c r="H286" t="s">
        <v>475</v>
      </c>
      <c r="I286" t="s">
        <v>333</v>
      </c>
    </row>
    <row r="287" spans="1:9">
      <c r="A287" t="s">
        <v>1588</v>
      </c>
      <c r="B287" t="s">
        <v>1588</v>
      </c>
      <c r="C287" t="s">
        <v>1108</v>
      </c>
      <c r="D287" t="s">
        <v>476</v>
      </c>
      <c r="E287" t="s">
        <v>545</v>
      </c>
      <c r="F287" s="18" t="s">
        <v>547</v>
      </c>
      <c r="G287" t="s">
        <v>241</v>
      </c>
      <c r="H287" t="s">
        <v>477</v>
      </c>
      <c r="I287" t="s">
        <v>333</v>
      </c>
    </row>
    <row r="288" spans="1:9">
      <c r="A288" t="s">
        <v>1589</v>
      </c>
      <c r="B288" t="s">
        <v>1589</v>
      </c>
      <c r="C288" t="s">
        <v>1109</v>
      </c>
      <c r="D288" t="s">
        <v>478</v>
      </c>
      <c r="E288" t="s">
        <v>545</v>
      </c>
      <c r="F288" s="18" t="s">
        <v>547</v>
      </c>
      <c r="G288" t="s">
        <v>242</v>
      </c>
      <c r="H288" t="s">
        <v>479</v>
      </c>
      <c r="I288" t="s">
        <v>333</v>
      </c>
    </row>
    <row r="289" spans="1:9">
      <c r="A289" t="s">
        <v>1590</v>
      </c>
      <c r="B289" t="s">
        <v>1590</v>
      </c>
      <c r="C289" t="s">
        <v>1110</v>
      </c>
      <c r="D289" t="s">
        <v>480</v>
      </c>
      <c r="E289" t="s">
        <v>545</v>
      </c>
      <c r="F289" s="18" t="s">
        <v>547</v>
      </c>
      <c r="G289" t="s">
        <v>243</v>
      </c>
      <c r="H289" t="s">
        <v>481</v>
      </c>
      <c r="I289" t="s">
        <v>333</v>
      </c>
    </row>
    <row r="290" spans="1:9">
      <c r="A290" t="s">
        <v>1591</v>
      </c>
      <c r="B290" t="s">
        <v>1591</v>
      </c>
      <c r="C290" t="s">
        <v>1111</v>
      </c>
      <c r="D290" t="s">
        <v>482</v>
      </c>
      <c r="E290" t="s">
        <v>545</v>
      </c>
      <c r="F290" s="18" t="s">
        <v>547</v>
      </c>
      <c r="G290" t="s">
        <v>244</v>
      </c>
      <c r="H290" t="s">
        <v>483</v>
      </c>
      <c r="I290" t="s">
        <v>333</v>
      </c>
    </row>
    <row r="291" spans="1:9">
      <c r="A291" t="s">
        <v>1592</v>
      </c>
      <c r="B291" t="s">
        <v>1592</v>
      </c>
      <c r="C291" t="s">
        <v>1112</v>
      </c>
      <c r="D291" t="s">
        <v>484</v>
      </c>
      <c r="E291" t="s">
        <v>545</v>
      </c>
      <c r="F291" s="18" t="s">
        <v>547</v>
      </c>
      <c r="G291" t="s">
        <v>245</v>
      </c>
      <c r="H291" t="s">
        <v>485</v>
      </c>
      <c r="I291" t="s">
        <v>333</v>
      </c>
    </row>
    <row r="292" spans="1:9">
      <c r="A292" t="s">
        <v>1593</v>
      </c>
      <c r="B292" t="s">
        <v>1593</v>
      </c>
      <c r="C292" t="s">
        <v>1113</v>
      </c>
      <c r="D292" t="s">
        <v>486</v>
      </c>
      <c r="E292" t="s">
        <v>545</v>
      </c>
      <c r="F292" s="18" t="s">
        <v>547</v>
      </c>
      <c r="G292" t="s">
        <v>246</v>
      </c>
      <c r="H292" t="s">
        <v>487</v>
      </c>
      <c r="I292" t="s">
        <v>333</v>
      </c>
    </row>
    <row r="293" spans="1:9">
      <c r="A293" t="s">
        <v>1594</v>
      </c>
      <c r="B293" t="s">
        <v>1594</v>
      </c>
      <c r="C293" t="s">
        <v>1114</v>
      </c>
      <c r="D293" t="s">
        <v>488</v>
      </c>
      <c r="E293" t="s">
        <v>545</v>
      </c>
      <c r="F293" s="18" t="s">
        <v>547</v>
      </c>
      <c r="G293" t="s">
        <v>247</v>
      </c>
      <c r="H293" t="s">
        <v>489</v>
      </c>
      <c r="I293" t="s">
        <v>333</v>
      </c>
    </row>
    <row r="294" spans="1:9">
      <c r="A294" t="s">
        <v>1595</v>
      </c>
      <c r="B294" t="s">
        <v>1595</v>
      </c>
      <c r="C294" t="s">
        <v>1115</v>
      </c>
      <c r="D294" t="s">
        <v>490</v>
      </c>
      <c r="E294" t="s">
        <v>545</v>
      </c>
      <c r="F294" s="18" t="s">
        <v>547</v>
      </c>
      <c r="G294" t="s">
        <v>248</v>
      </c>
      <c r="H294" t="s">
        <v>491</v>
      </c>
      <c r="I294" t="s">
        <v>333</v>
      </c>
    </row>
    <row r="295" spans="1:9">
      <c r="A295" t="s">
        <v>1596</v>
      </c>
      <c r="B295" t="s">
        <v>1596</v>
      </c>
      <c r="C295" t="s">
        <v>1116</v>
      </c>
      <c r="D295" t="s">
        <v>492</v>
      </c>
      <c r="E295" t="s">
        <v>545</v>
      </c>
      <c r="F295" s="18" t="s">
        <v>547</v>
      </c>
      <c r="G295" t="s">
        <v>249</v>
      </c>
      <c r="H295" t="s">
        <v>493</v>
      </c>
      <c r="I295" t="s">
        <v>333</v>
      </c>
    </row>
    <row r="296" spans="1:9">
      <c r="A296" t="s">
        <v>1597</v>
      </c>
      <c r="B296" t="s">
        <v>1597</v>
      </c>
      <c r="C296" t="s">
        <v>1117</v>
      </c>
      <c r="D296" t="s">
        <v>494</v>
      </c>
      <c r="E296" t="s">
        <v>545</v>
      </c>
      <c r="F296" s="18" t="s">
        <v>547</v>
      </c>
      <c r="G296" t="s">
        <v>250</v>
      </c>
      <c r="H296" t="s">
        <v>495</v>
      </c>
      <c r="I296" t="s">
        <v>333</v>
      </c>
    </row>
    <row r="297" spans="1:9">
      <c r="A297" t="s">
        <v>1598</v>
      </c>
      <c r="B297" t="s">
        <v>1598</v>
      </c>
      <c r="C297" t="s">
        <v>1118</v>
      </c>
      <c r="D297" t="s">
        <v>496</v>
      </c>
      <c r="E297" t="s">
        <v>545</v>
      </c>
      <c r="F297" s="18" t="s">
        <v>547</v>
      </c>
      <c r="G297" t="s">
        <v>251</v>
      </c>
      <c r="H297" t="s">
        <v>497</v>
      </c>
      <c r="I297" t="s">
        <v>333</v>
      </c>
    </row>
    <row r="298" spans="1:9">
      <c r="A298" t="s">
        <v>1599</v>
      </c>
      <c r="B298" t="s">
        <v>1599</v>
      </c>
      <c r="C298" t="s">
        <v>1119</v>
      </c>
      <c r="D298" t="s">
        <v>498</v>
      </c>
      <c r="E298" t="s">
        <v>545</v>
      </c>
      <c r="F298" s="18" t="s">
        <v>547</v>
      </c>
      <c r="G298" t="s">
        <v>252</v>
      </c>
      <c r="H298" t="s">
        <v>499</v>
      </c>
      <c r="I298" t="s">
        <v>333</v>
      </c>
    </row>
    <row r="299" spans="1:9">
      <c r="A299" t="s">
        <v>1600</v>
      </c>
      <c r="B299" t="s">
        <v>1600</v>
      </c>
      <c r="C299" t="s">
        <v>1120</v>
      </c>
      <c r="D299" t="s">
        <v>500</v>
      </c>
      <c r="E299" t="s">
        <v>545</v>
      </c>
      <c r="F299" s="18" t="s">
        <v>547</v>
      </c>
      <c r="G299" t="s">
        <v>253</v>
      </c>
      <c r="H299" t="s">
        <v>501</v>
      </c>
      <c r="I299" t="s">
        <v>333</v>
      </c>
    </row>
    <row r="300" spans="1:9">
      <c r="A300" t="s">
        <v>1601</v>
      </c>
      <c r="B300" t="s">
        <v>1601</v>
      </c>
      <c r="C300" t="s">
        <v>1121</v>
      </c>
      <c r="D300" t="s">
        <v>502</v>
      </c>
      <c r="E300" t="s">
        <v>545</v>
      </c>
      <c r="F300" s="18" t="s">
        <v>547</v>
      </c>
      <c r="G300" t="s">
        <v>254</v>
      </c>
      <c r="H300" t="s">
        <v>503</v>
      </c>
      <c r="I300" t="s">
        <v>333</v>
      </c>
    </row>
    <row r="301" spans="1:9">
      <c r="A301" t="s">
        <v>1602</v>
      </c>
      <c r="B301" t="s">
        <v>1602</v>
      </c>
      <c r="C301" t="s">
        <v>1122</v>
      </c>
      <c r="D301" t="s">
        <v>504</v>
      </c>
      <c r="E301" t="s">
        <v>545</v>
      </c>
      <c r="F301" s="18" t="s">
        <v>547</v>
      </c>
      <c r="G301" t="s">
        <v>255</v>
      </c>
      <c r="H301" t="s">
        <v>505</v>
      </c>
      <c r="I301" t="s">
        <v>333</v>
      </c>
    </row>
    <row r="302" spans="1:9">
      <c r="A302" t="s">
        <v>1603</v>
      </c>
      <c r="B302" t="s">
        <v>1603</v>
      </c>
      <c r="C302" t="s">
        <v>1123</v>
      </c>
      <c r="D302" t="s">
        <v>506</v>
      </c>
      <c r="E302" t="s">
        <v>545</v>
      </c>
      <c r="F302" s="18" t="s">
        <v>547</v>
      </c>
      <c r="G302" t="s">
        <v>256</v>
      </c>
      <c r="H302" t="s">
        <v>507</v>
      </c>
      <c r="I302" t="s">
        <v>333</v>
      </c>
    </row>
    <row r="303" spans="1:9">
      <c r="A303" t="s">
        <v>1604</v>
      </c>
      <c r="B303" t="s">
        <v>1604</v>
      </c>
      <c r="C303" t="s">
        <v>1124</v>
      </c>
      <c r="D303" t="s">
        <v>508</v>
      </c>
      <c r="E303" t="s">
        <v>545</v>
      </c>
      <c r="F303" s="18" t="s">
        <v>547</v>
      </c>
      <c r="G303" t="s">
        <v>257</v>
      </c>
      <c r="H303" t="s">
        <v>509</v>
      </c>
      <c r="I303" t="s">
        <v>333</v>
      </c>
    </row>
    <row r="304" spans="1:9">
      <c r="A304" t="s">
        <v>1605</v>
      </c>
      <c r="B304" t="s">
        <v>1605</v>
      </c>
      <c r="C304" t="s">
        <v>1125</v>
      </c>
      <c r="D304" t="s">
        <v>510</v>
      </c>
      <c r="E304" t="s">
        <v>545</v>
      </c>
      <c r="F304" s="18" t="s">
        <v>547</v>
      </c>
      <c r="G304" t="s">
        <v>258</v>
      </c>
      <c r="H304" t="s">
        <v>511</v>
      </c>
      <c r="I304" t="s">
        <v>333</v>
      </c>
    </row>
    <row r="305" spans="1:9">
      <c r="A305" t="s">
        <v>1606</v>
      </c>
      <c r="B305" t="s">
        <v>1606</v>
      </c>
      <c r="C305" t="s">
        <v>1126</v>
      </c>
      <c r="D305" t="s">
        <v>512</v>
      </c>
      <c r="E305" t="s">
        <v>545</v>
      </c>
      <c r="F305" s="18" t="s">
        <v>547</v>
      </c>
      <c r="G305" t="s">
        <v>259</v>
      </c>
      <c r="H305" t="s">
        <v>513</v>
      </c>
      <c r="I305" t="s">
        <v>333</v>
      </c>
    </row>
    <row r="306" spans="1:9">
      <c r="A306" t="s">
        <v>1607</v>
      </c>
      <c r="B306" t="s">
        <v>1607</v>
      </c>
      <c r="C306" t="s">
        <v>1127</v>
      </c>
      <c r="D306" t="s">
        <v>514</v>
      </c>
      <c r="E306" t="s">
        <v>545</v>
      </c>
      <c r="F306" s="18" t="s">
        <v>547</v>
      </c>
      <c r="G306" t="s">
        <v>260</v>
      </c>
      <c r="H306" t="s">
        <v>515</v>
      </c>
      <c r="I306" t="s">
        <v>333</v>
      </c>
    </row>
    <row r="307" spans="1:9">
      <c r="A307" t="s">
        <v>1608</v>
      </c>
      <c r="B307" t="s">
        <v>1608</v>
      </c>
      <c r="C307" t="s">
        <v>1128</v>
      </c>
      <c r="D307" t="s">
        <v>516</v>
      </c>
      <c r="E307" t="s">
        <v>545</v>
      </c>
      <c r="F307" s="18" t="s">
        <v>547</v>
      </c>
      <c r="G307" t="s">
        <v>261</v>
      </c>
      <c r="H307" t="s">
        <v>517</v>
      </c>
      <c r="I307" t="s">
        <v>333</v>
      </c>
    </row>
    <row r="308" spans="1:9">
      <c r="A308" t="s">
        <v>1609</v>
      </c>
      <c r="B308" t="s">
        <v>1609</v>
      </c>
      <c r="C308" t="s">
        <v>1129</v>
      </c>
      <c r="D308" t="s">
        <v>518</v>
      </c>
      <c r="E308" t="s">
        <v>545</v>
      </c>
      <c r="F308" s="18" t="s">
        <v>547</v>
      </c>
      <c r="G308" t="s">
        <v>262</v>
      </c>
      <c r="H308" t="s">
        <v>519</v>
      </c>
      <c r="I308" t="s">
        <v>333</v>
      </c>
    </row>
    <row r="309" spans="1:9">
      <c r="A309" t="s">
        <v>1610</v>
      </c>
      <c r="B309" t="s">
        <v>1610</v>
      </c>
      <c r="C309" t="s">
        <v>1130</v>
      </c>
      <c r="D309" t="s">
        <v>520</v>
      </c>
      <c r="E309" t="s">
        <v>545</v>
      </c>
      <c r="F309" s="18" t="s">
        <v>547</v>
      </c>
      <c r="G309" t="s">
        <v>263</v>
      </c>
      <c r="H309" t="s">
        <v>521</v>
      </c>
      <c r="I309" t="s">
        <v>333</v>
      </c>
    </row>
    <row r="310" spans="1:9">
      <c r="A310" t="s">
        <v>1611</v>
      </c>
      <c r="B310" t="s">
        <v>1611</v>
      </c>
      <c r="C310" t="s">
        <v>1131</v>
      </c>
      <c r="D310" t="s">
        <v>522</v>
      </c>
      <c r="E310" t="s">
        <v>545</v>
      </c>
      <c r="F310" s="18" t="s">
        <v>547</v>
      </c>
      <c r="G310" t="s">
        <v>264</v>
      </c>
      <c r="H310" t="s">
        <v>523</v>
      </c>
      <c r="I310" t="s">
        <v>333</v>
      </c>
    </row>
    <row r="311" spans="1:9">
      <c r="A311" t="s">
        <v>1612</v>
      </c>
      <c r="B311" t="s">
        <v>1612</v>
      </c>
      <c r="C311" t="s">
        <v>940</v>
      </c>
      <c r="D311" t="s">
        <v>331</v>
      </c>
      <c r="E311" t="s">
        <v>548</v>
      </c>
      <c r="F311" s="18" t="s">
        <v>550</v>
      </c>
      <c r="G311" t="s">
        <v>169</v>
      </c>
      <c r="H311" t="s">
        <v>332</v>
      </c>
      <c r="I311" t="s">
        <v>333</v>
      </c>
    </row>
    <row r="312" spans="1:9">
      <c r="A312" t="s">
        <v>1613</v>
      </c>
      <c r="B312" t="s">
        <v>1613</v>
      </c>
      <c r="C312" t="s">
        <v>941</v>
      </c>
      <c r="D312" t="s">
        <v>334</v>
      </c>
      <c r="E312" t="s">
        <v>548</v>
      </c>
      <c r="F312" s="18" t="s">
        <v>550</v>
      </c>
      <c r="G312" t="s">
        <v>170</v>
      </c>
      <c r="H312" t="s">
        <v>335</v>
      </c>
      <c r="I312" t="s">
        <v>333</v>
      </c>
    </row>
    <row r="313" spans="1:9">
      <c r="A313" t="s">
        <v>1614</v>
      </c>
      <c r="B313" t="s">
        <v>1614</v>
      </c>
      <c r="C313" t="s">
        <v>942</v>
      </c>
      <c r="D313" t="s">
        <v>336</v>
      </c>
      <c r="E313" t="s">
        <v>548</v>
      </c>
      <c r="F313" s="18" t="s">
        <v>550</v>
      </c>
      <c r="G313" t="s">
        <v>171</v>
      </c>
      <c r="H313" t="s">
        <v>337</v>
      </c>
      <c r="I313" t="s">
        <v>333</v>
      </c>
    </row>
    <row r="314" spans="1:9">
      <c r="A314" t="s">
        <v>1615</v>
      </c>
      <c r="B314" t="s">
        <v>1615</v>
      </c>
      <c r="C314" t="s">
        <v>943</v>
      </c>
      <c r="D314" t="s">
        <v>338</v>
      </c>
      <c r="E314" t="s">
        <v>548</v>
      </c>
      <c r="F314" s="18" t="s">
        <v>550</v>
      </c>
      <c r="G314" t="s">
        <v>172</v>
      </c>
      <c r="H314" t="s">
        <v>339</v>
      </c>
      <c r="I314" t="s">
        <v>333</v>
      </c>
    </row>
    <row r="315" spans="1:9">
      <c r="A315" t="s">
        <v>1616</v>
      </c>
      <c r="B315" t="s">
        <v>1616</v>
      </c>
      <c r="C315" t="s">
        <v>944</v>
      </c>
      <c r="D315" t="s">
        <v>340</v>
      </c>
      <c r="E315" t="s">
        <v>548</v>
      </c>
      <c r="F315" s="18" t="s">
        <v>550</v>
      </c>
      <c r="G315" t="s">
        <v>173</v>
      </c>
      <c r="H315" t="s">
        <v>341</v>
      </c>
      <c r="I315" t="s">
        <v>333</v>
      </c>
    </row>
    <row r="316" spans="1:9">
      <c r="A316" t="s">
        <v>1617</v>
      </c>
      <c r="B316" t="s">
        <v>1617</v>
      </c>
      <c r="C316" t="s">
        <v>945</v>
      </c>
      <c r="D316" t="s">
        <v>342</v>
      </c>
      <c r="E316" t="s">
        <v>548</v>
      </c>
      <c r="F316" s="18" t="s">
        <v>550</v>
      </c>
      <c r="G316" t="s">
        <v>174</v>
      </c>
      <c r="H316" t="s">
        <v>343</v>
      </c>
      <c r="I316" t="s">
        <v>333</v>
      </c>
    </row>
    <row r="317" spans="1:9">
      <c r="A317" t="s">
        <v>1618</v>
      </c>
      <c r="B317" t="s">
        <v>1618</v>
      </c>
      <c r="C317" t="s">
        <v>946</v>
      </c>
      <c r="D317" t="s">
        <v>344</v>
      </c>
      <c r="E317" t="s">
        <v>548</v>
      </c>
      <c r="F317" s="18" t="s">
        <v>550</v>
      </c>
      <c r="G317" t="s">
        <v>175</v>
      </c>
      <c r="H317" t="s">
        <v>345</v>
      </c>
      <c r="I317" t="s">
        <v>333</v>
      </c>
    </row>
    <row r="318" spans="1:9">
      <c r="A318" t="s">
        <v>1619</v>
      </c>
      <c r="B318" t="s">
        <v>1619</v>
      </c>
      <c r="C318" t="s">
        <v>947</v>
      </c>
      <c r="D318" t="s">
        <v>346</v>
      </c>
      <c r="E318" t="s">
        <v>548</v>
      </c>
      <c r="F318" s="18" t="s">
        <v>550</v>
      </c>
      <c r="G318" t="s">
        <v>176</v>
      </c>
      <c r="H318" t="s">
        <v>347</v>
      </c>
      <c r="I318" t="s">
        <v>333</v>
      </c>
    </row>
    <row r="319" spans="1:9">
      <c r="A319" t="s">
        <v>1620</v>
      </c>
      <c r="B319" t="s">
        <v>1620</v>
      </c>
      <c r="C319" t="s">
        <v>948</v>
      </c>
      <c r="D319" t="s">
        <v>348</v>
      </c>
      <c r="E319" t="s">
        <v>548</v>
      </c>
      <c r="F319" s="18" t="s">
        <v>550</v>
      </c>
      <c r="G319" t="s">
        <v>177</v>
      </c>
      <c r="H319" t="s">
        <v>349</v>
      </c>
      <c r="I319" t="s">
        <v>333</v>
      </c>
    </row>
    <row r="320" spans="1:9">
      <c r="A320" t="s">
        <v>1621</v>
      </c>
      <c r="B320" t="s">
        <v>1621</v>
      </c>
      <c r="C320" t="s">
        <v>949</v>
      </c>
      <c r="D320" t="s">
        <v>350</v>
      </c>
      <c r="E320" t="s">
        <v>548</v>
      </c>
      <c r="F320" s="18" t="s">
        <v>550</v>
      </c>
      <c r="G320" t="s">
        <v>178</v>
      </c>
      <c r="H320" t="s">
        <v>351</v>
      </c>
      <c r="I320" t="s">
        <v>333</v>
      </c>
    </row>
    <row r="321" spans="1:9">
      <c r="A321" t="s">
        <v>1622</v>
      </c>
      <c r="B321" t="s">
        <v>1622</v>
      </c>
      <c r="C321" t="s">
        <v>950</v>
      </c>
      <c r="D321" t="s">
        <v>352</v>
      </c>
      <c r="E321" t="s">
        <v>548</v>
      </c>
      <c r="F321" s="18" t="s">
        <v>550</v>
      </c>
      <c r="G321" t="s">
        <v>179</v>
      </c>
      <c r="H321" t="s">
        <v>353</v>
      </c>
      <c r="I321" t="s">
        <v>333</v>
      </c>
    </row>
    <row r="322" spans="1:9">
      <c r="A322" t="s">
        <v>1623</v>
      </c>
      <c r="B322" t="s">
        <v>1623</v>
      </c>
      <c r="C322" t="s">
        <v>951</v>
      </c>
      <c r="D322" t="s">
        <v>354</v>
      </c>
      <c r="E322" t="s">
        <v>548</v>
      </c>
      <c r="F322" s="18" t="s">
        <v>550</v>
      </c>
      <c r="G322" t="s">
        <v>180</v>
      </c>
      <c r="H322" t="s">
        <v>355</v>
      </c>
      <c r="I322" t="s">
        <v>333</v>
      </c>
    </row>
    <row r="323" spans="1:9">
      <c r="A323" t="s">
        <v>1624</v>
      </c>
      <c r="B323" t="s">
        <v>1624</v>
      </c>
      <c r="C323" t="s">
        <v>952</v>
      </c>
      <c r="D323" t="s">
        <v>356</v>
      </c>
      <c r="E323" t="s">
        <v>548</v>
      </c>
      <c r="F323" s="18" t="s">
        <v>550</v>
      </c>
      <c r="G323" t="s">
        <v>181</v>
      </c>
      <c r="H323" t="s">
        <v>357</v>
      </c>
      <c r="I323" t="s">
        <v>333</v>
      </c>
    </row>
    <row r="324" spans="1:9">
      <c r="A324" t="s">
        <v>1625</v>
      </c>
      <c r="B324" t="s">
        <v>1625</v>
      </c>
      <c r="C324" t="s">
        <v>953</v>
      </c>
      <c r="D324" t="s">
        <v>358</v>
      </c>
      <c r="E324" t="s">
        <v>548</v>
      </c>
      <c r="F324" s="18" t="s">
        <v>550</v>
      </c>
      <c r="G324" t="s">
        <v>182</v>
      </c>
      <c r="H324" t="s">
        <v>359</v>
      </c>
      <c r="I324" t="s">
        <v>333</v>
      </c>
    </row>
    <row r="325" spans="1:9">
      <c r="A325" t="s">
        <v>1626</v>
      </c>
      <c r="B325" t="s">
        <v>1626</v>
      </c>
      <c r="C325" t="s">
        <v>954</v>
      </c>
      <c r="D325" t="s">
        <v>360</v>
      </c>
      <c r="E325" t="s">
        <v>548</v>
      </c>
      <c r="F325" s="18" t="s">
        <v>550</v>
      </c>
      <c r="G325" t="s">
        <v>183</v>
      </c>
      <c r="H325" t="s">
        <v>361</v>
      </c>
      <c r="I325" t="s">
        <v>333</v>
      </c>
    </row>
    <row r="326" spans="1:9">
      <c r="A326" t="s">
        <v>1627</v>
      </c>
      <c r="B326" t="s">
        <v>1627</v>
      </c>
      <c r="C326" t="s">
        <v>955</v>
      </c>
      <c r="D326" t="s">
        <v>362</v>
      </c>
      <c r="E326" t="s">
        <v>548</v>
      </c>
      <c r="F326" s="18" t="s">
        <v>550</v>
      </c>
      <c r="G326" t="s">
        <v>184</v>
      </c>
      <c r="H326" t="s">
        <v>363</v>
      </c>
      <c r="I326" t="s">
        <v>333</v>
      </c>
    </row>
    <row r="327" spans="1:9">
      <c r="A327" t="s">
        <v>1628</v>
      </c>
      <c r="B327" t="s">
        <v>1628</v>
      </c>
      <c r="C327" t="s">
        <v>956</v>
      </c>
      <c r="D327" t="s">
        <v>364</v>
      </c>
      <c r="E327" t="s">
        <v>548</v>
      </c>
      <c r="F327" s="18" t="s">
        <v>550</v>
      </c>
      <c r="G327" t="s">
        <v>185</v>
      </c>
      <c r="H327" t="s">
        <v>365</v>
      </c>
      <c r="I327" t="s">
        <v>333</v>
      </c>
    </row>
    <row r="328" spans="1:9">
      <c r="A328" t="s">
        <v>1629</v>
      </c>
      <c r="B328" t="s">
        <v>1629</v>
      </c>
      <c r="C328" t="s">
        <v>957</v>
      </c>
      <c r="D328" t="s">
        <v>366</v>
      </c>
      <c r="E328" t="s">
        <v>548</v>
      </c>
      <c r="F328" s="18" t="s">
        <v>550</v>
      </c>
      <c r="G328" t="s">
        <v>186</v>
      </c>
      <c r="H328" t="s">
        <v>367</v>
      </c>
      <c r="I328" t="s">
        <v>333</v>
      </c>
    </row>
    <row r="329" spans="1:9">
      <c r="A329" t="s">
        <v>1630</v>
      </c>
      <c r="B329" t="s">
        <v>1630</v>
      </c>
      <c r="C329" t="s">
        <v>958</v>
      </c>
      <c r="D329" t="s">
        <v>368</v>
      </c>
      <c r="E329" t="s">
        <v>548</v>
      </c>
      <c r="F329" s="18" t="s">
        <v>550</v>
      </c>
      <c r="G329" t="s">
        <v>187</v>
      </c>
      <c r="H329" t="s">
        <v>369</v>
      </c>
      <c r="I329" t="s">
        <v>333</v>
      </c>
    </row>
    <row r="330" spans="1:9">
      <c r="A330" t="s">
        <v>1631</v>
      </c>
      <c r="B330" t="s">
        <v>1631</v>
      </c>
      <c r="C330" t="s">
        <v>959</v>
      </c>
      <c r="D330" t="s">
        <v>370</v>
      </c>
      <c r="E330" t="s">
        <v>548</v>
      </c>
      <c r="F330" s="18" t="s">
        <v>550</v>
      </c>
      <c r="G330" t="s">
        <v>188</v>
      </c>
      <c r="H330" t="s">
        <v>371</v>
      </c>
      <c r="I330" t="s">
        <v>333</v>
      </c>
    </row>
    <row r="331" spans="1:9">
      <c r="A331" t="s">
        <v>1632</v>
      </c>
      <c r="B331" t="s">
        <v>1632</v>
      </c>
      <c r="C331" t="s">
        <v>960</v>
      </c>
      <c r="D331" t="s">
        <v>372</v>
      </c>
      <c r="E331" t="s">
        <v>548</v>
      </c>
      <c r="F331" s="18" t="s">
        <v>550</v>
      </c>
      <c r="G331" t="s">
        <v>189</v>
      </c>
      <c r="H331" t="s">
        <v>373</v>
      </c>
      <c r="I331" t="s">
        <v>333</v>
      </c>
    </row>
    <row r="332" spans="1:9">
      <c r="A332" t="s">
        <v>1633</v>
      </c>
      <c r="B332" t="s">
        <v>1633</v>
      </c>
      <c r="C332" t="s">
        <v>961</v>
      </c>
      <c r="D332" t="s">
        <v>374</v>
      </c>
      <c r="E332" t="s">
        <v>548</v>
      </c>
      <c r="F332" s="18" t="s">
        <v>550</v>
      </c>
      <c r="G332" t="s">
        <v>190</v>
      </c>
      <c r="H332" t="s">
        <v>375</v>
      </c>
      <c r="I332" t="s">
        <v>333</v>
      </c>
    </row>
    <row r="333" spans="1:9">
      <c r="A333" t="s">
        <v>1634</v>
      </c>
      <c r="B333" t="s">
        <v>1634</v>
      </c>
      <c r="C333" t="s">
        <v>962</v>
      </c>
      <c r="D333" t="s">
        <v>376</v>
      </c>
      <c r="E333" t="s">
        <v>548</v>
      </c>
      <c r="F333" s="18" t="s">
        <v>550</v>
      </c>
      <c r="G333" t="s">
        <v>191</v>
      </c>
      <c r="H333" t="s">
        <v>377</v>
      </c>
      <c r="I333" t="s">
        <v>333</v>
      </c>
    </row>
    <row r="334" spans="1:9">
      <c r="A334" t="s">
        <v>1635</v>
      </c>
      <c r="B334" t="s">
        <v>1635</v>
      </c>
      <c r="C334" t="s">
        <v>963</v>
      </c>
      <c r="D334" t="s">
        <v>378</v>
      </c>
      <c r="E334" t="s">
        <v>548</v>
      </c>
      <c r="F334" s="18" t="s">
        <v>550</v>
      </c>
      <c r="G334" t="s">
        <v>192</v>
      </c>
      <c r="H334" t="s">
        <v>379</v>
      </c>
      <c r="I334" t="s">
        <v>333</v>
      </c>
    </row>
    <row r="335" spans="1:9">
      <c r="A335" t="s">
        <v>1636</v>
      </c>
      <c r="B335" t="s">
        <v>1636</v>
      </c>
      <c r="C335" t="s">
        <v>964</v>
      </c>
      <c r="D335" t="s">
        <v>380</v>
      </c>
      <c r="E335" t="s">
        <v>548</v>
      </c>
      <c r="F335" s="18" t="s">
        <v>550</v>
      </c>
      <c r="G335" t="s">
        <v>193</v>
      </c>
      <c r="H335" t="s">
        <v>381</v>
      </c>
      <c r="I335" t="s">
        <v>333</v>
      </c>
    </row>
    <row r="336" spans="1:9">
      <c r="A336" t="s">
        <v>1637</v>
      </c>
      <c r="B336" t="s">
        <v>1637</v>
      </c>
      <c r="C336" t="s">
        <v>965</v>
      </c>
      <c r="D336" t="s">
        <v>382</v>
      </c>
      <c r="E336" t="s">
        <v>548</v>
      </c>
      <c r="F336" s="18" t="s">
        <v>550</v>
      </c>
      <c r="G336" t="s">
        <v>194</v>
      </c>
      <c r="H336" t="s">
        <v>383</v>
      </c>
      <c r="I336" t="s">
        <v>333</v>
      </c>
    </row>
    <row r="337" spans="1:9">
      <c r="A337" t="s">
        <v>1638</v>
      </c>
      <c r="B337" t="s">
        <v>1638</v>
      </c>
      <c r="C337" t="s">
        <v>966</v>
      </c>
      <c r="D337" t="s">
        <v>384</v>
      </c>
      <c r="E337" t="s">
        <v>548</v>
      </c>
      <c r="F337" s="18" t="s">
        <v>550</v>
      </c>
      <c r="G337" t="s">
        <v>195</v>
      </c>
      <c r="H337" t="s">
        <v>385</v>
      </c>
      <c r="I337" t="s">
        <v>333</v>
      </c>
    </row>
    <row r="338" spans="1:9">
      <c r="A338" t="s">
        <v>1639</v>
      </c>
      <c r="B338" t="s">
        <v>1639</v>
      </c>
      <c r="C338" t="s">
        <v>967</v>
      </c>
      <c r="D338" t="s">
        <v>386</v>
      </c>
      <c r="E338" t="s">
        <v>548</v>
      </c>
      <c r="F338" s="18" t="s">
        <v>550</v>
      </c>
      <c r="G338" t="s">
        <v>196</v>
      </c>
      <c r="H338" t="s">
        <v>387</v>
      </c>
      <c r="I338" t="s">
        <v>333</v>
      </c>
    </row>
    <row r="339" spans="1:9">
      <c r="A339" t="s">
        <v>1640</v>
      </c>
      <c r="B339" t="s">
        <v>1640</v>
      </c>
      <c r="C339" t="s">
        <v>968</v>
      </c>
      <c r="D339" t="s">
        <v>388</v>
      </c>
      <c r="E339" t="s">
        <v>548</v>
      </c>
      <c r="F339" s="18" t="s">
        <v>550</v>
      </c>
      <c r="G339" t="s">
        <v>197</v>
      </c>
      <c r="H339" t="s">
        <v>389</v>
      </c>
      <c r="I339" t="s">
        <v>333</v>
      </c>
    </row>
    <row r="340" spans="1:9">
      <c r="A340" t="s">
        <v>1641</v>
      </c>
      <c r="B340" t="s">
        <v>1641</v>
      </c>
      <c r="C340" t="s">
        <v>969</v>
      </c>
      <c r="D340" t="s">
        <v>390</v>
      </c>
      <c r="E340" t="s">
        <v>548</v>
      </c>
      <c r="F340" s="18" t="s">
        <v>550</v>
      </c>
      <c r="G340" t="s">
        <v>198</v>
      </c>
      <c r="H340" t="s">
        <v>391</v>
      </c>
      <c r="I340" t="s">
        <v>333</v>
      </c>
    </row>
    <row r="341" spans="1:9">
      <c r="A341" t="s">
        <v>1642</v>
      </c>
      <c r="B341" t="s">
        <v>1642</v>
      </c>
      <c r="C341" t="s">
        <v>970</v>
      </c>
      <c r="D341" t="s">
        <v>392</v>
      </c>
      <c r="E341" t="s">
        <v>548</v>
      </c>
      <c r="F341" s="18" t="s">
        <v>550</v>
      </c>
      <c r="G341" t="s">
        <v>199</v>
      </c>
      <c r="H341" t="s">
        <v>393</v>
      </c>
      <c r="I341" t="s">
        <v>333</v>
      </c>
    </row>
    <row r="342" spans="1:9">
      <c r="A342" t="s">
        <v>1643</v>
      </c>
      <c r="B342" t="s">
        <v>1643</v>
      </c>
      <c r="C342" t="s">
        <v>971</v>
      </c>
      <c r="D342" t="s">
        <v>394</v>
      </c>
      <c r="E342" t="s">
        <v>548</v>
      </c>
      <c r="F342" s="18" t="s">
        <v>550</v>
      </c>
      <c r="G342" t="s">
        <v>200</v>
      </c>
      <c r="H342" t="s">
        <v>395</v>
      </c>
      <c r="I342" t="s">
        <v>333</v>
      </c>
    </row>
    <row r="343" spans="1:9">
      <c r="A343" t="s">
        <v>1644</v>
      </c>
      <c r="B343" t="s">
        <v>1644</v>
      </c>
      <c r="C343" t="s">
        <v>972</v>
      </c>
      <c r="D343" t="s">
        <v>396</v>
      </c>
      <c r="E343" t="s">
        <v>548</v>
      </c>
      <c r="F343" s="18" t="s">
        <v>550</v>
      </c>
      <c r="G343" t="s">
        <v>201</v>
      </c>
      <c r="H343" t="s">
        <v>397</v>
      </c>
      <c r="I343" t="s">
        <v>333</v>
      </c>
    </row>
    <row r="344" spans="1:9">
      <c r="A344" t="s">
        <v>1645</v>
      </c>
      <c r="B344" t="s">
        <v>1645</v>
      </c>
      <c r="C344" t="s">
        <v>973</v>
      </c>
      <c r="D344" t="s">
        <v>398</v>
      </c>
      <c r="E344" t="s">
        <v>548</v>
      </c>
      <c r="F344" s="18" t="s">
        <v>550</v>
      </c>
      <c r="G344" t="s">
        <v>202</v>
      </c>
      <c r="H344" t="s">
        <v>399</v>
      </c>
      <c r="I344" t="s">
        <v>333</v>
      </c>
    </row>
    <row r="345" spans="1:9">
      <c r="A345" t="s">
        <v>1646</v>
      </c>
      <c r="B345" t="s">
        <v>1646</v>
      </c>
      <c r="C345" t="s">
        <v>974</v>
      </c>
      <c r="D345" t="s">
        <v>400</v>
      </c>
      <c r="E345" t="s">
        <v>548</v>
      </c>
      <c r="F345" s="18" t="s">
        <v>550</v>
      </c>
      <c r="G345" t="s">
        <v>203</v>
      </c>
      <c r="H345" t="s">
        <v>401</v>
      </c>
      <c r="I345" t="s">
        <v>333</v>
      </c>
    </row>
    <row r="346" spans="1:9">
      <c r="A346" t="s">
        <v>1647</v>
      </c>
      <c r="B346" t="s">
        <v>1647</v>
      </c>
      <c r="C346" t="s">
        <v>975</v>
      </c>
      <c r="D346" t="s">
        <v>402</v>
      </c>
      <c r="E346" t="s">
        <v>548</v>
      </c>
      <c r="F346" s="18" t="s">
        <v>550</v>
      </c>
      <c r="G346" t="s">
        <v>204</v>
      </c>
      <c r="H346" t="s">
        <v>403</v>
      </c>
      <c r="I346" t="s">
        <v>333</v>
      </c>
    </row>
    <row r="347" spans="1:9">
      <c r="A347" t="s">
        <v>1648</v>
      </c>
      <c r="B347" t="s">
        <v>1648</v>
      </c>
      <c r="C347" t="s">
        <v>976</v>
      </c>
      <c r="D347" t="s">
        <v>404</v>
      </c>
      <c r="E347" t="s">
        <v>548</v>
      </c>
      <c r="F347" s="18" t="s">
        <v>550</v>
      </c>
      <c r="G347" t="s">
        <v>205</v>
      </c>
      <c r="H347" t="s">
        <v>405</v>
      </c>
      <c r="I347" t="s">
        <v>333</v>
      </c>
    </row>
    <row r="348" spans="1:9">
      <c r="A348" t="s">
        <v>1649</v>
      </c>
      <c r="B348" t="s">
        <v>1649</v>
      </c>
      <c r="C348" t="s">
        <v>977</v>
      </c>
      <c r="D348" t="s">
        <v>406</v>
      </c>
      <c r="E348" t="s">
        <v>548</v>
      </c>
      <c r="F348" s="18" t="s">
        <v>550</v>
      </c>
      <c r="G348" t="s">
        <v>206</v>
      </c>
      <c r="H348" t="s">
        <v>407</v>
      </c>
      <c r="I348" t="s">
        <v>333</v>
      </c>
    </row>
    <row r="349" spans="1:9">
      <c r="A349" t="s">
        <v>1650</v>
      </c>
      <c r="B349" t="s">
        <v>1650</v>
      </c>
      <c r="C349" t="s">
        <v>978</v>
      </c>
      <c r="D349" t="s">
        <v>408</v>
      </c>
      <c r="E349" t="s">
        <v>548</v>
      </c>
      <c r="F349" s="18" t="s">
        <v>550</v>
      </c>
      <c r="G349" t="s">
        <v>207</v>
      </c>
      <c r="H349" t="s">
        <v>409</v>
      </c>
      <c r="I349" t="s">
        <v>333</v>
      </c>
    </row>
    <row r="350" spans="1:9">
      <c r="A350" t="s">
        <v>1651</v>
      </c>
      <c r="B350" t="s">
        <v>1651</v>
      </c>
      <c r="C350" t="s">
        <v>979</v>
      </c>
      <c r="D350" t="s">
        <v>410</v>
      </c>
      <c r="E350" t="s">
        <v>548</v>
      </c>
      <c r="F350" s="18" t="s">
        <v>550</v>
      </c>
      <c r="G350" t="s">
        <v>208</v>
      </c>
      <c r="H350" t="s">
        <v>411</v>
      </c>
      <c r="I350" t="s">
        <v>333</v>
      </c>
    </row>
    <row r="351" spans="1:9">
      <c r="A351" t="s">
        <v>1652</v>
      </c>
      <c r="B351" t="s">
        <v>1652</v>
      </c>
      <c r="C351" t="s">
        <v>980</v>
      </c>
      <c r="D351" t="s">
        <v>412</v>
      </c>
      <c r="E351" t="s">
        <v>548</v>
      </c>
      <c r="F351" s="18" t="s">
        <v>550</v>
      </c>
      <c r="G351" t="s">
        <v>209</v>
      </c>
      <c r="H351" t="s">
        <v>413</v>
      </c>
      <c r="I351" t="s">
        <v>333</v>
      </c>
    </row>
    <row r="352" spans="1:9">
      <c r="A352" t="s">
        <v>1653</v>
      </c>
      <c r="B352" t="s">
        <v>1653</v>
      </c>
      <c r="C352" t="s">
        <v>981</v>
      </c>
      <c r="D352" t="s">
        <v>414</v>
      </c>
      <c r="E352" t="s">
        <v>548</v>
      </c>
      <c r="F352" s="18" t="s">
        <v>550</v>
      </c>
      <c r="G352" t="s">
        <v>210</v>
      </c>
      <c r="H352" t="s">
        <v>415</v>
      </c>
      <c r="I352" t="s">
        <v>333</v>
      </c>
    </row>
    <row r="353" spans="1:9">
      <c r="A353" t="s">
        <v>1654</v>
      </c>
      <c r="B353" t="s">
        <v>1654</v>
      </c>
      <c r="C353" t="s">
        <v>982</v>
      </c>
      <c r="D353" t="s">
        <v>416</v>
      </c>
      <c r="E353" t="s">
        <v>548</v>
      </c>
      <c r="F353" s="18" t="s">
        <v>550</v>
      </c>
      <c r="G353" t="s">
        <v>211</v>
      </c>
      <c r="H353" t="s">
        <v>417</v>
      </c>
      <c r="I353" t="s">
        <v>333</v>
      </c>
    </row>
    <row r="354" spans="1:9">
      <c r="A354" t="s">
        <v>1655</v>
      </c>
      <c r="B354" t="s">
        <v>1655</v>
      </c>
      <c r="C354" t="s">
        <v>983</v>
      </c>
      <c r="D354" t="s">
        <v>418</v>
      </c>
      <c r="E354" t="s">
        <v>548</v>
      </c>
      <c r="F354" s="18" t="s">
        <v>550</v>
      </c>
      <c r="G354" t="s">
        <v>212</v>
      </c>
      <c r="H354" t="s">
        <v>419</v>
      </c>
      <c r="I354" t="s">
        <v>333</v>
      </c>
    </row>
    <row r="355" spans="1:9">
      <c r="A355" t="s">
        <v>1656</v>
      </c>
      <c r="B355" t="s">
        <v>1656</v>
      </c>
      <c r="C355" t="s">
        <v>984</v>
      </c>
      <c r="D355" t="s">
        <v>420</v>
      </c>
      <c r="E355" t="s">
        <v>548</v>
      </c>
      <c r="F355" s="18" t="s">
        <v>550</v>
      </c>
      <c r="G355" t="s">
        <v>213</v>
      </c>
      <c r="H355" t="s">
        <v>421</v>
      </c>
      <c r="I355" t="s">
        <v>333</v>
      </c>
    </row>
    <row r="356" spans="1:9">
      <c r="A356" t="s">
        <v>1657</v>
      </c>
      <c r="B356" t="s">
        <v>1657</v>
      </c>
      <c r="C356" t="s">
        <v>985</v>
      </c>
      <c r="D356" t="s">
        <v>422</v>
      </c>
      <c r="E356" t="s">
        <v>548</v>
      </c>
      <c r="F356" s="18" t="s">
        <v>550</v>
      </c>
      <c r="G356" t="s">
        <v>214</v>
      </c>
      <c r="H356" t="s">
        <v>423</v>
      </c>
      <c r="I356" t="s">
        <v>333</v>
      </c>
    </row>
    <row r="357" spans="1:9">
      <c r="A357" t="s">
        <v>1658</v>
      </c>
      <c r="B357" t="s">
        <v>1658</v>
      </c>
      <c r="C357" t="s">
        <v>986</v>
      </c>
      <c r="D357" t="s">
        <v>424</v>
      </c>
      <c r="E357" t="s">
        <v>548</v>
      </c>
      <c r="F357" s="18" t="s">
        <v>550</v>
      </c>
      <c r="G357" t="s">
        <v>215</v>
      </c>
      <c r="H357" t="s">
        <v>425</v>
      </c>
      <c r="I357" t="s">
        <v>333</v>
      </c>
    </row>
    <row r="358" spans="1:9">
      <c r="A358" t="s">
        <v>1659</v>
      </c>
      <c r="B358" t="s">
        <v>1659</v>
      </c>
      <c r="C358" t="s">
        <v>987</v>
      </c>
      <c r="D358" t="s">
        <v>426</v>
      </c>
      <c r="E358" t="s">
        <v>548</v>
      </c>
      <c r="F358" s="18" t="s">
        <v>550</v>
      </c>
      <c r="G358" t="s">
        <v>216</v>
      </c>
      <c r="H358" t="s">
        <v>427</v>
      </c>
      <c r="I358" t="s">
        <v>333</v>
      </c>
    </row>
    <row r="359" spans="1:9">
      <c r="A359" t="s">
        <v>1660</v>
      </c>
      <c r="B359" t="s">
        <v>1660</v>
      </c>
      <c r="C359" t="s">
        <v>988</v>
      </c>
      <c r="D359" t="s">
        <v>428</v>
      </c>
      <c r="E359" t="s">
        <v>548</v>
      </c>
      <c r="F359" s="18" t="s">
        <v>550</v>
      </c>
      <c r="G359" t="s">
        <v>217</v>
      </c>
      <c r="H359" t="s">
        <v>429</v>
      </c>
      <c r="I359" t="s">
        <v>333</v>
      </c>
    </row>
    <row r="360" spans="1:9">
      <c r="A360" t="s">
        <v>1661</v>
      </c>
      <c r="B360" t="s">
        <v>1661</v>
      </c>
      <c r="C360" t="s">
        <v>989</v>
      </c>
      <c r="D360" t="s">
        <v>430</v>
      </c>
      <c r="E360" t="s">
        <v>548</v>
      </c>
      <c r="F360" s="18" t="s">
        <v>550</v>
      </c>
      <c r="G360" t="s">
        <v>218</v>
      </c>
      <c r="H360" t="s">
        <v>431</v>
      </c>
      <c r="I360" t="s">
        <v>333</v>
      </c>
    </row>
    <row r="361" spans="1:9">
      <c r="A361" t="s">
        <v>1662</v>
      </c>
      <c r="B361" t="s">
        <v>1662</v>
      </c>
      <c r="C361" t="s">
        <v>990</v>
      </c>
      <c r="D361" t="s">
        <v>432</v>
      </c>
      <c r="E361" t="s">
        <v>548</v>
      </c>
      <c r="F361" s="18" t="s">
        <v>550</v>
      </c>
      <c r="G361" t="s">
        <v>219</v>
      </c>
      <c r="H361" t="s">
        <v>433</v>
      </c>
      <c r="I361" t="s">
        <v>333</v>
      </c>
    </row>
    <row r="362" spans="1:9">
      <c r="A362" t="s">
        <v>1663</v>
      </c>
      <c r="B362" t="s">
        <v>1663</v>
      </c>
      <c r="C362" t="s">
        <v>991</v>
      </c>
      <c r="D362" t="s">
        <v>434</v>
      </c>
      <c r="E362" t="s">
        <v>548</v>
      </c>
      <c r="F362" s="18" t="s">
        <v>550</v>
      </c>
      <c r="G362" t="s">
        <v>220</v>
      </c>
      <c r="H362" t="s">
        <v>435</v>
      </c>
      <c r="I362" t="s">
        <v>333</v>
      </c>
    </row>
    <row r="363" spans="1:9">
      <c r="A363" t="s">
        <v>1664</v>
      </c>
      <c r="B363" t="s">
        <v>1664</v>
      </c>
      <c r="C363" t="s">
        <v>992</v>
      </c>
      <c r="D363" t="s">
        <v>436</v>
      </c>
      <c r="E363" t="s">
        <v>548</v>
      </c>
      <c r="F363" s="18" t="s">
        <v>550</v>
      </c>
      <c r="G363" t="s">
        <v>221</v>
      </c>
      <c r="H363" t="s">
        <v>437</v>
      </c>
      <c r="I363" t="s">
        <v>333</v>
      </c>
    </row>
    <row r="364" spans="1:9">
      <c r="A364" t="s">
        <v>1665</v>
      </c>
      <c r="B364" t="s">
        <v>1665</v>
      </c>
      <c r="C364" t="s">
        <v>993</v>
      </c>
      <c r="D364" t="s">
        <v>438</v>
      </c>
      <c r="E364" t="s">
        <v>548</v>
      </c>
      <c r="F364" s="18" t="s">
        <v>550</v>
      </c>
      <c r="G364" t="s">
        <v>222</v>
      </c>
      <c r="H364" t="s">
        <v>439</v>
      </c>
      <c r="I364" t="s">
        <v>333</v>
      </c>
    </row>
    <row r="365" spans="1:9">
      <c r="A365" t="s">
        <v>1666</v>
      </c>
      <c r="B365" t="s">
        <v>1666</v>
      </c>
      <c r="C365" t="s">
        <v>994</v>
      </c>
      <c r="D365" t="s">
        <v>440</v>
      </c>
      <c r="E365" t="s">
        <v>548</v>
      </c>
      <c r="F365" s="18" t="s">
        <v>550</v>
      </c>
      <c r="G365" t="s">
        <v>223</v>
      </c>
      <c r="H365" t="s">
        <v>441</v>
      </c>
      <c r="I365" t="s">
        <v>333</v>
      </c>
    </row>
    <row r="366" spans="1:9">
      <c r="A366" t="s">
        <v>1667</v>
      </c>
      <c r="B366" t="s">
        <v>1667</v>
      </c>
      <c r="C366" t="s">
        <v>995</v>
      </c>
      <c r="D366" t="s">
        <v>442</v>
      </c>
      <c r="E366" t="s">
        <v>548</v>
      </c>
      <c r="F366" s="18" t="s">
        <v>550</v>
      </c>
      <c r="G366" t="s">
        <v>224</v>
      </c>
      <c r="H366" t="s">
        <v>443</v>
      </c>
      <c r="I366" t="s">
        <v>333</v>
      </c>
    </row>
    <row r="367" spans="1:9">
      <c r="A367" t="s">
        <v>1668</v>
      </c>
      <c r="B367" t="s">
        <v>1668</v>
      </c>
      <c r="C367" t="s">
        <v>996</v>
      </c>
      <c r="D367" t="s">
        <v>444</v>
      </c>
      <c r="E367" t="s">
        <v>548</v>
      </c>
      <c r="F367" s="18" t="s">
        <v>550</v>
      </c>
      <c r="G367" t="s">
        <v>225</v>
      </c>
      <c r="H367" t="s">
        <v>445</v>
      </c>
      <c r="I367" t="s">
        <v>333</v>
      </c>
    </row>
    <row r="368" spans="1:9">
      <c r="A368" t="s">
        <v>1669</v>
      </c>
      <c r="B368" t="s">
        <v>1669</v>
      </c>
      <c r="C368" t="s">
        <v>997</v>
      </c>
      <c r="D368" t="s">
        <v>446</v>
      </c>
      <c r="E368" t="s">
        <v>548</v>
      </c>
      <c r="F368" s="18" t="s">
        <v>550</v>
      </c>
      <c r="G368" t="s">
        <v>226</v>
      </c>
      <c r="H368" t="s">
        <v>447</v>
      </c>
      <c r="I368" t="s">
        <v>333</v>
      </c>
    </row>
    <row r="369" spans="1:9">
      <c r="A369" t="s">
        <v>1670</v>
      </c>
      <c r="B369" t="s">
        <v>1670</v>
      </c>
      <c r="C369" t="s">
        <v>998</v>
      </c>
      <c r="D369" t="s">
        <v>448</v>
      </c>
      <c r="E369" t="s">
        <v>548</v>
      </c>
      <c r="F369" s="18" t="s">
        <v>550</v>
      </c>
      <c r="G369" t="s">
        <v>227</v>
      </c>
      <c r="H369" t="s">
        <v>449</v>
      </c>
      <c r="I369" t="s">
        <v>333</v>
      </c>
    </row>
    <row r="370" spans="1:9">
      <c r="A370" t="s">
        <v>1671</v>
      </c>
      <c r="B370" t="s">
        <v>1671</v>
      </c>
      <c r="C370" t="s">
        <v>999</v>
      </c>
      <c r="D370" t="s">
        <v>450</v>
      </c>
      <c r="E370" t="s">
        <v>548</v>
      </c>
      <c r="F370" s="18" t="s">
        <v>550</v>
      </c>
      <c r="G370" t="s">
        <v>228</v>
      </c>
      <c r="H370" t="s">
        <v>451</v>
      </c>
      <c r="I370" t="s">
        <v>333</v>
      </c>
    </row>
    <row r="371" spans="1:9">
      <c r="A371" t="s">
        <v>1672</v>
      </c>
      <c r="B371" t="s">
        <v>1672</v>
      </c>
      <c r="C371" t="s">
        <v>1000</v>
      </c>
      <c r="D371" t="s">
        <v>452</v>
      </c>
      <c r="E371" t="s">
        <v>548</v>
      </c>
      <c r="F371" s="18" t="s">
        <v>550</v>
      </c>
      <c r="G371" t="s">
        <v>229</v>
      </c>
      <c r="H371" t="s">
        <v>453</v>
      </c>
      <c r="I371" t="s">
        <v>333</v>
      </c>
    </row>
    <row r="372" spans="1:9">
      <c r="A372" t="s">
        <v>1673</v>
      </c>
      <c r="B372" t="s">
        <v>1673</v>
      </c>
      <c r="C372" t="s">
        <v>1001</v>
      </c>
      <c r="D372" t="s">
        <v>454</v>
      </c>
      <c r="E372" t="s">
        <v>548</v>
      </c>
      <c r="F372" s="18" t="s">
        <v>550</v>
      </c>
      <c r="G372" t="s">
        <v>230</v>
      </c>
      <c r="H372" t="s">
        <v>455</v>
      </c>
      <c r="I372" t="s">
        <v>333</v>
      </c>
    </row>
    <row r="373" spans="1:9">
      <c r="A373" t="s">
        <v>1674</v>
      </c>
      <c r="B373" t="s">
        <v>1674</v>
      </c>
      <c r="C373" t="s">
        <v>1002</v>
      </c>
      <c r="D373" t="s">
        <v>456</v>
      </c>
      <c r="E373" t="s">
        <v>548</v>
      </c>
      <c r="F373" s="18" t="s">
        <v>550</v>
      </c>
      <c r="G373" t="s">
        <v>231</v>
      </c>
      <c r="H373" t="s">
        <v>457</v>
      </c>
      <c r="I373" t="s">
        <v>333</v>
      </c>
    </row>
    <row r="374" spans="1:9">
      <c r="A374" t="s">
        <v>1675</v>
      </c>
      <c r="B374" t="s">
        <v>1675</v>
      </c>
      <c r="C374" t="s">
        <v>1003</v>
      </c>
      <c r="D374" t="s">
        <v>458</v>
      </c>
      <c r="E374" t="s">
        <v>548</v>
      </c>
      <c r="F374" s="18" t="s">
        <v>550</v>
      </c>
      <c r="G374" t="s">
        <v>232</v>
      </c>
      <c r="H374" t="s">
        <v>459</v>
      </c>
      <c r="I374" t="s">
        <v>333</v>
      </c>
    </row>
    <row r="375" spans="1:9">
      <c r="A375" t="s">
        <v>1676</v>
      </c>
      <c r="B375" t="s">
        <v>1676</v>
      </c>
      <c r="C375" t="s">
        <v>1004</v>
      </c>
      <c r="D375" t="s">
        <v>460</v>
      </c>
      <c r="E375" t="s">
        <v>548</v>
      </c>
      <c r="F375" s="18" t="s">
        <v>550</v>
      </c>
      <c r="G375" t="s">
        <v>233</v>
      </c>
      <c r="H375" t="s">
        <v>461</v>
      </c>
      <c r="I375" t="s">
        <v>333</v>
      </c>
    </row>
    <row r="376" spans="1:9">
      <c r="A376" t="s">
        <v>1677</v>
      </c>
      <c r="B376" t="s">
        <v>1677</v>
      </c>
      <c r="C376" t="s">
        <v>1005</v>
      </c>
      <c r="D376" t="s">
        <v>462</v>
      </c>
      <c r="E376" t="s">
        <v>548</v>
      </c>
      <c r="F376" s="18" t="s">
        <v>550</v>
      </c>
      <c r="G376" t="s">
        <v>234</v>
      </c>
      <c r="H376" t="s">
        <v>463</v>
      </c>
      <c r="I376" t="s">
        <v>333</v>
      </c>
    </row>
    <row r="377" spans="1:9">
      <c r="A377" t="s">
        <v>1678</v>
      </c>
      <c r="B377" t="s">
        <v>1678</v>
      </c>
      <c r="C377" t="s">
        <v>1006</v>
      </c>
      <c r="D377" t="s">
        <v>464</v>
      </c>
      <c r="E377" t="s">
        <v>548</v>
      </c>
      <c r="F377" s="18" t="s">
        <v>550</v>
      </c>
      <c r="G377" t="s">
        <v>235</v>
      </c>
      <c r="H377" t="s">
        <v>465</v>
      </c>
      <c r="I377" t="s">
        <v>333</v>
      </c>
    </row>
    <row r="378" spans="1:9">
      <c r="A378" t="s">
        <v>1679</v>
      </c>
      <c r="B378" t="s">
        <v>1679</v>
      </c>
      <c r="C378" t="s">
        <v>1007</v>
      </c>
      <c r="D378" t="s">
        <v>466</v>
      </c>
      <c r="E378" t="s">
        <v>548</v>
      </c>
      <c r="F378" s="18" t="s">
        <v>550</v>
      </c>
      <c r="G378" t="s">
        <v>236</v>
      </c>
      <c r="H378" t="s">
        <v>467</v>
      </c>
      <c r="I378" t="s">
        <v>333</v>
      </c>
    </row>
    <row r="379" spans="1:9">
      <c r="A379" t="s">
        <v>1680</v>
      </c>
      <c r="B379" t="s">
        <v>1680</v>
      </c>
      <c r="C379" t="s">
        <v>1008</v>
      </c>
      <c r="D379" t="s">
        <v>468</v>
      </c>
      <c r="E379" t="s">
        <v>548</v>
      </c>
      <c r="F379" s="18" t="s">
        <v>550</v>
      </c>
      <c r="G379" t="s">
        <v>237</v>
      </c>
      <c r="H379" t="s">
        <v>469</v>
      </c>
      <c r="I379" t="s">
        <v>333</v>
      </c>
    </row>
    <row r="380" spans="1:9">
      <c r="A380" t="s">
        <v>1681</v>
      </c>
      <c r="B380" t="s">
        <v>1681</v>
      </c>
      <c r="C380" t="s">
        <v>1009</v>
      </c>
      <c r="D380" t="s">
        <v>470</v>
      </c>
      <c r="E380" t="s">
        <v>548</v>
      </c>
      <c r="F380" s="18" t="s">
        <v>550</v>
      </c>
      <c r="G380" t="s">
        <v>238</v>
      </c>
      <c r="H380" t="s">
        <v>471</v>
      </c>
      <c r="I380" t="s">
        <v>333</v>
      </c>
    </row>
    <row r="381" spans="1:9">
      <c r="A381" t="s">
        <v>1682</v>
      </c>
      <c r="B381" t="s">
        <v>1682</v>
      </c>
      <c r="C381" t="s">
        <v>1010</v>
      </c>
      <c r="D381" t="s">
        <v>472</v>
      </c>
      <c r="E381" t="s">
        <v>548</v>
      </c>
      <c r="F381" s="18" t="s">
        <v>550</v>
      </c>
      <c r="G381" t="s">
        <v>239</v>
      </c>
      <c r="H381" t="s">
        <v>473</v>
      </c>
      <c r="I381" t="s">
        <v>333</v>
      </c>
    </row>
    <row r="382" spans="1:9">
      <c r="A382" t="s">
        <v>1683</v>
      </c>
      <c r="B382" t="s">
        <v>1683</v>
      </c>
      <c r="C382" t="s">
        <v>1011</v>
      </c>
      <c r="D382" t="s">
        <v>474</v>
      </c>
      <c r="E382" t="s">
        <v>548</v>
      </c>
      <c r="F382" s="18" t="s">
        <v>550</v>
      </c>
      <c r="G382" t="s">
        <v>240</v>
      </c>
      <c r="H382" t="s">
        <v>475</v>
      </c>
      <c r="I382" t="s">
        <v>333</v>
      </c>
    </row>
    <row r="383" spans="1:9">
      <c r="A383" t="s">
        <v>1684</v>
      </c>
      <c r="B383" t="s">
        <v>1684</v>
      </c>
      <c r="C383" t="s">
        <v>1012</v>
      </c>
      <c r="D383" t="s">
        <v>476</v>
      </c>
      <c r="E383" t="s">
        <v>548</v>
      </c>
      <c r="F383" s="18" t="s">
        <v>550</v>
      </c>
      <c r="G383" t="s">
        <v>241</v>
      </c>
      <c r="H383" t="s">
        <v>477</v>
      </c>
      <c r="I383" t="s">
        <v>333</v>
      </c>
    </row>
    <row r="384" spans="1:9">
      <c r="A384" t="s">
        <v>1685</v>
      </c>
      <c r="B384" t="s">
        <v>1685</v>
      </c>
      <c r="C384" t="s">
        <v>1013</v>
      </c>
      <c r="D384" t="s">
        <v>478</v>
      </c>
      <c r="E384" t="s">
        <v>548</v>
      </c>
      <c r="F384" s="18" t="s">
        <v>550</v>
      </c>
      <c r="G384" t="s">
        <v>242</v>
      </c>
      <c r="H384" t="s">
        <v>479</v>
      </c>
      <c r="I384" t="s">
        <v>333</v>
      </c>
    </row>
    <row r="385" spans="1:9">
      <c r="A385" t="s">
        <v>1686</v>
      </c>
      <c r="B385" t="s">
        <v>1686</v>
      </c>
      <c r="C385" t="s">
        <v>1014</v>
      </c>
      <c r="D385" t="s">
        <v>480</v>
      </c>
      <c r="E385" t="s">
        <v>548</v>
      </c>
      <c r="F385" s="18" t="s">
        <v>550</v>
      </c>
      <c r="G385" t="s">
        <v>243</v>
      </c>
      <c r="H385" t="s">
        <v>481</v>
      </c>
      <c r="I385" t="s">
        <v>333</v>
      </c>
    </row>
    <row r="386" spans="1:9">
      <c r="A386" t="s">
        <v>1687</v>
      </c>
      <c r="B386" t="s">
        <v>1687</v>
      </c>
      <c r="C386" t="s">
        <v>1015</v>
      </c>
      <c r="D386" t="s">
        <v>482</v>
      </c>
      <c r="E386" t="s">
        <v>548</v>
      </c>
      <c r="F386" s="18" t="s">
        <v>550</v>
      </c>
      <c r="G386" t="s">
        <v>244</v>
      </c>
      <c r="H386" t="s">
        <v>483</v>
      </c>
      <c r="I386" t="s">
        <v>333</v>
      </c>
    </row>
    <row r="387" spans="1:9">
      <c r="A387" t="s">
        <v>1688</v>
      </c>
      <c r="B387" t="s">
        <v>1688</v>
      </c>
      <c r="C387" t="s">
        <v>1016</v>
      </c>
      <c r="D387" t="s">
        <v>484</v>
      </c>
      <c r="E387" t="s">
        <v>548</v>
      </c>
      <c r="F387" s="18" t="s">
        <v>550</v>
      </c>
      <c r="G387" t="s">
        <v>245</v>
      </c>
      <c r="H387" t="s">
        <v>485</v>
      </c>
      <c r="I387" t="s">
        <v>333</v>
      </c>
    </row>
    <row r="388" spans="1:9">
      <c r="A388" t="s">
        <v>1689</v>
      </c>
      <c r="B388" t="s">
        <v>1689</v>
      </c>
      <c r="C388" t="s">
        <v>1017</v>
      </c>
      <c r="D388" t="s">
        <v>486</v>
      </c>
      <c r="E388" t="s">
        <v>548</v>
      </c>
      <c r="F388" s="18" t="s">
        <v>550</v>
      </c>
      <c r="G388" t="s">
        <v>246</v>
      </c>
      <c r="H388" t="s">
        <v>487</v>
      </c>
      <c r="I388" t="s">
        <v>333</v>
      </c>
    </row>
    <row r="389" spans="1:9">
      <c r="A389" t="s">
        <v>1690</v>
      </c>
      <c r="B389" t="s">
        <v>1690</v>
      </c>
      <c r="C389" t="s">
        <v>1018</v>
      </c>
      <c r="D389" t="s">
        <v>488</v>
      </c>
      <c r="E389" t="s">
        <v>548</v>
      </c>
      <c r="F389" s="18" t="s">
        <v>550</v>
      </c>
      <c r="G389" t="s">
        <v>247</v>
      </c>
      <c r="H389" t="s">
        <v>489</v>
      </c>
      <c r="I389" t="s">
        <v>333</v>
      </c>
    </row>
    <row r="390" spans="1:9">
      <c r="A390" t="s">
        <v>1691</v>
      </c>
      <c r="B390" t="s">
        <v>1691</v>
      </c>
      <c r="C390" t="s">
        <v>1019</v>
      </c>
      <c r="D390" t="s">
        <v>490</v>
      </c>
      <c r="E390" t="s">
        <v>548</v>
      </c>
      <c r="F390" s="18" t="s">
        <v>550</v>
      </c>
      <c r="G390" t="s">
        <v>248</v>
      </c>
      <c r="H390" t="s">
        <v>491</v>
      </c>
      <c r="I390" t="s">
        <v>333</v>
      </c>
    </row>
    <row r="391" spans="1:9">
      <c r="A391" t="s">
        <v>1692</v>
      </c>
      <c r="B391" t="s">
        <v>1692</v>
      </c>
      <c r="C391" t="s">
        <v>1020</v>
      </c>
      <c r="D391" t="s">
        <v>492</v>
      </c>
      <c r="E391" t="s">
        <v>548</v>
      </c>
      <c r="F391" s="18" t="s">
        <v>550</v>
      </c>
      <c r="G391" t="s">
        <v>249</v>
      </c>
      <c r="H391" t="s">
        <v>493</v>
      </c>
      <c r="I391" t="s">
        <v>333</v>
      </c>
    </row>
    <row r="392" spans="1:9">
      <c r="A392" t="s">
        <v>1693</v>
      </c>
      <c r="B392" t="s">
        <v>1693</v>
      </c>
      <c r="C392" t="s">
        <v>1021</v>
      </c>
      <c r="D392" t="s">
        <v>494</v>
      </c>
      <c r="E392" t="s">
        <v>548</v>
      </c>
      <c r="F392" s="18" t="s">
        <v>550</v>
      </c>
      <c r="G392" t="s">
        <v>250</v>
      </c>
      <c r="H392" t="s">
        <v>495</v>
      </c>
      <c r="I392" t="s">
        <v>333</v>
      </c>
    </row>
    <row r="393" spans="1:9">
      <c r="A393" t="s">
        <v>1694</v>
      </c>
      <c r="B393" t="s">
        <v>1694</v>
      </c>
      <c r="C393" t="s">
        <v>1022</v>
      </c>
      <c r="D393" t="s">
        <v>496</v>
      </c>
      <c r="E393" t="s">
        <v>548</v>
      </c>
      <c r="F393" s="18" t="s">
        <v>550</v>
      </c>
      <c r="G393" t="s">
        <v>251</v>
      </c>
      <c r="H393" t="s">
        <v>497</v>
      </c>
      <c r="I393" t="s">
        <v>333</v>
      </c>
    </row>
    <row r="394" spans="1:9">
      <c r="A394" t="s">
        <v>1695</v>
      </c>
      <c r="B394" t="s">
        <v>1695</v>
      </c>
      <c r="C394" t="s">
        <v>1023</v>
      </c>
      <c r="D394" t="s">
        <v>498</v>
      </c>
      <c r="E394" t="s">
        <v>548</v>
      </c>
      <c r="F394" s="18" t="s">
        <v>550</v>
      </c>
      <c r="G394" t="s">
        <v>252</v>
      </c>
      <c r="H394" t="s">
        <v>499</v>
      </c>
      <c r="I394" t="s">
        <v>333</v>
      </c>
    </row>
    <row r="395" spans="1:9">
      <c r="A395" t="s">
        <v>1696</v>
      </c>
      <c r="B395" t="s">
        <v>1696</v>
      </c>
      <c r="C395" t="s">
        <v>1024</v>
      </c>
      <c r="D395" t="s">
        <v>500</v>
      </c>
      <c r="E395" t="s">
        <v>548</v>
      </c>
      <c r="F395" s="18" t="s">
        <v>550</v>
      </c>
      <c r="G395" t="s">
        <v>253</v>
      </c>
      <c r="H395" t="s">
        <v>501</v>
      </c>
      <c r="I395" t="s">
        <v>333</v>
      </c>
    </row>
    <row r="396" spans="1:9">
      <c r="A396" t="s">
        <v>1697</v>
      </c>
      <c r="B396" t="s">
        <v>1697</v>
      </c>
      <c r="C396" t="s">
        <v>1025</v>
      </c>
      <c r="D396" t="s">
        <v>502</v>
      </c>
      <c r="E396" t="s">
        <v>548</v>
      </c>
      <c r="F396" s="18" t="s">
        <v>550</v>
      </c>
      <c r="G396" t="s">
        <v>254</v>
      </c>
      <c r="H396" t="s">
        <v>503</v>
      </c>
      <c r="I396" t="s">
        <v>333</v>
      </c>
    </row>
    <row r="397" spans="1:9">
      <c r="A397" t="s">
        <v>1698</v>
      </c>
      <c r="B397" t="s">
        <v>1698</v>
      </c>
      <c r="C397" t="s">
        <v>1026</v>
      </c>
      <c r="D397" t="s">
        <v>504</v>
      </c>
      <c r="E397" t="s">
        <v>548</v>
      </c>
      <c r="F397" s="18" t="s">
        <v>550</v>
      </c>
      <c r="G397" t="s">
        <v>255</v>
      </c>
      <c r="H397" t="s">
        <v>505</v>
      </c>
      <c r="I397" t="s">
        <v>333</v>
      </c>
    </row>
    <row r="398" spans="1:9">
      <c r="A398" t="s">
        <v>1699</v>
      </c>
      <c r="B398" t="s">
        <v>1699</v>
      </c>
      <c r="C398" t="s">
        <v>1027</v>
      </c>
      <c r="D398" t="s">
        <v>506</v>
      </c>
      <c r="E398" t="s">
        <v>548</v>
      </c>
      <c r="F398" s="18" t="s">
        <v>550</v>
      </c>
      <c r="G398" t="s">
        <v>256</v>
      </c>
      <c r="H398" t="s">
        <v>507</v>
      </c>
      <c r="I398" t="s">
        <v>333</v>
      </c>
    </row>
    <row r="399" spans="1:9">
      <c r="A399" t="s">
        <v>1700</v>
      </c>
      <c r="B399" t="s">
        <v>1700</v>
      </c>
      <c r="C399" t="s">
        <v>1028</v>
      </c>
      <c r="D399" t="s">
        <v>508</v>
      </c>
      <c r="E399" t="s">
        <v>548</v>
      </c>
      <c r="F399" s="18" t="s">
        <v>550</v>
      </c>
      <c r="G399" t="s">
        <v>257</v>
      </c>
      <c r="H399" t="s">
        <v>509</v>
      </c>
      <c r="I399" t="s">
        <v>333</v>
      </c>
    </row>
    <row r="400" spans="1:9">
      <c r="A400" t="s">
        <v>1701</v>
      </c>
      <c r="B400" t="s">
        <v>1701</v>
      </c>
      <c r="C400" t="s">
        <v>1029</v>
      </c>
      <c r="D400" t="s">
        <v>510</v>
      </c>
      <c r="E400" t="s">
        <v>548</v>
      </c>
      <c r="F400" s="18" t="s">
        <v>550</v>
      </c>
      <c r="G400" t="s">
        <v>258</v>
      </c>
      <c r="H400" t="s">
        <v>511</v>
      </c>
      <c r="I400" t="s">
        <v>333</v>
      </c>
    </row>
    <row r="401" spans="1:9">
      <c r="A401" t="s">
        <v>1702</v>
      </c>
      <c r="B401" t="s">
        <v>1702</v>
      </c>
      <c r="C401" t="s">
        <v>1030</v>
      </c>
      <c r="D401" t="s">
        <v>512</v>
      </c>
      <c r="E401" t="s">
        <v>548</v>
      </c>
      <c r="F401" s="18" t="s">
        <v>550</v>
      </c>
      <c r="G401" t="s">
        <v>259</v>
      </c>
      <c r="H401" t="s">
        <v>513</v>
      </c>
      <c r="I401" t="s">
        <v>333</v>
      </c>
    </row>
    <row r="402" spans="1:9">
      <c r="A402" t="s">
        <v>1703</v>
      </c>
      <c r="B402" t="s">
        <v>1703</v>
      </c>
      <c r="C402" t="s">
        <v>1031</v>
      </c>
      <c r="D402" t="s">
        <v>514</v>
      </c>
      <c r="E402" t="s">
        <v>548</v>
      </c>
      <c r="F402" s="18" t="s">
        <v>550</v>
      </c>
      <c r="G402" t="s">
        <v>260</v>
      </c>
      <c r="H402" t="s">
        <v>515</v>
      </c>
      <c r="I402" t="s">
        <v>333</v>
      </c>
    </row>
    <row r="403" spans="1:9">
      <c r="A403" t="s">
        <v>1704</v>
      </c>
      <c r="B403" t="s">
        <v>1704</v>
      </c>
      <c r="C403" t="s">
        <v>1032</v>
      </c>
      <c r="D403" t="s">
        <v>516</v>
      </c>
      <c r="E403" t="s">
        <v>548</v>
      </c>
      <c r="F403" s="18" t="s">
        <v>550</v>
      </c>
      <c r="G403" t="s">
        <v>261</v>
      </c>
      <c r="H403" t="s">
        <v>517</v>
      </c>
      <c r="I403" t="s">
        <v>333</v>
      </c>
    </row>
    <row r="404" spans="1:9">
      <c r="A404" t="s">
        <v>1705</v>
      </c>
      <c r="B404" t="s">
        <v>1705</v>
      </c>
      <c r="C404" t="s">
        <v>1033</v>
      </c>
      <c r="D404" t="s">
        <v>518</v>
      </c>
      <c r="E404" t="s">
        <v>548</v>
      </c>
      <c r="F404" s="18" t="s">
        <v>550</v>
      </c>
      <c r="G404" t="s">
        <v>262</v>
      </c>
      <c r="H404" t="s">
        <v>519</v>
      </c>
      <c r="I404" t="s">
        <v>333</v>
      </c>
    </row>
    <row r="405" spans="1:9">
      <c r="A405" t="s">
        <v>1706</v>
      </c>
      <c r="B405" t="s">
        <v>1706</v>
      </c>
      <c r="C405" t="s">
        <v>1034</v>
      </c>
      <c r="D405" t="s">
        <v>520</v>
      </c>
      <c r="E405" t="s">
        <v>548</v>
      </c>
      <c r="F405" s="18" t="s">
        <v>550</v>
      </c>
      <c r="G405" t="s">
        <v>263</v>
      </c>
      <c r="H405" t="s">
        <v>521</v>
      </c>
      <c r="I405" t="s">
        <v>333</v>
      </c>
    </row>
    <row r="406" spans="1:9">
      <c r="A406" t="s">
        <v>1707</v>
      </c>
      <c r="B406" t="s">
        <v>1707</v>
      </c>
      <c r="C406" t="s">
        <v>1035</v>
      </c>
      <c r="D406" t="s">
        <v>522</v>
      </c>
      <c r="E406" t="s">
        <v>548</v>
      </c>
      <c r="F406" s="18" t="s">
        <v>550</v>
      </c>
      <c r="G406" t="s">
        <v>264</v>
      </c>
      <c r="H406" t="s">
        <v>523</v>
      </c>
      <c r="I406" t="s">
        <v>333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346" workbookViewId="0">
      <selection activeCell="A289" sqref="A289:D384"/>
    </sheetView>
  </sheetViews>
  <sheetFormatPr baseColWidth="10" defaultRowHeight="15" x14ac:dyDescent="0"/>
  <sheetData>
    <row r="1" spans="1:4">
      <c r="A1" t="s">
        <v>552</v>
      </c>
      <c r="B1" t="s">
        <v>553</v>
      </c>
      <c r="C1" t="s">
        <v>267</v>
      </c>
      <c r="D1" t="s">
        <v>536</v>
      </c>
    </row>
    <row r="2" spans="1:4">
      <c r="A2" t="s">
        <v>554</v>
      </c>
      <c r="B2" t="s">
        <v>553</v>
      </c>
      <c r="C2" t="s">
        <v>268</v>
      </c>
      <c r="D2" t="s">
        <v>536</v>
      </c>
    </row>
    <row r="3" spans="1:4">
      <c r="A3" t="s">
        <v>555</v>
      </c>
      <c r="B3" t="s">
        <v>553</v>
      </c>
      <c r="C3" t="s">
        <v>269</v>
      </c>
      <c r="D3" t="s">
        <v>538</v>
      </c>
    </row>
    <row r="4" spans="1:4">
      <c r="A4" t="s">
        <v>556</v>
      </c>
      <c r="B4" t="s">
        <v>553</v>
      </c>
      <c r="C4" t="s">
        <v>270</v>
      </c>
      <c r="D4" t="s">
        <v>536</v>
      </c>
    </row>
    <row r="5" spans="1:4">
      <c r="A5" t="s">
        <v>557</v>
      </c>
      <c r="B5" t="s">
        <v>553</v>
      </c>
      <c r="C5" t="s">
        <v>271</v>
      </c>
      <c r="D5" t="s">
        <v>536</v>
      </c>
    </row>
    <row r="6" spans="1:4">
      <c r="A6" t="s">
        <v>558</v>
      </c>
      <c r="B6" t="s">
        <v>553</v>
      </c>
      <c r="C6" t="s">
        <v>51</v>
      </c>
      <c r="D6" t="s">
        <v>536</v>
      </c>
    </row>
    <row r="7" spans="1:4">
      <c r="A7" t="s">
        <v>559</v>
      </c>
      <c r="B7" t="s">
        <v>553</v>
      </c>
      <c r="C7" t="s">
        <v>52</v>
      </c>
      <c r="D7" t="s">
        <v>536</v>
      </c>
    </row>
    <row r="8" spans="1:4">
      <c r="A8" t="s">
        <v>560</v>
      </c>
      <c r="B8" t="s">
        <v>553</v>
      </c>
      <c r="C8" t="s">
        <v>53</v>
      </c>
      <c r="D8" t="s">
        <v>536</v>
      </c>
    </row>
    <row r="9" spans="1:4">
      <c r="A9" t="s">
        <v>561</v>
      </c>
      <c r="B9" t="s">
        <v>553</v>
      </c>
      <c r="C9" t="s">
        <v>54</v>
      </c>
      <c r="D9" t="s">
        <v>536</v>
      </c>
    </row>
    <row r="10" spans="1:4">
      <c r="A10" t="s">
        <v>562</v>
      </c>
      <c r="B10" t="s">
        <v>553</v>
      </c>
      <c r="C10" t="s">
        <v>55</v>
      </c>
      <c r="D10" t="s">
        <v>536</v>
      </c>
    </row>
    <row r="11" spans="1:4">
      <c r="A11" t="s">
        <v>563</v>
      </c>
      <c r="B11" t="s">
        <v>553</v>
      </c>
      <c r="C11" t="s">
        <v>56</v>
      </c>
      <c r="D11" t="s">
        <v>536</v>
      </c>
    </row>
    <row r="12" spans="1:4">
      <c r="A12" t="s">
        <v>564</v>
      </c>
      <c r="B12" t="s">
        <v>553</v>
      </c>
      <c r="C12" t="s">
        <v>57</v>
      </c>
      <c r="D12" t="s">
        <v>536</v>
      </c>
    </row>
    <row r="13" spans="1:4">
      <c r="A13" t="s">
        <v>565</v>
      </c>
      <c r="B13" t="s">
        <v>553</v>
      </c>
      <c r="C13" t="s">
        <v>58</v>
      </c>
      <c r="D13" t="s">
        <v>536</v>
      </c>
    </row>
    <row r="14" spans="1:4">
      <c r="A14" t="s">
        <v>566</v>
      </c>
      <c r="B14" t="s">
        <v>553</v>
      </c>
      <c r="C14" t="s">
        <v>59</v>
      </c>
      <c r="D14" t="s">
        <v>536</v>
      </c>
    </row>
    <row r="15" spans="1:4">
      <c r="A15" t="s">
        <v>567</v>
      </c>
      <c r="B15" t="s">
        <v>553</v>
      </c>
      <c r="C15" t="s">
        <v>60</v>
      </c>
      <c r="D15" t="s">
        <v>536</v>
      </c>
    </row>
    <row r="16" spans="1:4">
      <c r="A16" t="s">
        <v>568</v>
      </c>
      <c r="B16" t="s">
        <v>553</v>
      </c>
      <c r="C16" t="s">
        <v>61</v>
      </c>
      <c r="D16" t="s">
        <v>536</v>
      </c>
    </row>
    <row r="17" spans="1:4">
      <c r="A17" t="s">
        <v>569</v>
      </c>
      <c r="B17" t="s">
        <v>553</v>
      </c>
      <c r="C17" t="s">
        <v>62</v>
      </c>
      <c r="D17" t="s">
        <v>536</v>
      </c>
    </row>
    <row r="18" spans="1:4">
      <c r="A18" t="s">
        <v>570</v>
      </c>
      <c r="B18" t="s">
        <v>553</v>
      </c>
      <c r="C18" t="s">
        <v>63</v>
      </c>
      <c r="D18" t="s">
        <v>536</v>
      </c>
    </row>
    <row r="19" spans="1:4">
      <c r="A19" t="s">
        <v>571</v>
      </c>
      <c r="B19" t="s">
        <v>553</v>
      </c>
      <c r="C19" t="s">
        <v>0</v>
      </c>
      <c r="D19" t="s">
        <v>536</v>
      </c>
    </row>
    <row r="20" spans="1:4">
      <c r="A20" t="s">
        <v>572</v>
      </c>
      <c r="B20" t="s">
        <v>553</v>
      </c>
      <c r="C20" t="s">
        <v>1</v>
      </c>
      <c r="D20" t="s">
        <v>536</v>
      </c>
    </row>
    <row r="21" spans="1:4">
      <c r="A21" t="s">
        <v>573</v>
      </c>
      <c r="B21" t="s">
        <v>553</v>
      </c>
      <c r="C21" t="s">
        <v>2</v>
      </c>
      <c r="D21" t="s">
        <v>536</v>
      </c>
    </row>
    <row r="22" spans="1:4">
      <c r="A22" t="s">
        <v>574</v>
      </c>
      <c r="B22" t="s">
        <v>553</v>
      </c>
      <c r="C22" t="s">
        <v>3</v>
      </c>
      <c r="D22" t="s">
        <v>536</v>
      </c>
    </row>
    <row r="23" spans="1:4">
      <c r="A23" t="s">
        <v>575</v>
      </c>
      <c r="B23" t="s">
        <v>553</v>
      </c>
      <c r="C23" t="s">
        <v>4</v>
      </c>
      <c r="D23" t="s">
        <v>536</v>
      </c>
    </row>
    <row r="24" spans="1:4">
      <c r="A24" t="s">
        <v>576</v>
      </c>
      <c r="B24" t="s">
        <v>553</v>
      </c>
      <c r="C24" t="s">
        <v>5</v>
      </c>
      <c r="D24" t="s">
        <v>536</v>
      </c>
    </row>
    <row r="25" spans="1:4">
      <c r="A25" t="s">
        <v>577</v>
      </c>
      <c r="B25" t="s">
        <v>553</v>
      </c>
      <c r="C25" t="s">
        <v>6</v>
      </c>
      <c r="D25" t="s">
        <v>536</v>
      </c>
    </row>
    <row r="26" spans="1:4">
      <c r="A26" t="s">
        <v>578</v>
      </c>
      <c r="B26" t="s">
        <v>553</v>
      </c>
      <c r="C26" t="s">
        <v>7</v>
      </c>
      <c r="D26" t="s">
        <v>536</v>
      </c>
    </row>
    <row r="27" spans="1:4">
      <c r="A27" t="s">
        <v>579</v>
      </c>
      <c r="B27" t="s">
        <v>553</v>
      </c>
      <c r="C27" t="s">
        <v>8</v>
      </c>
      <c r="D27" t="s">
        <v>536</v>
      </c>
    </row>
    <row r="28" spans="1:4">
      <c r="A28" t="s">
        <v>580</v>
      </c>
      <c r="B28" t="s">
        <v>553</v>
      </c>
      <c r="C28" t="s">
        <v>9</v>
      </c>
      <c r="D28" t="s">
        <v>536</v>
      </c>
    </row>
    <row r="29" spans="1:4">
      <c r="A29" t="s">
        <v>581</v>
      </c>
      <c r="B29" t="s">
        <v>553</v>
      </c>
      <c r="C29" t="s">
        <v>10</v>
      </c>
      <c r="D29" t="s">
        <v>536</v>
      </c>
    </row>
    <row r="30" spans="1:4">
      <c r="A30" t="s">
        <v>582</v>
      </c>
      <c r="B30" t="s">
        <v>553</v>
      </c>
      <c r="C30" t="s">
        <v>11</v>
      </c>
      <c r="D30" t="s">
        <v>536</v>
      </c>
    </row>
    <row r="31" spans="1:4">
      <c r="A31" t="s">
        <v>583</v>
      </c>
      <c r="B31" t="s">
        <v>553</v>
      </c>
      <c r="C31" t="s">
        <v>12</v>
      </c>
      <c r="D31" t="s">
        <v>536</v>
      </c>
    </row>
    <row r="32" spans="1:4">
      <c r="A32" t="s">
        <v>584</v>
      </c>
      <c r="B32" t="s">
        <v>553</v>
      </c>
      <c r="C32" t="s">
        <v>13</v>
      </c>
      <c r="D32" t="s">
        <v>536</v>
      </c>
    </row>
    <row r="33" spans="1:4">
      <c r="A33" t="s">
        <v>585</v>
      </c>
      <c r="B33" t="s">
        <v>553</v>
      </c>
      <c r="C33" t="s">
        <v>14</v>
      </c>
      <c r="D33" t="s">
        <v>536</v>
      </c>
    </row>
    <row r="34" spans="1:4">
      <c r="A34" t="s">
        <v>586</v>
      </c>
      <c r="B34" t="s">
        <v>553</v>
      </c>
      <c r="C34" t="s">
        <v>15</v>
      </c>
      <c r="D34" t="s">
        <v>536</v>
      </c>
    </row>
    <row r="35" spans="1:4">
      <c r="A35" t="s">
        <v>587</v>
      </c>
      <c r="B35" t="s">
        <v>553</v>
      </c>
      <c r="C35" t="s">
        <v>16</v>
      </c>
      <c r="D35" t="s">
        <v>536</v>
      </c>
    </row>
    <row r="36" spans="1:4">
      <c r="A36" t="s">
        <v>588</v>
      </c>
      <c r="B36" t="s">
        <v>553</v>
      </c>
      <c r="C36" t="s">
        <v>17</v>
      </c>
      <c r="D36" t="s">
        <v>536</v>
      </c>
    </row>
    <row r="37" spans="1:4">
      <c r="A37" t="s">
        <v>589</v>
      </c>
      <c r="B37" t="s">
        <v>553</v>
      </c>
      <c r="C37" t="s">
        <v>18</v>
      </c>
      <c r="D37" t="s">
        <v>536</v>
      </c>
    </row>
    <row r="38" spans="1:4">
      <c r="A38" t="s">
        <v>590</v>
      </c>
      <c r="B38" t="s">
        <v>553</v>
      </c>
      <c r="C38" t="s">
        <v>19</v>
      </c>
      <c r="D38" t="s">
        <v>536</v>
      </c>
    </row>
    <row r="39" spans="1:4">
      <c r="A39" t="s">
        <v>591</v>
      </c>
      <c r="B39" t="s">
        <v>553</v>
      </c>
      <c r="C39" t="s">
        <v>20</v>
      </c>
      <c r="D39" t="s">
        <v>536</v>
      </c>
    </row>
    <row r="40" spans="1:4">
      <c r="A40" t="s">
        <v>592</v>
      </c>
      <c r="B40" t="s">
        <v>553</v>
      </c>
      <c r="C40" t="s">
        <v>21</v>
      </c>
      <c r="D40" t="s">
        <v>536</v>
      </c>
    </row>
    <row r="41" spans="1:4">
      <c r="A41" t="s">
        <v>593</v>
      </c>
      <c r="B41" t="s">
        <v>553</v>
      </c>
      <c r="C41" t="s">
        <v>22</v>
      </c>
      <c r="D41" t="s">
        <v>536</v>
      </c>
    </row>
    <row r="42" spans="1:4">
      <c r="A42" t="s">
        <v>594</v>
      </c>
      <c r="B42" t="s">
        <v>553</v>
      </c>
      <c r="C42" t="s">
        <v>23</v>
      </c>
      <c r="D42" t="s">
        <v>536</v>
      </c>
    </row>
    <row r="43" spans="1:4">
      <c r="A43" t="s">
        <v>595</v>
      </c>
      <c r="B43" t="s">
        <v>553</v>
      </c>
      <c r="C43" t="s">
        <v>24</v>
      </c>
      <c r="D43" t="s">
        <v>536</v>
      </c>
    </row>
    <row r="44" spans="1:4">
      <c r="A44" t="s">
        <v>596</v>
      </c>
      <c r="B44" t="s">
        <v>553</v>
      </c>
      <c r="C44" t="s">
        <v>25</v>
      </c>
      <c r="D44" t="s">
        <v>536</v>
      </c>
    </row>
    <row r="45" spans="1:4">
      <c r="A45" t="s">
        <v>597</v>
      </c>
      <c r="B45" t="s">
        <v>553</v>
      </c>
      <c r="C45" t="s">
        <v>26</v>
      </c>
      <c r="D45" t="s">
        <v>536</v>
      </c>
    </row>
    <row r="46" spans="1:4">
      <c r="A46" t="s">
        <v>598</v>
      </c>
      <c r="B46" t="s">
        <v>553</v>
      </c>
      <c r="C46" t="s">
        <v>27</v>
      </c>
      <c r="D46" t="s">
        <v>536</v>
      </c>
    </row>
    <row r="47" spans="1:4">
      <c r="A47" t="s">
        <v>599</v>
      </c>
      <c r="B47" t="s">
        <v>553</v>
      </c>
      <c r="C47" t="s">
        <v>28</v>
      </c>
      <c r="D47" t="s">
        <v>536</v>
      </c>
    </row>
    <row r="48" spans="1:4">
      <c r="A48" t="s">
        <v>600</v>
      </c>
      <c r="B48" t="s">
        <v>553</v>
      </c>
      <c r="C48" t="s">
        <v>29</v>
      </c>
      <c r="D48" t="s">
        <v>536</v>
      </c>
    </row>
    <row r="49" spans="1:4">
      <c r="A49" t="s">
        <v>601</v>
      </c>
      <c r="B49" t="s">
        <v>553</v>
      </c>
      <c r="C49" t="s">
        <v>272</v>
      </c>
      <c r="D49" t="s">
        <v>536</v>
      </c>
    </row>
    <row r="50" spans="1:4">
      <c r="A50" t="s">
        <v>602</v>
      </c>
      <c r="B50" t="s">
        <v>553</v>
      </c>
      <c r="C50" t="s">
        <v>273</v>
      </c>
      <c r="D50" t="s">
        <v>536</v>
      </c>
    </row>
    <row r="51" spans="1:4">
      <c r="A51" t="s">
        <v>603</v>
      </c>
      <c r="B51" t="s">
        <v>553</v>
      </c>
      <c r="C51" t="s">
        <v>274</v>
      </c>
      <c r="D51" t="s">
        <v>536</v>
      </c>
    </row>
    <row r="52" spans="1:4">
      <c r="A52" t="s">
        <v>604</v>
      </c>
      <c r="B52" t="s">
        <v>553</v>
      </c>
      <c r="C52" t="s">
        <v>275</v>
      </c>
      <c r="D52" t="s">
        <v>536</v>
      </c>
    </row>
    <row r="53" spans="1:4">
      <c r="A53" t="s">
        <v>605</v>
      </c>
      <c r="B53" t="s">
        <v>553</v>
      </c>
      <c r="C53" t="s">
        <v>276</v>
      </c>
      <c r="D53" t="s">
        <v>536</v>
      </c>
    </row>
    <row r="54" spans="1:4">
      <c r="A54" t="s">
        <v>606</v>
      </c>
      <c r="B54" t="s">
        <v>553</v>
      </c>
      <c r="C54" t="s">
        <v>277</v>
      </c>
      <c r="D54" t="s">
        <v>536</v>
      </c>
    </row>
    <row r="55" spans="1:4">
      <c r="A55" t="s">
        <v>607</v>
      </c>
      <c r="B55" t="s">
        <v>553</v>
      </c>
      <c r="C55" t="s">
        <v>278</v>
      </c>
      <c r="D55" t="s">
        <v>536</v>
      </c>
    </row>
    <row r="56" spans="1:4">
      <c r="A56" t="s">
        <v>608</v>
      </c>
      <c r="B56" t="s">
        <v>553</v>
      </c>
      <c r="C56" t="s">
        <v>279</v>
      </c>
      <c r="D56" t="s">
        <v>536</v>
      </c>
    </row>
    <row r="57" spans="1:4">
      <c r="A57" t="s">
        <v>609</v>
      </c>
      <c r="B57" t="s">
        <v>553</v>
      </c>
      <c r="C57" t="s">
        <v>280</v>
      </c>
      <c r="D57" t="s">
        <v>536</v>
      </c>
    </row>
    <row r="58" spans="1:4">
      <c r="A58" t="s">
        <v>610</v>
      </c>
      <c r="B58" t="s">
        <v>553</v>
      </c>
      <c r="C58" t="s">
        <v>281</v>
      </c>
      <c r="D58" t="s">
        <v>536</v>
      </c>
    </row>
    <row r="59" spans="1:4">
      <c r="A59" t="s">
        <v>611</v>
      </c>
      <c r="B59" t="s">
        <v>553</v>
      </c>
      <c r="C59" t="s">
        <v>282</v>
      </c>
      <c r="D59" t="s">
        <v>536</v>
      </c>
    </row>
    <row r="60" spans="1:4">
      <c r="A60" t="s">
        <v>612</v>
      </c>
      <c r="B60" t="s">
        <v>553</v>
      </c>
      <c r="C60" t="s">
        <v>283</v>
      </c>
      <c r="D60" t="s">
        <v>536</v>
      </c>
    </row>
    <row r="61" spans="1:4">
      <c r="A61" t="s">
        <v>613</v>
      </c>
      <c r="B61" t="s">
        <v>553</v>
      </c>
      <c r="C61" t="s">
        <v>284</v>
      </c>
      <c r="D61" t="s">
        <v>536</v>
      </c>
    </row>
    <row r="62" spans="1:4">
      <c r="A62" t="s">
        <v>614</v>
      </c>
      <c r="B62" t="s">
        <v>553</v>
      </c>
      <c r="C62" t="s">
        <v>285</v>
      </c>
      <c r="D62" t="s">
        <v>536</v>
      </c>
    </row>
    <row r="63" spans="1:4">
      <c r="A63" t="s">
        <v>615</v>
      </c>
      <c r="B63" t="s">
        <v>553</v>
      </c>
      <c r="C63" t="s">
        <v>286</v>
      </c>
      <c r="D63" t="s">
        <v>536</v>
      </c>
    </row>
    <row r="64" spans="1:4">
      <c r="A64" t="s">
        <v>616</v>
      </c>
      <c r="B64" t="s">
        <v>553</v>
      </c>
      <c r="C64" t="s">
        <v>30</v>
      </c>
      <c r="D64" t="s">
        <v>536</v>
      </c>
    </row>
    <row r="65" spans="1:4">
      <c r="A65" t="s">
        <v>617</v>
      </c>
      <c r="B65" t="s">
        <v>553</v>
      </c>
      <c r="C65" t="s">
        <v>31</v>
      </c>
      <c r="D65" t="s">
        <v>536</v>
      </c>
    </row>
    <row r="66" spans="1:4">
      <c r="A66" t="s">
        <v>618</v>
      </c>
      <c r="B66" t="s">
        <v>553</v>
      </c>
      <c r="C66" t="s">
        <v>32</v>
      </c>
      <c r="D66" t="s">
        <v>536</v>
      </c>
    </row>
    <row r="67" spans="1:4">
      <c r="A67" t="s">
        <v>619</v>
      </c>
      <c r="B67" t="s">
        <v>553</v>
      </c>
      <c r="C67" t="s">
        <v>33</v>
      </c>
      <c r="D67" t="s">
        <v>536</v>
      </c>
    </row>
    <row r="68" spans="1:4">
      <c r="A68" t="s">
        <v>620</v>
      </c>
      <c r="B68" t="s">
        <v>553</v>
      </c>
      <c r="C68" t="s">
        <v>34</v>
      </c>
      <c r="D68" t="s">
        <v>536</v>
      </c>
    </row>
    <row r="69" spans="1:4">
      <c r="A69" t="s">
        <v>621</v>
      </c>
      <c r="B69" t="s">
        <v>553</v>
      </c>
      <c r="C69" t="s">
        <v>35</v>
      </c>
      <c r="D69" t="s">
        <v>536</v>
      </c>
    </row>
    <row r="70" spans="1:4">
      <c r="A70" t="s">
        <v>622</v>
      </c>
      <c r="B70" t="s">
        <v>553</v>
      </c>
      <c r="C70" t="s">
        <v>36</v>
      </c>
      <c r="D70" t="s">
        <v>536</v>
      </c>
    </row>
    <row r="71" spans="1:4">
      <c r="A71" t="s">
        <v>623</v>
      </c>
      <c r="B71" t="s">
        <v>553</v>
      </c>
      <c r="C71" t="s">
        <v>37</v>
      </c>
      <c r="D71" t="s">
        <v>536</v>
      </c>
    </row>
    <row r="72" spans="1:4">
      <c r="A72" t="s">
        <v>624</v>
      </c>
      <c r="B72" t="s">
        <v>553</v>
      </c>
      <c r="C72" t="s">
        <v>38</v>
      </c>
      <c r="D72" t="s">
        <v>536</v>
      </c>
    </row>
    <row r="73" spans="1:4">
      <c r="A73" t="s">
        <v>625</v>
      </c>
      <c r="B73" t="s">
        <v>553</v>
      </c>
      <c r="C73" t="s">
        <v>39</v>
      </c>
      <c r="D73" t="s">
        <v>536</v>
      </c>
    </row>
    <row r="74" spans="1:4">
      <c r="A74" t="s">
        <v>626</v>
      </c>
      <c r="B74" t="s">
        <v>553</v>
      </c>
      <c r="C74" t="s">
        <v>40</v>
      </c>
      <c r="D74" t="s">
        <v>536</v>
      </c>
    </row>
    <row r="75" spans="1:4">
      <c r="A75" t="s">
        <v>627</v>
      </c>
      <c r="B75" t="s">
        <v>553</v>
      </c>
      <c r="C75" t="s">
        <v>41</v>
      </c>
      <c r="D75" t="s">
        <v>536</v>
      </c>
    </row>
    <row r="76" spans="1:4">
      <c r="A76" t="s">
        <v>628</v>
      </c>
      <c r="B76" t="s">
        <v>553</v>
      </c>
      <c r="C76" t="s">
        <v>42</v>
      </c>
      <c r="D76" t="s">
        <v>536</v>
      </c>
    </row>
    <row r="77" spans="1:4">
      <c r="A77" t="s">
        <v>629</v>
      </c>
      <c r="B77" t="s">
        <v>553</v>
      </c>
      <c r="C77" t="s">
        <v>43</v>
      </c>
      <c r="D77" t="s">
        <v>536</v>
      </c>
    </row>
    <row r="78" spans="1:4">
      <c r="A78" t="s">
        <v>630</v>
      </c>
      <c r="B78" t="s">
        <v>553</v>
      </c>
      <c r="C78" t="s">
        <v>44</v>
      </c>
      <c r="D78" t="s">
        <v>536</v>
      </c>
    </row>
    <row r="79" spans="1:4">
      <c r="A79" t="s">
        <v>631</v>
      </c>
      <c r="B79" t="s">
        <v>553</v>
      </c>
      <c r="C79" t="s">
        <v>45</v>
      </c>
      <c r="D79" t="s">
        <v>536</v>
      </c>
    </row>
    <row r="80" spans="1:4">
      <c r="A80" t="s">
        <v>632</v>
      </c>
      <c r="B80" t="s">
        <v>553</v>
      </c>
      <c r="C80" t="s">
        <v>46</v>
      </c>
      <c r="D80" t="s">
        <v>536</v>
      </c>
    </row>
    <row r="81" spans="1:4">
      <c r="A81" t="s">
        <v>633</v>
      </c>
      <c r="B81" t="s">
        <v>553</v>
      </c>
      <c r="C81" t="s">
        <v>47</v>
      </c>
      <c r="D81" t="s">
        <v>536</v>
      </c>
    </row>
    <row r="82" spans="1:4">
      <c r="A82" t="s">
        <v>634</v>
      </c>
      <c r="B82" t="s">
        <v>553</v>
      </c>
      <c r="C82" t="s">
        <v>48</v>
      </c>
      <c r="D82" t="s">
        <v>536</v>
      </c>
    </row>
    <row r="83" spans="1:4">
      <c r="A83" t="s">
        <v>635</v>
      </c>
      <c r="B83" t="s">
        <v>553</v>
      </c>
      <c r="C83" t="s">
        <v>49</v>
      </c>
      <c r="D83" t="s">
        <v>536</v>
      </c>
    </row>
    <row r="84" spans="1:4">
      <c r="A84" t="s">
        <v>636</v>
      </c>
      <c r="B84" t="s">
        <v>553</v>
      </c>
      <c r="C84" t="s">
        <v>50</v>
      </c>
      <c r="D84" t="s">
        <v>536</v>
      </c>
    </row>
    <row r="85" spans="1:4">
      <c r="A85" t="s">
        <v>637</v>
      </c>
      <c r="B85" t="s">
        <v>553</v>
      </c>
      <c r="C85" t="s">
        <v>287</v>
      </c>
      <c r="D85" t="s">
        <v>536</v>
      </c>
    </row>
    <row r="86" spans="1:4">
      <c r="A86" t="s">
        <v>638</v>
      </c>
      <c r="B86" t="s">
        <v>553</v>
      </c>
      <c r="C86" t="s">
        <v>288</v>
      </c>
      <c r="D86" t="s">
        <v>536</v>
      </c>
    </row>
    <row r="87" spans="1:4">
      <c r="A87" t="s">
        <v>639</v>
      </c>
      <c r="B87" t="s">
        <v>553</v>
      </c>
      <c r="C87" t="s">
        <v>289</v>
      </c>
      <c r="D87" t="s">
        <v>536</v>
      </c>
    </row>
    <row r="88" spans="1:4">
      <c r="A88" t="s">
        <v>640</v>
      </c>
      <c r="B88" t="s">
        <v>553</v>
      </c>
      <c r="C88" t="s">
        <v>290</v>
      </c>
      <c r="D88" t="s">
        <v>536</v>
      </c>
    </row>
    <row r="89" spans="1:4">
      <c r="A89" t="s">
        <v>641</v>
      </c>
      <c r="B89" t="s">
        <v>553</v>
      </c>
      <c r="C89" t="s">
        <v>291</v>
      </c>
      <c r="D89" t="s">
        <v>536</v>
      </c>
    </row>
    <row r="90" spans="1:4">
      <c r="A90" t="s">
        <v>642</v>
      </c>
      <c r="B90" t="s">
        <v>553</v>
      </c>
      <c r="C90" t="s">
        <v>292</v>
      </c>
      <c r="D90" t="s">
        <v>536</v>
      </c>
    </row>
    <row r="91" spans="1:4">
      <c r="A91" t="s">
        <v>643</v>
      </c>
      <c r="B91" t="s">
        <v>553</v>
      </c>
      <c r="C91" t="s">
        <v>293</v>
      </c>
      <c r="D91" t="s">
        <v>536</v>
      </c>
    </row>
    <row r="92" spans="1:4">
      <c r="A92" t="s">
        <v>644</v>
      </c>
      <c r="B92" t="s">
        <v>553</v>
      </c>
      <c r="C92" t="s">
        <v>294</v>
      </c>
      <c r="D92" t="s">
        <v>536</v>
      </c>
    </row>
    <row r="93" spans="1:4">
      <c r="A93" t="s">
        <v>645</v>
      </c>
      <c r="B93" t="s">
        <v>553</v>
      </c>
      <c r="C93" t="s">
        <v>295</v>
      </c>
      <c r="D93" t="s">
        <v>536</v>
      </c>
    </row>
    <row r="94" spans="1:4">
      <c r="A94" t="s">
        <v>646</v>
      </c>
      <c r="B94" t="s">
        <v>553</v>
      </c>
      <c r="C94" t="s">
        <v>296</v>
      </c>
      <c r="D94" t="s">
        <v>536</v>
      </c>
    </row>
    <row r="95" spans="1:4">
      <c r="A95" t="s">
        <v>647</v>
      </c>
      <c r="B95" t="s">
        <v>553</v>
      </c>
      <c r="C95" t="s">
        <v>297</v>
      </c>
      <c r="D95" t="s">
        <v>536</v>
      </c>
    </row>
    <row r="96" spans="1:4">
      <c r="A96" t="s">
        <v>648</v>
      </c>
      <c r="B96" t="s">
        <v>553</v>
      </c>
      <c r="C96" t="s">
        <v>298</v>
      </c>
      <c r="D96" t="s">
        <v>536</v>
      </c>
    </row>
    <row r="97" spans="1:4">
      <c r="A97" t="s">
        <v>649</v>
      </c>
      <c r="B97" t="s">
        <v>650</v>
      </c>
      <c r="C97" t="s">
        <v>267</v>
      </c>
      <c r="D97" t="s">
        <v>536</v>
      </c>
    </row>
    <row r="98" spans="1:4">
      <c r="A98" t="s">
        <v>651</v>
      </c>
      <c r="B98" t="s">
        <v>650</v>
      </c>
      <c r="C98" t="s">
        <v>268</v>
      </c>
      <c r="D98" t="s">
        <v>536</v>
      </c>
    </row>
    <row r="99" spans="1:4">
      <c r="A99" t="s">
        <v>652</v>
      </c>
      <c r="B99" t="s">
        <v>650</v>
      </c>
      <c r="C99" t="s">
        <v>269</v>
      </c>
      <c r="D99" t="s">
        <v>536</v>
      </c>
    </row>
    <row r="100" spans="1:4">
      <c r="A100" t="s">
        <v>653</v>
      </c>
      <c r="B100" t="s">
        <v>650</v>
      </c>
      <c r="C100" t="s">
        <v>270</v>
      </c>
      <c r="D100" t="s">
        <v>536</v>
      </c>
    </row>
    <row r="101" spans="1:4">
      <c r="A101" t="s">
        <v>654</v>
      </c>
      <c r="B101" t="s">
        <v>650</v>
      </c>
      <c r="C101" t="s">
        <v>271</v>
      </c>
      <c r="D101" t="s">
        <v>536</v>
      </c>
    </row>
    <row r="102" spans="1:4">
      <c r="A102" t="s">
        <v>655</v>
      </c>
      <c r="B102" t="s">
        <v>650</v>
      </c>
      <c r="C102" t="s">
        <v>51</v>
      </c>
      <c r="D102" t="s">
        <v>536</v>
      </c>
    </row>
    <row r="103" spans="1:4">
      <c r="A103" t="s">
        <v>656</v>
      </c>
      <c r="B103" t="s">
        <v>650</v>
      </c>
      <c r="C103" t="s">
        <v>52</v>
      </c>
      <c r="D103" t="s">
        <v>536</v>
      </c>
    </row>
    <row r="104" spans="1:4">
      <c r="A104" t="s">
        <v>657</v>
      </c>
      <c r="B104" t="s">
        <v>650</v>
      </c>
      <c r="C104" t="s">
        <v>53</v>
      </c>
      <c r="D104" t="s">
        <v>536</v>
      </c>
    </row>
    <row r="105" spans="1:4">
      <c r="A105" t="s">
        <v>658</v>
      </c>
      <c r="B105" t="s">
        <v>650</v>
      </c>
      <c r="C105" t="s">
        <v>54</v>
      </c>
      <c r="D105" t="s">
        <v>536</v>
      </c>
    </row>
    <row r="106" spans="1:4">
      <c r="A106" t="s">
        <v>659</v>
      </c>
      <c r="B106" t="s">
        <v>650</v>
      </c>
      <c r="C106" t="s">
        <v>55</v>
      </c>
      <c r="D106" t="s">
        <v>536</v>
      </c>
    </row>
    <row r="107" spans="1:4">
      <c r="A107" t="s">
        <v>660</v>
      </c>
      <c r="B107" t="s">
        <v>650</v>
      </c>
      <c r="C107" t="s">
        <v>56</v>
      </c>
      <c r="D107" t="s">
        <v>536</v>
      </c>
    </row>
    <row r="108" spans="1:4">
      <c r="A108" t="s">
        <v>661</v>
      </c>
      <c r="B108" t="s">
        <v>650</v>
      </c>
      <c r="C108" t="s">
        <v>57</v>
      </c>
      <c r="D108" t="s">
        <v>536</v>
      </c>
    </row>
    <row r="109" spans="1:4">
      <c r="A109" t="s">
        <v>662</v>
      </c>
      <c r="B109" t="s">
        <v>650</v>
      </c>
      <c r="C109" t="s">
        <v>58</v>
      </c>
      <c r="D109" t="s">
        <v>536</v>
      </c>
    </row>
    <row r="110" spans="1:4">
      <c r="A110" t="s">
        <v>663</v>
      </c>
      <c r="B110" t="s">
        <v>650</v>
      </c>
      <c r="C110" t="s">
        <v>59</v>
      </c>
      <c r="D110" t="s">
        <v>536</v>
      </c>
    </row>
    <row r="111" spans="1:4">
      <c r="A111" t="s">
        <v>664</v>
      </c>
      <c r="B111" t="s">
        <v>650</v>
      </c>
      <c r="C111" t="s">
        <v>60</v>
      </c>
      <c r="D111" t="s">
        <v>536</v>
      </c>
    </row>
    <row r="112" spans="1:4">
      <c r="A112" t="s">
        <v>665</v>
      </c>
      <c r="B112" t="s">
        <v>650</v>
      </c>
      <c r="C112" t="s">
        <v>61</v>
      </c>
      <c r="D112" t="s">
        <v>536</v>
      </c>
    </row>
    <row r="113" spans="1:4">
      <c r="A113" t="s">
        <v>666</v>
      </c>
      <c r="B113" t="s">
        <v>650</v>
      </c>
      <c r="C113" t="s">
        <v>62</v>
      </c>
      <c r="D113" t="s">
        <v>536</v>
      </c>
    </row>
    <row r="114" spans="1:4">
      <c r="A114" t="s">
        <v>667</v>
      </c>
      <c r="B114" t="s">
        <v>650</v>
      </c>
      <c r="C114" t="s">
        <v>63</v>
      </c>
      <c r="D114" t="s">
        <v>536</v>
      </c>
    </row>
    <row r="115" spans="1:4">
      <c r="A115" t="s">
        <v>668</v>
      </c>
      <c r="B115" t="s">
        <v>650</v>
      </c>
      <c r="C115" t="s">
        <v>0</v>
      </c>
      <c r="D115" t="s">
        <v>536</v>
      </c>
    </row>
    <row r="116" spans="1:4">
      <c r="A116" t="s">
        <v>669</v>
      </c>
      <c r="B116" t="s">
        <v>650</v>
      </c>
      <c r="C116" t="s">
        <v>1</v>
      </c>
      <c r="D116" t="s">
        <v>536</v>
      </c>
    </row>
    <row r="117" spans="1:4">
      <c r="A117" t="s">
        <v>670</v>
      </c>
      <c r="B117" t="s">
        <v>650</v>
      </c>
      <c r="C117" t="s">
        <v>2</v>
      </c>
      <c r="D117" t="s">
        <v>536</v>
      </c>
    </row>
    <row r="118" spans="1:4">
      <c r="A118" t="s">
        <v>671</v>
      </c>
      <c r="B118" t="s">
        <v>650</v>
      </c>
      <c r="C118" t="s">
        <v>3</v>
      </c>
      <c r="D118" t="s">
        <v>536</v>
      </c>
    </row>
    <row r="119" spans="1:4">
      <c r="A119" t="s">
        <v>672</v>
      </c>
      <c r="B119" t="s">
        <v>650</v>
      </c>
      <c r="C119" t="s">
        <v>4</v>
      </c>
      <c r="D119" t="s">
        <v>536</v>
      </c>
    </row>
    <row r="120" spans="1:4">
      <c r="A120" t="s">
        <v>673</v>
      </c>
      <c r="B120" t="s">
        <v>650</v>
      </c>
      <c r="C120" t="s">
        <v>5</v>
      </c>
      <c r="D120" t="s">
        <v>536</v>
      </c>
    </row>
    <row r="121" spans="1:4">
      <c r="A121" t="s">
        <v>674</v>
      </c>
      <c r="B121" t="s">
        <v>650</v>
      </c>
      <c r="C121" t="s">
        <v>6</v>
      </c>
      <c r="D121" t="s">
        <v>536</v>
      </c>
    </row>
    <row r="122" spans="1:4">
      <c r="A122" t="s">
        <v>675</v>
      </c>
      <c r="B122" t="s">
        <v>650</v>
      </c>
      <c r="C122" t="s">
        <v>7</v>
      </c>
      <c r="D122" t="s">
        <v>536</v>
      </c>
    </row>
    <row r="123" spans="1:4">
      <c r="A123" t="s">
        <v>676</v>
      </c>
      <c r="B123" t="s">
        <v>650</v>
      </c>
      <c r="C123" t="s">
        <v>8</v>
      </c>
      <c r="D123" t="s">
        <v>536</v>
      </c>
    </row>
    <row r="124" spans="1:4">
      <c r="A124" t="s">
        <v>677</v>
      </c>
      <c r="B124" t="s">
        <v>650</v>
      </c>
      <c r="C124" t="s">
        <v>9</v>
      </c>
      <c r="D124" t="s">
        <v>536</v>
      </c>
    </row>
    <row r="125" spans="1:4">
      <c r="A125" t="s">
        <v>678</v>
      </c>
      <c r="B125" t="s">
        <v>650</v>
      </c>
      <c r="C125" t="s">
        <v>10</v>
      </c>
      <c r="D125" t="s">
        <v>536</v>
      </c>
    </row>
    <row r="126" spans="1:4">
      <c r="A126" t="s">
        <v>679</v>
      </c>
      <c r="B126" t="s">
        <v>650</v>
      </c>
      <c r="C126" t="s">
        <v>11</v>
      </c>
      <c r="D126" t="s">
        <v>536</v>
      </c>
    </row>
    <row r="127" spans="1:4">
      <c r="A127" t="s">
        <v>680</v>
      </c>
      <c r="B127" t="s">
        <v>650</v>
      </c>
      <c r="C127" t="s">
        <v>12</v>
      </c>
      <c r="D127" t="s">
        <v>536</v>
      </c>
    </row>
    <row r="128" spans="1:4">
      <c r="A128" t="s">
        <v>681</v>
      </c>
      <c r="B128" t="s">
        <v>650</v>
      </c>
      <c r="C128" t="s">
        <v>13</v>
      </c>
      <c r="D128" t="s">
        <v>536</v>
      </c>
    </row>
    <row r="129" spans="1:4">
      <c r="A129" t="s">
        <v>682</v>
      </c>
      <c r="B129" t="s">
        <v>650</v>
      </c>
      <c r="C129" t="s">
        <v>14</v>
      </c>
      <c r="D129" t="s">
        <v>536</v>
      </c>
    </row>
    <row r="130" spans="1:4">
      <c r="A130" t="s">
        <v>683</v>
      </c>
      <c r="B130" t="s">
        <v>650</v>
      </c>
      <c r="C130" t="s">
        <v>15</v>
      </c>
      <c r="D130" t="s">
        <v>536</v>
      </c>
    </row>
    <row r="131" spans="1:4">
      <c r="A131" t="s">
        <v>684</v>
      </c>
      <c r="B131" t="s">
        <v>650</v>
      </c>
      <c r="C131" t="s">
        <v>16</v>
      </c>
      <c r="D131" t="s">
        <v>536</v>
      </c>
    </row>
    <row r="132" spans="1:4">
      <c r="A132" t="s">
        <v>685</v>
      </c>
      <c r="B132" t="s">
        <v>650</v>
      </c>
      <c r="C132" t="s">
        <v>17</v>
      </c>
      <c r="D132" t="s">
        <v>536</v>
      </c>
    </row>
    <row r="133" spans="1:4">
      <c r="A133" t="s">
        <v>686</v>
      </c>
      <c r="B133" t="s">
        <v>650</v>
      </c>
      <c r="C133" t="s">
        <v>18</v>
      </c>
      <c r="D133" t="s">
        <v>538</v>
      </c>
    </row>
    <row r="134" spans="1:4">
      <c r="A134" t="s">
        <v>687</v>
      </c>
      <c r="B134" t="s">
        <v>650</v>
      </c>
      <c r="C134" t="s">
        <v>19</v>
      </c>
      <c r="D134" t="s">
        <v>536</v>
      </c>
    </row>
    <row r="135" spans="1:4">
      <c r="A135" t="s">
        <v>688</v>
      </c>
      <c r="B135" t="s">
        <v>650</v>
      </c>
      <c r="C135" t="s">
        <v>20</v>
      </c>
      <c r="D135" t="s">
        <v>536</v>
      </c>
    </row>
    <row r="136" spans="1:4">
      <c r="A136" t="s">
        <v>689</v>
      </c>
      <c r="B136" t="s">
        <v>650</v>
      </c>
      <c r="C136" t="s">
        <v>21</v>
      </c>
      <c r="D136" t="s">
        <v>536</v>
      </c>
    </row>
    <row r="137" spans="1:4">
      <c r="A137" t="s">
        <v>690</v>
      </c>
      <c r="B137" t="s">
        <v>650</v>
      </c>
      <c r="C137" t="s">
        <v>22</v>
      </c>
      <c r="D137" t="s">
        <v>536</v>
      </c>
    </row>
    <row r="138" spans="1:4">
      <c r="A138" t="s">
        <v>691</v>
      </c>
      <c r="B138" t="s">
        <v>650</v>
      </c>
      <c r="C138" t="s">
        <v>23</v>
      </c>
      <c r="D138" t="s">
        <v>536</v>
      </c>
    </row>
    <row r="139" spans="1:4">
      <c r="A139" t="s">
        <v>692</v>
      </c>
      <c r="B139" t="s">
        <v>650</v>
      </c>
      <c r="C139" t="s">
        <v>24</v>
      </c>
      <c r="D139" t="s">
        <v>536</v>
      </c>
    </row>
    <row r="140" spans="1:4">
      <c r="A140" t="s">
        <v>693</v>
      </c>
      <c r="B140" t="s">
        <v>650</v>
      </c>
      <c r="C140" t="s">
        <v>25</v>
      </c>
      <c r="D140" t="s">
        <v>536</v>
      </c>
    </row>
    <row r="141" spans="1:4">
      <c r="A141" t="s">
        <v>694</v>
      </c>
      <c r="B141" t="s">
        <v>650</v>
      </c>
      <c r="C141" t="s">
        <v>26</v>
      </c>
      <c r="D141" t="s">
        <v>536</v>
      </c>
    </row>
    <row r="142" spans="1:4">
      <c r="A142" t="s">
        <v>695</v>
      </c>
      <c r="B142" t="s">
        <v>650</v>
      </c>
      <c r="C142" t="s">
        <v>27</v>
      </c>
      <c r="D142" t="s">
        <v>536</v>
      </c>
    </row>
    <row r="143" spans="1:4">
      <c r="A143" t="s">
        <v>696</v>
      </c>
      <c r="B143" t="s">
        <v>650</v>
      </c>
      <c r="C143" t="s">
        <v>28</v>
      </c>
      <c r="D143" t="s">
        <v>536</v>
      </c>
    </row>
    <row r="144" spans="1:4">
      <c r="A144" t="s">
        <v>697</v>
      </c>
      <c r="B144" t="s">
        <v>650</v>
      </c>
      <c r="C144" t="s">
        <v>29</v>
      </c>
      <c r="D144" t="s">
        <v>536</v>
      </c>
    </row>
    <row r="145" spans="1:4">
      <c r="A145" t="s">
        <v>698</v>
      </c>
      <c r="B145" t="s">
        <v>650</v>
      </c>
      <c r="C145" t="s">
        <v>272</v>
      </c>
      <c r="D145" t="s">
        <v>536</v>
      </c>
    </row>
    <row r="146" spans="1:4">
      <c r="A146" t="s">
        <v>699</v>
      </c>
      <c r="B146" t="s">
        <v>650</v>
      </c>
      <c r="C146" t="s">
        <v>273</v>
      </c>
      <c r="D146" t="s">
        <v>536</v>
      </c>
    </row>
    <row r="147" spans="1:4">
      <c r="A147" t="s">
        <v>700</v>
      </c>
      <c r="B147" t="s">
        <v>650</v>
      </c>
      <c r="C147" t="s">
        <v>274</v>
      </c>
      <c r="D147" t="s">
        <v>536</v>
      </c>
    </row>
    <row r="148" spans="1:4">
      <c r="A148" t="s">
        <v>701</v>
      </c>
      <c r="B148" t="s">
        <v>650</v>
      </c>
      <c r="C148" t="s">
        <v>275</v>
      </c>
      <c r="D148" t="s">
        <v>536</v>
      </c>
    </row>
    <row r="149" spans="1:4">
      <c r="A149" t="s">
        <v>702</v>
      </c>
      <c r="B149" t="s">
        <v>650</v>
      </c>
      <c r="C149" t="s">
        <v>276</v>
      </c>
      <c r="D149" t="s">
        <v>536</v>
      </c>
    </row>
    <row r="150" spans="1:4">
      <c r="A150" t="s">
        <v>703</v>
      </c>
      <c r="B150" t="s">
        <v>650</v>
      </c>
      <c r="C150" t="s">
        <v>277</v>
      </c>
      <c r="D150" t="s">
        <v>536</v>
      </c>
    </row>
    <row r="151" spans="1:4">
      <c r="A151" t="s">
        <v>704</v>
      </c>
      <c r="B151" t="s">
        <v>650</v>
      </c>
      <c r="C151" t="s">
        <v>278</v>
      </c>
      <c r="D151" t="s">
        <v>536</v>
      </c>
    </row>
    <row r="152" spans="1:4">
      <c r="A152" t="s">
        <v>705</v>
      </c>
      <c r="B152" t="s">
        <v>650</v>
      </c>
      <c r="C152" t="s">
        <v>279</v>
      </c>
      <c r="D152" t="s">
        <v>536</v>
      </c>
    </row>
    <row r="153" spans="1:4">
      <c r="A153" t="s">
        <v>706</v>
      </c>
      <c r="B153" t="s">
        <v>650</v>
      </c>
      <c r="C153" t="s">
        <v>280</v>
      </c>
      <c r="D153" t="s">
        <v>536</v>
      </c>
    </row>
    <row r="154" spans="1:4">
      <c r="A154" t="s">
        <v>707</v>
      </c>
      <c r="B154" t="s">
        <v>650</v>
      </c>
      <c r="C154" t="s">
        <v>281</v>
      </c>
      <c r="D154" t="s">
        <v>536</v>
      </c>
    </row>
    <row r="155" spans="1:4">
      <c r="A155" t="s">
        <v>708</v>
      </c>
      <c r="B155" t="s">
        <v>650</v>
      </c>
      <c r="C155" t="s">
        <v>282</v>
      </c>
      <c r="D155" t="s">
        <v>536</v>
      </c>
    </row>
    <row r="156" spans="1:4">
      <c r="A156" t="s">
        <v>709</v>
      </c>
      <c r="B156" t="s">
        <v>650</v>
      </c>
      <c r="C156" t="s">
        <v>283</v>
      </c>
      <c r="D156" t="s">
        <v>536</v>
      </c>
    </row>
    <row r="157" spans="1:4">
      <c r="A157" t="s">
        <v>710</v>
      </c>
      <c r="B157" t="s">
        <v>650</v>
      </c>
      <c r="C157" t="s">
        <v>284</v>
      </c>
      <c r="D157" t="s">
        <v>536</v>
      </c>
    </row>
    <row r="158" spans="1:4">
      <c r="A158" t="s">
        <v>711</v>
      </c>
      <c r="B158" t="s">
        <v>650</v>
      </c>
      <c r="C158" t="s">
        <v>285</v>
      </c>
      <c r="D158" t="s">
        <v>536</v>
      </c>
    </row>
    <row r="159" spans="1:4">
      <c r="A159" t="s">
        <v>712</v>
      </c>
      <c r="B159" t="s">
        <v>650</v>
      </c>
      <c r="C159" t="s">
        <v>286</v>
      </c>
      <c r="D159" t="s">
        <v>536</v>
      </c>
    </row>
    <row r="160" spans="1:4">
      <c r="A160" t="s">
        <v>713</v>
      </c>
      <c r="B160" t="s">
        <v>650</v>
      </c>
      <c r="C160" t="s">
        <v>30</v>
      </c>
      <c r="D160" t="s">
        <v>536</v>
      </c>
    </row>
    <row r="161" spans="1:4">
      <c r="A161" t="s">
        <v>714</v>
      </c>
      <c r="B161" t="s">
        <v>650</v>
      </c>
      <c r="C161" t="s">
        <v>31</v>
      </c>
      <c r="D161" t="s">
        <v>536</v>
      </c>
    </row>
    <row r="162" spans="1:4">
      <c r="A162" t="s">
        <v>715</v>
      </c>
      <c r="B162" t="s">
        <v>650</v>
      </c>
      <c r="C162" t="s">
        <v>32</v>
      </c>
      <c r="D162" t="s">
        <v>536</v>
      </c>
    </row>
    <row r="163" spans="1:4">
      <c r="A163" t="s">
        <v>716</v>
      </c>
      <c r="B163" t="s">
        <v>650</v>
      </c>
      <c r="C163" t="s">
        <v>33</v>
      </c>
      <c r="D163" t="s">
        <v>536</v>
      </c>
    </row>
    <row r="164" spans="1:4">
      <c r="A164" t="s">
        <v>717</v>
      </c>
      <c r="B164" t="s">
        <v>650</v>
      </c>
      <c r="C164" t="s">
        <v>34</v>
      </c>
      <c r="D164" t="s">
        <v>536</v>
      </c>
    </row>
    <row r="165" spans="1:4">
      <c r="A165" t="s">
        <v>718</v>
      </c>
      <c r="B165" t="s">
        <v>650</v>
      </c>
      <c r="C165" t="s">
        <v>35</v>
      </c>
      <c r="D165" t="s">
        <v>536</v>
      </c>
    </row>
    <row r="166" spans="1:4">
      <c r="A166" t="s">
        <v>719</v>
      </c>
      <c r="B166" t="s">
        <v>650</v>
      </c>
      <c r="C166" t="s">
        <v>36</v>
      </c>
      <c r="D166" t="s">
        <v>536</v>
      </c>
    </row>
    <row r="167" spans="1:4">
      <c r="A167" t="s">
        <v>720</v>
      </c>
      <c r="B167" t="s">
        <v>650</v>
      </c>
      <c r="C167" t="s">
        <v>37</v>
      </c>
      <c r="D167" t="s">
        <v>538</v>
      </c>
    </row>
    <row r="168" spans="1:4">
      <c r="A168" t="s">
        <v>721</v>
      </c>
      <c r="B168" t="s">
        <v>650</v>
      </c>
      <c r="C168" t="s">
        <v>38</v>
      </c>
      <c r="D168" t="s">
        <v>538</v>
      </c>
    </row>
    <row r="169" spans="1:4">
      <c r="A169" t="s">
        <v>722</v>
      </c>
      <c r="B169" t="s">
        <v>650</v>
      </c>
      <c r="C169" t="s">
        <v>39</v>
      </c>
      <c r="D169" t="s">
        <v>536</v>
      </c>
    </row>
    <row r="170" spans="1:4">
      <c r="A170" t="s">
        <v>723</v>
      </c>
      <c r="B170" t="s">
        <v>650</v>
      </c>
      <c r="C170" t="s">
        <v>40</v>
      </c>
      <c r="D170" t="s">
        <v>536</v>
      </c>
    </row>
    <row r="171" spans="1:4">
      <c r="A171" t="s">
        <v>724</v>
      </c>
      <c r="B171" t="s">
        <v>650</v>
      </c>
      <c r="C171" t="s">
        <v>41</v>
      </c>
      <c r="D171" t="s">
        <v>536</v>
      </c>
    </row>
    <row r="172" spans="1:4">
      <c r="A172" t="s">
        <v>725</v>
      </c>
      <c r="B172" t="s">
        <v>650</v>
      </c>
      <c r="C172" t="s">
        <v>42</v>
      </c>
      <c r="D172" t="s">
        <v>536</v>
      </c>
    </row>
    <row r="173" spans="1:4">
      <c r="A173" t="s">
        <v>726</v>
      </c>
      <c r="B173" t="s">
        <v>650</v>
      </c>
      <c r="C173" t="s">
        <v>43</v>
      </c>
      <c r="D173" t="s">
        <v>536</v>
      </c>
    </row>
    <row r="174" spans="1:4">
      <c r="A174" t="s">
        <v>727</v>
      </c>
      <c r="B174" t="s">
        <v>650</v>
      </c>
      <c r="C174" t="s">
        <v>44</v>
      </c>
      <c r="D174" t="s">
        <v>536</v>
      </c>
    </row>
    <row r="175" spans="1:4">
      <c r="A175" t="s">
        <v>728</v>
      </c>
      <c r="B175" t="s">
        <v>650</v>
      </c>
      <c r="C175" t="s">
        <v>45</v>
      </c>
      <c r="D175" t="s">
        <v>536</v>
      </c>
    </row>
    <row r="176" spans="1:4">
      <c r="A176" t="s">
        <v>729</v>
      </c>
      <c r="B176" t="s">
        <v>650</v>
      </c>
      <c r="C176" t="s">
        <v>46</v>
      </c>
      <c r="D176" t="s">
        <v>536</v>
      </c>
    </row>
    <row r="177" spans="1:4">
      <c r="A177" t="s">
        <v>730</v>
      </c>
      <c r="B177" t="s">
        <v>650</v>
      </c>
      <c r="C177" t="s">
        <v>47</v>
      </c>
      <c r="D177" t="s">
        <v>536</v>
      </c>
    </row>
    <row r="178" spans="1:4">
      <c r="A178" t="s">
        <v>731</v>
      </c>
      <c r="B178" t="s">
        <v>650</v>
      </c>
      <c r="C178" t="s">
        <v>48</v>
      </c>
      <c r="D178" t="s">
        <v>536</v>
      </c>
    </row>
    <row r="179" spans="1:4">
      <c r="A179" t="s">
        <v>732</v>
      </c>
      <c r="B179" t="s">
        <v>650</v>
      </c>
      <c r="C179" t="s">
        <v>49</v>
      </c>
      <c r="D179" t="s">
        <v>536</v>
      </c>
    </row>
    <row r="180" spans="1:4">
      <c r="A180" t="s">
        <v>733</v>
      </c>
      <c r="B180" t="s">
        <v>650</v>
      </c>
      <c r="C180" t="s">
        <v>50</v>
      </c>
      <c r="D180" t="s">
        <v>536</v>
      </c>
    </row>
    <row r="181" spans="1:4">
      <c r="A181" t="s">
        <v>734</v>
      </c>
      <c r="B181" t="s">
        <v>650</v>
      </c>
      <c r="C181" t="s">
        <v>287</v>
      </c>
      <c r="D181" t="s">
        <v>536</v>
      </c>
    </row>
    <row r="182" spans="1:4">
      <c r="A182" t="s">
        <v>735</v>
      </c>
      <c r="B182" t="s">
        <v>650</v>
      </c>
      <c r="C182" t="s">
        <v>288</v>
      </c>
      <c r="D182" t="s">
        <v>536</v>
      </c>
    </row>
    <row r="183" spans="1:4">
      <c r="A183" t="s">
        <v>736</v>
      </c>
      <c r="B183" t="s">
        <v>650</v>
      </c>
      <c r="C183" t="s">
        <v>289</v>
      </c>
      <c r="D183" t="s">
        <v>536</v>
      </c>
    </row>
    <row r="184" spans="1:4">
      <c r="A184" t="s">
        <v>737</v>
      </c>
      <c r="B184" t="s">
        <v>650</v>
      </c>
      <c r="C184" t="s">
        <v>290</v>
      </c>
      <c r="D184" t="s">
        <v>536</v>
      </c>
    </row>
    <row r="185" spans="1:4">
      <c r="A185" t="s">
        <v>738</v>
      </c>
      <c r="B185" t="s">
        <v>650</v>
      </c>
      <c r="C185" t="s">
        <v>291</v>
      </c>
      <c r="D185" t="s">
        <v>536</v>
      </c>
    </row>
    <row r="186" spans="1:4">
      <c r="A186" t="s">
        <v>739</v>
      </c>
      <c r="B186" t="s">
        <v>650</v>
      </c>
      <c r="C186" t="s">
        <v>292</v>
      </c>
      <c r="D186" t="s">
        <v>538</v>
      </c>
    </row>
    <row r="187" spans="1:4">
      <c r="A187" t="s">
        <v>740</v>
      </c>
      <c r="B187" t="s">
        <v>650</v>
      </c>
      <c r="C187" t="s">
        <v>293</v>
      </c>
      <c r="D187" t="s">
        <v>538</v>
      </c>
    </row>
    <row r="188" spans="1:4">
      <c r="A188" t="s">
        <v>741</v>
      </c>
      <c r="B188" t="s">
        <v>650</v>
      </c>
      <c r="C188" t="s">
        <v>294</v>
      </c>
      <c r="D188" t="s">
        <v>538</v>
      </c>
    </row>
    <row r="189" spans="1:4">
      <c r="A189" t="s">
        <v>742</v>
      </c>
      <c r="B189" t="s">
        <v>650</v>
      </c>
      <c r="C189" t="s">
        <v>295</v>
      </c>
      <c r="D189" t="s">
        <v>538</v>
      </c>
    </row>
    <row r="190" spans="1:4">
      <c r="A190" t="s">
        <v>743</v>
      </c>
      <c r="B190" t="s">
        <v>650</v>
      </c>
      <c r="C190" t="s">
        <v>296</v>
      </c>
      <c r="D190" t="s">
        <v>538</v>
      </c>
    </row>
    <row r="191" spans="1:4">
      <c r="A191" t="s">
        <v>744</v>
      </c>
      <c r="B191" t="s">
        <v>650</v>
      </c>
      <c r="C191" t="s">
        <v>297</v>
      </c>
      <c r="D191" t="s">
        <v>538</v>
      </c>
    </row>
    <row r="192" spans="1:4">
      <c r="A192" t="s">
        <v>745</v>
      </c>
      <c r="B192" t="s">
        <v>650</v>
      </c>
      <c r="C192" t="s">
        <v>298</v>
      </c>
      <c r="D192" t="s">
        <v>538</v>
      </c>
    </row>
    <row r="193" spans="1:4">
      <c r="A193" t="s">
        <v>746</v>
      </c>
      <c r="B193" t="s">
        <v>747</v>
      </c>
      <c r="C193" t="s">
        <v>267</v>
      </c>
      <c r="D193" t="s">
        <v>538</v>
      </c>
    </row>
    <row r="194" spans="1:4">
      <c r="A194" t="s">
        <v>748</v>
      </c>
      <c r="B194" t="s">
        <v>747</v>
      </c>
      <c r="C194" t="s">
        <v>268</v>
      </c>
      <c r="D194" t="s">
        <v>538</v>
      </c>
    </row>
    <row r="195" spans="1:4">
      <c r="A195" t="s">
        <v>749</v>
      </c>
      <c r="B195" t="s">
        <v>747</v>
      </c>
      <c r="C195" t="s">
        <v>269</v>
      </c>
      <c r="D195" t="s">
        <v>538</v>
      </c>
    </row>
    <row r="196" spans="1:4">
      <c r="A196" t="s">
        <v>750</v>
      </c>
      <c r="B196" t="s">
        <v>747</v>
      </c>
      <c r="C196" t="s">
        <v>270</v>
      </c>
      <c r="D196" t="s">
        <v>538</v>
      </c>
    </row>
    <row r="197" spans="1:4">
      <c r="A197" t="s">
        <v>751</v>
      </c>
      <c r="B197" t="s">
        <v>747</v>
      </c>
      <c r="C197" t="s">
        <v>271</v>
      </c>
      <c r="D197" t="s">
        <v>538</v>
      </c>
    </row>
    <row r="198" spans="1:4">
      <c r="A198" t="s">
        <v>752</v>
      </c>
      <c r="B198" t="s">
        <v>747</v>
      </c>
      <c r="C198" t="s">
        <v>51</v>
      </c>
      <c r="D198" t="s">
        <v>538</v>
      </c>
    </row>
    <row r="199" spans="1:4">
      <c r="A199" t="s">
        <v>753</v>
      </c>
      <c r="B199" t="s">
        <v>747</v>
      </c>
      <c r="C199" t="s">
        <v>52</v>
      </c>
      <c r="D199" t="s">
        <v>538</v>
      </c>
    </row>
    <row r="200" spans="1:4">
      <c r="A200" t="s">
        <v>754</v>
      </c>
      <c r="B200" t="s">
        <v>747</v>
      </c>
      <c r="C200" t="s">
        <v>53</v>
      </c>
      <c r="D200" t="s">
        <v>538</v>
      </c>
    </row>
    <row r="201" spans="1:4">
      <c r="A201" t="s">
        <v>755</v>
      </c>
      <c r="B201" t="s">
        <v>747</v>
      </c>
      <c r="C201" t="s">
        <v>54</v>
      </c>
      <c r="D201" t="s">
        <v>538</v>
      </c>
    </row>
    <row r="202" spans="1:4">
      <c r="A202" t="s">
        <v>756</v>
      </c>
      <c r="B202" t="s">
        <v>747</v>
      </c>
      <c r="C202" t="s">
        <v>55</v>
      </c>
      <c r="D202" t="s">
        <v>538</v>
      </c>
    </row>
    <row r="203" spans="1:4">
      <c r="A203" t="s">
        <v>757</v>
      </c>
      <c r="B203" t="s">
        <v>747</v>
      </c>
      <c r="C203" t="s">
        <v>56</v>
      </c>
      <c r="D203" t="s">
        <v>538</v>
      </c>
    </row>
    <row r="204" spans="1:4">
      <c r="A204" t="s">
        <v>758</v>
      </c>
      <c r="B204" t="s">
        <v>747</v>
      </c>
      <c r="C204" t="s">
        <v>57</v>
      </c>
      <c r="D204" t="s">
        <v>538</v>
      </c>
    </row>
    <row r="205" spans="1:4">
      <c r="A205" t="s">
        <v>759</v>
      </c>
      <c r="B205" t="s">
        <v>747</v>
      </c>
      <c r="C205" t="s">
        <v>58</v>
      </c>
      <c r="D205" t="s">
        <v>538</v>
      </c>
    </row>
    <row r="206" spans="1:4">
      <c r="A206" t="s">
        <v>760</v>
      </c>
      <c r="B206" t="s">
        <v>747</v>
      </c>
      <c r="C206" t="s">
        <v>59</v>
      </c>
      <c r="D206" t="s">
        <v>538</v>
      </c>
    </row>
    <row r="207" spans="1:4">
      <c r="A207" t="s">
        <v>761</v>
      </c>
      <c r="B207" t="s">
        <v>747</v>
      </c>
      <c r="C207" t="s">
        <v>60</v>
      </c>
      <c r="D207" t="s">
        <v>538</v>
      </c>
    </row>
    <row r="208" spans="1:4">
      <c r="A208" t="s">
        <v>762</v>
      </c>
      <c r="B208" t="s">
        <v>747</v>
      </c>
      <c r="C208" t="s">
        <v>61</v>
      </c>
      <c r="D208" t="s">
        <v>538</v>
      </c>
    </row>
    <row r="209" spans="1:4">
      <c r="A209" t="s">
        <v>763</v>
      </c>
      <c r="B209" t="s">
        <v>747</v>
      </c>
      <c r="C209" t="s">
        <v>62</v>
      </c>
      <c r="D209" t="s">
        <v>538</v>
      </c>
    </row>
    <row r="210" spans="1:4">
      <c r="A210" t="s">
        <v>764</v>
      </c>
      <c r="B210" t="s">
        <v>747</v>
      </c>
      <c r="C210" t="s">
        <v>63</v>
      </c>
      <c r="D210" t="s">
        <v>538</v>
      </c>
    </row>
    <row r="211" spans="1:4">
      <c r="A211" t="s">
        <v>765</v>
      </c>
      <c r="B211" t="s">
        <v>747</v>
      </c>
      <c r="C211" t="s">
        <v>0</v>
      </c>
      <c r="D211" t="s">
        <v>538</v>
      </c>
    </row>
    <row r="212" spans="1:4">
      <c r="A212" t="s">
        <v>766</v>
      </c>
      <c r="B212" t="s">
        <v>747</v>
      </c>
      <c r="C212" t="s">
        <v>1</v>
      </c>
      <c r="D212" t="s">
        <v>538</v>
      </c>
    </row>
    <row r="213" spans="1:4">
      <c r="A213" t="s">
        <v>767</v>
      </c>
      <c r="B213" t="s">
        <v>747</v>
      </c>
      <c r="C213" t="s">
        <v>2</v>
      </c>
      <c r="D213" t="s">
        <v>538</v>
      </c>
    </row>
    <row r="214" spans="1:4">
      <c r="A214" t="s">
        <v>768</v>
      </c>
      <c r="B214" t="s">
        <v>747</v>
      </c>
      <c r="C214" t="s">
        <v>3</v>
      </c>
      <c r="D214" t="s">
        <v>538</v>
      </c>
    </row>
    <row r="215" spans="1:4">
      <c r="A215" t="s">
        <v>769</v>
      </c>
      <c r="B215" t="s">
        <v>747</v>
      </c>
      <c r="C215" t="s">
        <v>4</v>
      </c>
      <c r="D215" t="s">
        <v>538</v>
      </c>
    </row>
    <row r="216" spans="1:4">
      <c r="A216" t="s">
        <v>770</v>
      </c>
      <c r="B216" t="s">
        <v>747</v>
      </c>
      <c r="C216" t="s">
        <v>5</v>
      </c>
      <c r="D216" t="s">
        <v>538</v>
      </c>
    </row>
    <row r="217" spans="1:4">
      <c r="A217" t="s">
        <v>771</v>
      </c>
      <c r="B217" t="s">
        <v>747</v>
      </c>
      <c r="C217" t="s">
        <v>6</v>
      </c>
      <c r="D217" t="s">
        <v>538</v>
      </c>
    </row>
    <row r="218" spans="1:4">
      <c r="A218" t="s">
        <v>772</v>
      </c>
      <c r="B218" t="s">
        <v>747</v>
      </c>
      <c r="C218" t="s">
        <v>7</v>
      </c>
      <c r="D218" t="s">
        <v>538</v>
      </c>
    </row>
    <row r="219" spans="1:4">
      <c r="A219" t="s">
        <v>773</v>
      </c>
      <c r="B219" t="s">
        <v>747</v>
      </c>
      <c r="C219" t="s">
        <v>8</v>
      </c>
      <c r="D219" t="s">
        <v>538</v>
      </c>
    </row>
    <row r="220" spans="1:4">
      <c r="A220" t="s">
        <v>774</v>
      </c>
      <c r="B220" t="s">
        <v>747</v>
      </c>
      <c r="C220" t="s">
        <v>9</v>
      </c>
      <c r="D220" t="s">
        <v>538</v>
      </c>
    </row>
    <row r="221" spans="1:4">
      <c r="A221" t="s">
        <v>775</v>
      </c>
      <c r="B221" t="s">
        <v>747</v>
      </c>
      <c r="C221" t="s">
        <v>10</v>
      </c>
      <c r="D221" t="s">
        <v>538</v>
      </c>
    </row>
    <row r="222" spans="1:4">
      <c r="A222" t="s">
        <v>776</v>
      </c>
      <c r="B222" t="s">
        <v>747</v>
      </c>
      <c r="C222" t="s">
        <v>11</v>
      </c>
      <c r="D222" t="s">
        <v>538</v>
      </c>
    </row>
    <row r="223" spans="1:4">
      <c r="A223" t="s">
        <v>777</v>
      </c>
      <c r="B223" t="s">
        <v>747</v>
      </c>
      <c r="C223" t="s">
        <v>12</v>
      </c>
      <c r="D223" t="s">
        <v>538</v>
      </c>
    </row>
    <row r="224" spans="1:4">
      <c r="A224" t="s">
        <v>778</v>
      </c>
      <c r="B224" t="s">
        <v>747</v>
      </c>
      <c r="C224" t="s">
        <v>13</v>
      </c>
      <c r="D224" t="s">
        <v>538</v>
      </c>
    </row>
    <row r="225" spans="1:4">
      <c r="A225" t="s">
        <v>779</v>
      </c>
      <c r="B225" t="s">
        <v>747</v>
      </c>
      <c r="C225" t="s">
        <v>14</v>
      </c>
      <c r="D225" t="s">
        <v>538</v>
      </c>
    </row>
    <row r="226" spans="1:4">
      <c r="A226" t="s">
        <v>780</v>
      </c>
      <c r="B226" t="s">
        <v>747</v>
      </c>
      <c r="C226" t="s">
        <v>15</v>
      </c>
      <c r="D226" t="s">
        <v>538</v>
      </c>
    </row>
    <row r="227" spans="1:4">
      <c r="A227" t="s">
        <v>781</v>
      </c>
      <c r="B227" t="s">
        <v>747</v>
      </c>
      <c r="C227" t="s">
        <v>16</v>
      </c>
      <c r="D227" t="s">
        <v>538</v>
      </c>
    </row>
    <row r="228" spans="1:4">
      <c r="A228" t="s">
        <v>782</v>
      </c>
      <c r="B228" t="s">
        <v>747</v>
      </c>
      <c r="C228" t="s">
        <v>17</v>
      </c>
      <c r="D228" t="s">
        <v>538</v>
      </c>
    </row>
    <row r="229" spans="1:4">
      <c r="A229" t="s">
        <v>783</v>
      </c>
      <c r="B229" t="s">
        <v>747</v>
      </c>
      <c r="C229" t="s">
        <v>18</v>
      </c>
      <c r="D229" t="s">
        <v>538</v>
      </c>
    </row>
    <row r="230" spans="1:4">
      <c r="A230" t="s">
        <v>784</v>
      </c>
      <c r="B230" t="s">
        <v>747</v>
      </c>
      <c r="C230" t="s">
        <v>19</v>
      </c>
      <c r="D230" t="s">
        <v>538</v>
      </c>
    </row>
    <row r="231" spans="1:4">
      <c r="A231" t="s">
        <v>785</v>
      </c>
      <c r="B231" t="s">
        <v>747</v>
      </c>
      <c r="C231" t="s">
        <v>20</v>
      </c>
      <c r="D231" t="s">
        <v>538</v>
      </c>
    </row>
    <row r="232" spans="1:4">
      <c r="A232" t="s">
        <v>786</v>
      </c>
      <c r="B232" t="s">
        <v>747</v>
      </c>
      <c r="C232" t="s">
        <v>21</v>
      </c>
      <c r="D232" t="s">
        <v>538</v>
      </c>
    </row>
    <row r="233" spans="1:4">
      <c r="A233" t="s">
        <v>787</v>
      </c>
      <c r="B233" t="s">
        <v>747</v>
      </c>
      <c r="C233" t="s">
        <v>22</v>
      </c>
      <c r="D233" t="s">
        <v>538</v>
      </c>
    </row>
    <row r="234" spans="1:4">
      <c r="A234" t="s">
        <v>788</v>
      </c>
      <c r="B234" t="s">
        <v>747</v>
      </c>
      <c r="C234" t="s">
        <v>23</v>
      </c>
      <c r="D234" t="s">
        <v>538</v>
      </c>
    </row>
    <row r="235" spans="1:4">
      <c r="A235" t="s">
        <v>789</v>
      </c>
      <c r="B235" t="s">
        <v>747</v>
      </c>
      <c r="C235" t="s">
        <v>24</v>
      </c>
      <c r="D235" t="s">
        <v>538</v>
      </c>
    </row>
    <row r="236" spans="1:4">
      <c r="A236" t="s">
        <v>790</v>
      </c>
      <c r="B236" t="s">
        <v>747</v>
      </c>
      <c r="C236" t="s">
        <v>25</v>
      </c>
      <c r="D236" t="s">
        <v>538</v>
      </c>
    </row>
    <row r="237" spans="1:4">
      <c r="A237" t="s">
        <v>791</v>
      </c>
      <c r="B237" t="s">
        <v>747</v>
      </c>
      <c r="C237" t="s">
        <v>26</v>
      </c>
      <c r="D237" t="s">
        <v>538</v>
      </c>
    </row>
    <row r="238" spans="1:4">
      <c r="A238" t="s">
        <v>792</v>
      </c>
      <c r="B238" t="s">
        <v>747</v>
      </c>
      <c r="C238" t="s">
        <v>27</v>
      </c>
      <c r="D238" t="s">
        <v>538</v>
      </c>
    </row>
    <row r="239" spans="1:4">
      <c r="A239" t="s">
        <v>793</v>
      </c>
      <c r="B239" t="s">
        <v>747</v>
      </c>
      <c r="C239" t="s">
        <v>28</v>
      </c>
      <c r="D239" t="s">
        <v>538</v>
      </c>
    </row>
    <row r="240" spans="1:4">
      <c r="A240" t="s">
        <v>794</v>
      </c>
      <c r="B240" t="s">
        <v>747</v>
      </c>
      <c r="C240" t="s">
        <v>29</v>
      </c>
      <c r="D240" t="s">
        <v>538</v>
      </c>
    </row>
    <row r="241" spans="1:4">
      <c r="A241" t="s">
        <v>795</v>
      </c>
      <c r="B241" t="s">
        <v>747</v>
      </c>
      <c r="C241" t="s">
        <v>272</v>
      </c>
      <c r="D241" t="s">
        <v>538</v>
      </c>
    </row>
    <row r="242" spans="1:4">
      <c r="A242" t="s">
        <v>796</v>
      </c>
      <c r="B242" t="s">
        <v>747</v>
      </c>
      <c r="C242" t="s">
        <v>273</v>
      </c>
      <c r="D242" t="s">
        <v>538</v>
      </c>
    </row>
    <row r="243" spans="1:4">
      <c r="A243" t="s">
        <v>797</v>
      </c>
      <c r="B243" t="s">
        <v>747</v>
      </c>
      <c r="C243" t="s">
        <v>274</v>
      </c>
      <c r="D243" t="s">
        <v>538</v>
      </c>
    </row>
    <row r="244" spans="1:4">
      <c r="A244" t="s">
        <v>798</v>
      </c>
      <c r="B244" t="s">
        <v>747</v>
      </c>
      <c r="C244" t="s">
        <v>275</v>
      </c>
      <c r="D244" t="s">
        <v>538</v>
      </c>
    </row>
    <row r="245" spans="1:4">
      <c r="A245" t="s">
        <v>799</v>
      </c>
      <c r="B245" t="s">
        <v>747</v>
      </c>
      <c r="C245" t="s">
        <v>276</v>
      </c>
      <c r="D245" t="s">
        <v>538</v>
      </c>
    </row>
    <row r="246" spans="1:4">
      <c r="A246" t="s">
        <v>800</v>
      </c>
      <c r="B246" t="s">
        <v>747</v>
      </c>
      <c r="C246" t="s">
        <v>277</v>
      </c>
      <c r="D246" t="s">
        <v>538</v>
      </c>
    </row>
    <row r="247" spans="1:4">
      <c r="A247" t="s">
        <v>801</v>
      </c>
      <c r="B247" t="s">
        <v>747</v>
      </c>
      <c r="C247" t="s">
        <v>278</v>
      </c>
      <c r="D247" t="s">
        <v>538</v>
      </c>
    </row>
    <row r="248" spans="1:4">
      <c r="A248" t="s">
        <v>802</v>
      </c>
      <c r="B248" t="s">
        <v>747</v>
      </c>
      <c r="C248" t="s">
        <v>279</v>
      </c>
      <c r="D248" t="s">
        <v>538</v>
      </c>
    </row>
    <row r="249" spans="1:4">
      <c r="A249" t="s">
        <v>803</v>
      </c>
      <c r="B249" t="s">
        <v>747</v>
      </c>
      <c r="C249" t="s">
        <v>280</v>
      </c>
      <c r="D249" t="s">
        <v>538</v>
      </c>
    </row>
    <row r="250" spans="1:4">
      <c r="A250" t="s">
        <v>804</v>
      </c>
      <c r="B250" t="s">
        <v>747</v>
      </c>
      <c r="C250" t="s">
        <v>281</v>
      </c>
      <c r="D250" t="s">
        <v>538</v>
      </c>
    </row>
    <row r="251" spans="1:4">
      <c r="A251" t="s">
        <v>805</v>
      </c>
      <c r="B251" t="s">
        <v>747</v>
      </c>
      <c r="C251" t="s">
        <v>282</v>
      </c>
      <c r="D251" t="s">
        <v>538</v>
      </c>
    </row>
    <row r="252" spans="1:4">
      <c r="A252" t="s">
        <v>806</v>
      </c>
      <c r="B252" t="s">
        <v>747</v>
      </c>
      <c r="C252" t="s">
        <v>283</v>
      </c>
      <c r="D252" t="s">
        <v>538</v>
      </c>
    </row>
    <row r="253" spans="1:4">
      <c r="A253" t="s">
        <v>807</v>
      </c>
      <c r="B253" t="s">
        <v>747</v>
      </c>
      <c r="C253" t="s">
        <v>284</v>
      </c>
      <c r="D253" t="s">
        <v>538</v>
      </c>
    </row>
    <row r="254" spans="1:4">
      <c r="A254" t="s">
        <v>808</v>
      </c>
      <c r="B254" t="s">
        <v>747</v>
      </c>
      <c r="C254" t="s">
        <v>285</v>
      </c>
      <c r="D254" t="s">
        <v>538</v>
      </c>
    </row>
    <row r="255" spans="1:4">
      <c r="A255" t="s">
        <v>809</v>
      </c>
      <c r="B255" t="s">
        <v>747</v>
      </c>
      <c r="C255" t="s">
        <v>286</v>
      </c>
      <c r="D255" t="s">
        <v>538</v>
      </c>
    </row>
    <row r="256" spans="1:4">
      <c r="A256" t="s">
        <v>810</v>
      </c>
      <c r="B256" t="s">
        <v>747</v>
      </c>
      <c r="C256" t="s">
        <v>30</v>
      </c>
      <c r="D256" t="s">
        <v>538</v>
      </c>
    </row>
    <row r="257" spans="1:4">
      <c r="A257" t="s">
        <v>811</v>
      </c>
      <c r="B257" t="s">
        <v>747</v>
      </c>
      <c r="C257" t="s">
        <v>31</v>
      </c>
      <c r="D257" t="s">
        <v>538</v>
      </c>
    </row>
    <row r="258" spans="1:4">
      <c r="A258" t="s">
        <v>812</v>
      </c>
      <c r="B258" t="s">
        <v>747</v>
      </c>
      <c r="C258" t="s">
        <v>32</v>
      </c>
      <c r="D258" t="s">
        <v>538</v>
      </c>
    </row>
    <row r="259" spans="1:4">
      <c r="A259" t="s">
        <v>813</v>
      </c>
      <c r="B259" t="s">
        <v>747</v>
      </c>
      <c r="C259" t="s">
        <v>33</v>
      </c>
      <c r="D259" t="s">
        <v>538</v>
      </c>
    </row>
    <row r="260" spans="1:4">
      <c r="A260" t="s">
        <v>814</v>
      </c>
      <c r="B260" t="s">
        <v>747</v>
      </c>
      <c r="C260" t="s">
        <v>34</v>
      </c>
      <c r="D260" t="s">
        <v>538</v>
      </c>
    </row>
    <row r="261" spans="1:4">
      <c r="A261" t="s">
        <v>815</v>
      </c>
      <c r="B261" t="s">
        <v>747</v>
      </c>
      <c r="C261" t="s">
        <v>35</v>
      </c>
      <c r="D261" t="s">
        <v>538</v>
      </c>
    </row>
    <row r="262" spans="1:4">
      <c r="A262" t="s">
        <v>816</v>
      </c>
      <c r="B262" t="s">
        <v>747</v>
      </c>
      <c r="C262" t="s">
        <v>36</v>
      </c>
      <c r="D262" t="s">
        <v>538</v>
      </c>
    </row>
    <row r="263" spans="1:4">
      <c r="A263" t="s">
        <v>817</v>
      </c>
      <c r="B263" t="s">
        <v>747</v>
      </c>
      <c r="C263" t="s">
        <v>37</v>
      </c>
      <c r="D263" t="s">
        <v>538</v>
      </c>
    </row>
    <row r="264" spans="1:4">
      <c r="A264" t="s">
        <v>818</v>
      </c>
      <c r="B264" t="s">
        <v>747</v>
      </c>
      <c r="C264" t="s">
        <v>38</v>
      </c>
      <c r="D264" t="s">
        <v>538</v>
      </c>
    </row>
    <row r="265" spans="1:4">
      <c r="A265" t="s">
        <v>819</v>
      </c>
      <c r="B265" t="s">
        <v>747</v>
      </c>
      <c r="C265" t="s">
        <v>39</v>
      </c>
      <c r="D265" t="s">
        <v>538</v>
      </c>
    </row>
    <row r="266" spans="1:4">
      <c r="A266" t="s">
        <v>820</v>
      </c>
      <c r="B266" t="s">
        <v>747</v>
      </c>
      <c r="C266" t="s">
        <v>40</v>
      </c>
      <c r="D266" t="s">
        <v>538</v>
      </c>
    </row>
    <row r="267" spans="1:4">
      <c r="A267" t="s">
        <v>821</v>
      </c>
      <c r="B267" t="s">
        <v>747</v>
      </c>
      <c r="C267" t="s">
        <v>41</v>
      </c>
      <c r="D267" t="s">
        <v>538</v>
      </c>
    </row>
    <row r="268" spans="1:4">
      <c r="A268" t="s">
        <v>822</v>
      </c>
      <c r="B268" t="s">
        <v>747</v>
      </c>
      <c r="C268" t="s">
        <v>42</v>
      </c>
      <c r="D268" t="s">
        <v>538</v>
      </c>
    </row>
    <row r="269" spans="1:4">
      <c r="A269" t="s">
        <v>823</v>
      </c>
      <c r="B269" t="s">
        <v>747</v>
      </c>
      <c r="C269" t="s">
        <v>43</v>
      </c>
      <c r="D269" t="s">
        <v>538</v>
      </c>
    </row>
    <row r="270" spans="1:4">
      <c r="A270" t="s">
        <v>824</v>
      </c>
      <c r="B270" t="s">
        <v>747</v>
      </c>
      <c r="C270" t="s">
        <v>44</v>
      </c>
      <c r="D270" t="s">
        <v>538</v>
      </c>
    </row>
    <row r="271" spans="1:4">
      <c r="A271" t="s">
        <v>825</v>
      </c>
      <c r="B271" t="s">
        <v>747</v>
      </c>
      <c r="C271" t="s">
        <v>45</v>
      </c>
      <c r="D271" t="s">
        <v>538</v>
      </c>
    </row>
    <row r="272" spans="1:4">
      <c r="A272" t="s">
        <v>826</v>
      </c>
      <c r="B272" t="s">
        <v>747</v>
      </c>
      <c r="C272" t="s">
        <v>46</v>
      </c>
      <c r="D272" t="s">
        <v>538</v>
      </c>
    </row>
    <row r="273" spans="1:4">
      <c r="A273" t="s">
        <v>827</v>
      </c>
      <c r="B273" t="s">
        <v>747</v>
      </c>
      <c r="C273" t="s">
        <v>47</v>
      </c>
      <c r="D273" t="s">
        <v>538</v>
      </c>
    </row>
    <row r="274" spans="1:4">
      <c r="A274" t="s">
        <v>828</v>
      </c>
      <c r="B274" t="s">
        <v>747</v>
      </c>
      <c r="C274" t="s">
        <v>48</v>
      </c>
      <c r="D274" t="s">
        <v>538</v>
      </c>
    </row>
    <row r="275" spans="1:4">
      <c r="A275" t="s">
        <v>829</v>
      </c>
      <c r="B275" t="s">
        <v>747</v>
      </c>
      <c r="C275" t="s">
        <v>49</v>
      </c>
      <c r="D275" t="s">
        <v>538</v>
      </c>
    </row>
    <row r="276" spans="1:4">
      <c r="A276" t="s">
        <v>830</v>
      </c>
      <c r="B276" t="s">
        <v>747</v>
      </c>
      <c r="C276" t="s">
        <v>50</v>
      </c>
      <c r="D276" t="s">
        <v>538</v>
      </c>
    </row>
    <row r="277" spans="1:4">
      <c r="A277" t="s">
        <v>831</v>
      </c>
      <c r="B277" t="s">
        <v>747</v>
      </c>
      <c r="C277" t="s">
        <v>287</v>
      </c>
      <c r="D277" t="s">
        <v>538</v>
      </c>
    </row>
    <row r="278" spans="1:4">
      <c r="A278" t="s">
        <v>832</v>
      </c>
      <c r="B278" t="s">
        <v>747</v>
      </c>
      <c r="C278" t="s">
        <v>288</v>
      </c>
      <c r="D278" t="s">
        <v>538</v>
      </c>
    </row>
    <row r="279" spans="1:4">
      <c r="A279" t="s">
        <v>833</v>
      </c>
      <c r="B279" t="s">
        <v>747</v>
      </c>
      <c r="C279" t="s">
        <v>289</v>
      </c>
      <c r="D279" t="s">
        <v>538</v>
      </c>
    </row>
    <row r="280" spans="1:4">
      <c r="A280" t="s">
        <v>834</v>
      </c>
      <c r="B280" t="s">
        <v>747</v>
      </c>
      <c r="C280" t="s">
        <v>290</v>
      </c>
      <c r="D280" t="s">
        <v>538</v>
      </c>
    </row>
    <row r="281" spans="1:4">
      <c r="A281" t="s">
        <v>835</v>
      </c>
      <c r="B281" t="s">
        <v>747</v>
      </c>
      <c r="C281" t="s">
        <v>291</v>
      </c>
      <c r="D281" t="s">
        <v>538</v>
      </c>
    </row>
    <row r="282" spans="1:4">
      <c r="A282" t="s">
        <v>836</v>
      </c>
      <c r="B282" t="s">
        <v>747</v>
      </c>
      <c r="C282" t="s">
        <v>292</v>
      </c>
      <c r="D282" t="s">
        <v>538</v>
      </c>
    </row>
    <row r="283" spans="1:4">
      <c r="A283" t="s">
        <v>837</v>
      </c>
      <c r="B283" t="s">
        <v>747</v>
      </c>
      <c r="C283" t="s">
        <v>293</v>
      </c>
      <c r="D283" t="s">
        <v>538</v>
      </c>
    </row>
    <row r="284" spans="1:4">
      <c r="A284" t="s">
        <v>838</v>
      </c>
      <c r="B284" t="s">
        <v>747</v>
      </c>
      <c r="C284" t="s">
        <v>294</v>
      </c>
      <c r="D284" t="s">
        <v>538</v>
      </c>
    </row>
    <row r="285" spans="1:4">
      <c r="A285" t="s">
        <v>839</v>
      </c>
      <c r="B285" t="s">
        <v>747</v>
      </c>
      <c r="C285" t="s">
        <v>295</v>
      </c>
      <c r="D285" t="s">
        <v>538</v>
      </c>
    </row>
    <row r="286" spans="1:4">
      <c r="A286" t="s">
        <v>840</v>
      </c>
      <c r="B286" t="s">
        <v>747</v>
      </c>
      <c r="C286" t="s">
        <v>296</v>
      </c>
      <c r="D286" t="s">
        <v>538</v>
      </c>
    </row>
    <row r="287" spans="1:4">
      <c r="A287" t="s">
        <v>841</v>
      </c>
      <c r="B287" t="s">
        <v>747</v>
      </c>
      <c r="C287" t="s">
        <v>297</v>
      </c>
      <c r="D287" t="s">
        <v>538</v>
      </c>
    </row>
    <row r="288" spans="1:4">
      <c r="A288" t="s">
        <v>842</v>
      </c>
      <c r="B288" t="s">
        <v>747</v>
      </c>
      <c r="C288" t="s">
        <v>298</v>
      </c>
      <c r="D288" t="s">
        <v>538</v>
      </c>
    </row>
    <row r="289" spans="1:4">
      <c r="A289" t="s">
        <v>843</v>
      </c>
      <c r="B289" t="s">
        <v>844</v>
      </c>
      <c r="C289" t="s">
        <v>267</v>
      </c>
      <c r="D289" t="s">
        <v>538</v>
      </c>
    </row>
    <row r="290" spans="1:4">
      <c r="A290" t="s">
        <v>845</v>
      </c>
      <c r="B290" t="s">
        <v>844</v>
      </c>
      <c r="C290" t="s">
        <v>268</v>
      </c>
      <c r="D290" t="s">
        <v>538</v>
      </c>
    </row>
    <row r="291" spans="1:4">
      <c r="A291" t="s">
        <v>846</v>
      </c>
      <c r="B291" t="s">
        <v>844</v>
      </c>
      <c r="C291" t="s">
        <v>269</v>
      </c>
      <c r="D291" t="s">
        <v>538</v>
      </c>
    </row>
    <row r="292" spans="1:4">
      <c r="A292" t="s">
        <v>847</v>
      </c>
      <c r="B292" t="s">
        <v>844</v>
      </c>
      <c r="C292" t="s">
        <v>270</v>
      </c>
      <c r="D292" t="s">
        <v>538</v>
      </c>
    </row>
    <row r="293" spans="1:4">
      <c r="A293" t="s">
        <v>848</v>
      </c>
      <c r="B293" t="s">
        <v>844</v>
      </c>
      <c r="C293" t="s">
        <v>271</v>
      </c>
      <c r="D293" t="s">
        <v>538</v>
      </c>
    </row>
    <row r="294" spans="1:4">
      <c r="A294" t="s">
        <v>849</v>
      </c>
      <c r="B294" t="s">
        <v>844</v>
      </c>
      <c r="C294" t="s">
        <v>51</v>
      </c>
      <c r="D294" t="s">
        <v>538</v>
      </c>
    </row>
    <row r="295" spans="1:4">
      <c r="A295" t="s">
        <v>850</v>
      </c>
      <c r="B295" t="s">
        <v>844</v>
      </c>
      <c r="C295" t="s">
        <v>52</v>
      </c>
      <c r="D295" t="s">
        <v>538</v>
      </c>
    </row>
    <row r="296" spans="1:4">
      <c r="A296" t="s">
        <v>851</v>
      </c>
      <c r="B296" t="s">
        <v>844</v>
      </c>
      <c r="C296" t="s">
        <v>53</v>
      </c>
      <c r="D296" t="s">
        <v>538</v>
      </c>
    </row>
    <row r="297" spans="1:4">
      <c r="A297" t="s">
        <v>852</v>
      </c>
      <c r="B297" t="s">
        <v>844</v>
      </c>
      <c r="C297" t="s">
        <v>54</v>
      </c>
      <c r="D297" t="s">
        <v>538</v>
      </c>
    </row>
    <row r="298" spans="1:4">
      <c r="A298" t="s">
        <v>853</v>
      </c>
      <c r="B298" t="s">
        <v>844</v>
      </c>
      <c r="C298" t="s">
        <v>55</v>
      </c>
      <c r="D298" t="s">
        <v>538</v>
      </c>
    </row>
    <row r="299" spans="1:4">
      <c r="A299" t="s">
        <v>854</v>
      </c>
      <c r="B299" t="s">
        <v>844</v>
      </c>
      <c r="C299" t="s">
        <v>56</v>
      </c>
      <c r="D299" t="s">
        <v>536</v>
      </c>
    </row>
    <row r="300" spans="1:4">
      <c r="A300" t="s">
        <v>855</v>
      </c>
      <c r="B300" t="s">
        <v>844</v>
      </c>
      <c r="C300" t="s">
        <v>57</v>
      </c>
      <c r="D300" t="s">
        <v>536</v>
      </c>
    </row>
    <row r="301" spans="1:4">
      <c r="A301" t="s">
        <v>856</v>
      </c>
      <c r="B301" t="s">
        <v>844</v>
      </c>
      <c r="C301" t="s">
        <v>58</v>
      </c>
      <c r="D301" t="s">
        <v>536</v>
      </c>
    </row>
    <row r="302" spans="1:4">
      <c r="A302" t="s">
        <v>857</v>
      </c>
      <c r="B302" t="s">
        <v>844</v>
      </c>
      <c r="C302" t="s">
        <v>59</v>
      </c>
      <c r="D302" t="s">
        <v>536</v>
      </c>
    </row>
    <row r="303" spans="1:4">
      <c r="A303" t="s">
        <v>858</v>
      </c>
      <c r="B303" t="s">
        <v>844</v>
      </c>
      <c r="C303" t="s">
        <v>60</v>
      </c>
      <c r="D303" t="s">
        <v>536</v>
      </c>
    </row>
    <row r="304" spans="1:4">
      <c r="A304" t="s">
        <v>859</v>
      </c>
      <c r="B304" t="s">
        <v>844</v>
      </c>
      <c r="C304" t="s">
        <v>61</v>
      </c>
      <c r="D304" t="s">
        <v>536</v>
      </c>
    </row>
    <row r="305" spans="1:4">
      <c r="A305" t="s">
        <v>860</v>
      </c>
      <c r="B305" t="s">
        <v>844</v>
      </c>
      <c r="C305" t="s">
        <v>62</v>
      </c>
      <c r="D305" t="s">
        <v>536</v>
      </c>
    </row>
    <row r="306" spans="1:4">
      <c r="A306" t="s">
        <v>861</v>
      </c>
      <c r="B306" t="s">
        <v>844</v>
      </c>
      <c r="C306" t="s">
        <v>63</v>
      </c>
      <c r="D306" t="s">
        <v>536</v>
      </c>
    </row>
    <row r="307" spans="1:4">
      <c r="A307" t="s">
        <v>862</v>
      </c>
      <c r="B307" t="s">
        <v>844</v>
      </c>
      <c r="C307" t="s">
        <v>0</v>
      </c>
      <c r="D307" t="s">
        <v>536</v>
      </c>
    </row>
    <row r="308" spans="1:4">
      <c r="A308" t="s">
        <v>863</v>
      </c>
      <c r="B308" t="s">
        <v>844</v>
      </c>
      <c r="C308" t="s">
        <v>1</v>
      </c>
      <c r="D308" t="s">
        <v>538</v>
      </c>
    </row>
    <row r="309" spans="1:4">
      <c r="A309" t="s">
        <v>864</v>
      </c>
      <c r="B309" t="s">
        <v>844</v>
      </c>
      <c r="C309" t="s">
        <v>2</v>
      </c>
      <c r="D309" t="s">
        <v>538</v>
      </c>
    </row>
    <row r="310" spans="1:4">
      <c r="A310" t="s">
        <v>865</v>
      </c>
      <c r="B310" t="s">
        <v>844</v>
      </c>
      <c r="C310" t="s">
        <v>3</v>
      </c>
      <c r="D310" t="s">
        <v>538</v>
      </c>
    </row>
    <row r="311" spans="1:4">
      <c r="A311" t="s">
        <v>866</v>
      </c>
      <c r="B311" t="s">
        <v>844</v>
      </c>
      <c r="C311" t="s">
        <v>4</v>
      </c>
      <c r="D311" t="s">
        <v>538</v>
      </c>
    </row>
    <row r="312" spans="1:4">
      <c r="A312" t="s">
        <v>867</v>
      </c>
      <c r="B312" t="s">
        <v>844</v>
      </c>
      <c r="C312" t="s">
        <v>5</v>
      </c>
      <c r="D312" t="s">
        <v>536</v>
      </c>
    </row>
    <row r="313" spans="1:4">
      <c r="A313" t="s">
        <v>868</v>
      </c>
      <c r="B313" t="s">
        <v>844</v>
      </c>
      <c r="C313" t="s">
        <v>6</v>
      </c>
      <c r="D313" t="s">
        <v>536</v>
      </c>
    </row>
    <row r="314" spans="1:4">
      <c r="A314" t="s">
        <v>869</v>
      </c>
      <c r="B314" t="s">
        <v>844</v>
      </c>
      <c r="C314" t="s">
        <v>7</v>
      </c>
      <c r="D314" t="s">
        <v>536</v>
      </c>
    </row>
    <row r="315" spans="1:4">
      <c r="A315" t="s">
        <v>870</v>
      </c>
      <c r="B315" t="s">
        <v>844</v>
      </c>
      <c r="C315" t="s">
        <v>8</v>
      </c>
      <c r="D315" t="s">
        <v>536</v>
      </c>
    </row>
    <row r="316" spans="1:4">
      <c r="A316" t="s">
        <v>871</v>
      </c>
      <c r="B316" t="s">
        <v>844</v>
      </c>
      <c r="C316" t="s">
        <v>9</v>
      </c>
      <c r="D316" t="s">
        <v>536</v>
      </c>
    </row>
    <row r="317" spans="1:4">
      <c r="A317" t="s">
        <v>872</v>
      </c>
      <c r="B317" t="s">
        <v>844</v>
      </c>
      <c r="C317" t="s">
        <v>10</v>
      </c>
      <c r="D317" t="s">
        <v>538</v>
      </c>
    </row>
    <row r="318" spans="1:4">
      <c r="A318" t="s">
        <v>873</v>
      </c>
      <c r="B318" t="s">
        <v>844</v>
      </c>
      <c r="C318" t="s">
        <v>11</v>
      </c>
      <c r="D318" t="s">
        <v>538</v>
      </c>
    </row>
    <row r="319" spans="1:4">
      <c r="A319" t="s">
        <v>874</v>
      </c>
      <c r="B319" t="s">
        <v>844</v>
      </c>
      <c r="C319" t="s">
        <v>12</v>
      </c>
      <c r="D319" t="s">
        <v>538</v>
      </c>
    </row>
    <row r="320" spans="1:4">
      <c r="A320" t="s">
        <v>875</v>
      </c>
      <c r="B320" t="s">
        <v>844</v>
      </c>
      <c r="C320" t="s">
        <v>13</v>
      </c>
      <c r="D320" t="s">
        <v>536</v>
      </c>
    </row>
    <row r="321" spans="1:4">
      <c r="A321" t="s">
        <v>876</v>
      </c>
      <c r="B321" t="s">
        <v>844</v>
      </c>
      <c r="C321" t="s">
        <v>14</v>
      </c>
      <c r="D321" t="s">
        <v>536</v>
      </c>
    </row>
    <row r="322" spans="1:4">
      <c r="A322" t="s">
        <v>877</v>
      </c>
      <c r="B322" t="s">
        <v>844</v>
      </c>
      <c r="C322" t="s">
        <v>15</v>
      </c>
      <c r="D322" t="s">
        <v>538</v>
      </c>
    </row>
    <row r="323" spans="1:4">
      <c r="A323" t="s">
        <v>878</v>
      </c>
      <c r="B323" t="s">
        <v>844</v>
      </c>
      <c r="C323" t="s">
        <v>16</v>
      </c>
      <c r="D323" t="s">
        <v>538</v>
      </c>
    </row>
    <row r="324" spans="1:4">
      <c r="A324" t="s">
        <v>879</v>
      </c>
      <c r="B324" t="s">
        <v>844</v>
      </c>
      <c r="C324" t="s">
        <v>17</v>
      </c>
      <c r="D324" t="s">
        <v>538</v>
      </c>
    </row>
    <row r="325" spans="1:4">
      <c r="A325" t="s">
        <v>880</v>
      </c>
      <c r="B325" t="s">
        <v>844</v>
      </c>
      <c r="C325" t="s">
        <v>18</v>
      </c>
      <c r="D325" t="s">
        <v>538</v>
      </c>
    </row>
    <row r="326" spans="1:4">
      <c r="A326" t="s">
        <v>881</v>
      </c>
      <c r="B326" t="s">
        <v>844</v>
      </c>
      <c r="C326" t="s">
        <v>19</v>
      </c>
      <c r="D326" t="s">
        <v>538</v>
      </c>
    </row>
    <row r="327" spans="1:4">
      <c r="A327" t="s">
        <v>882</v>
      </c>
      <c r="B327" t="s">
        <v>844</v>
      </c>
      <c r="C327" t="s">
        <v>20</v>
      </c>
      <c r="D327" t="s">
        <v>538</v>
      </c>
    </row>
    <row r="328" spans="1:4">
      <c r="A328" t="s">
        <v>883</v>
      </c>
      <c r="B328" t="s">
        <v>844</v>
      </c>
      <c r="C328" t="s">
        <v>21</v>
      </c>
      <c r="D328" t="s">
        <v>538</v>
      </c>
    </row>
    <row r="329" spans="1:4">
      <c r="A329" t="s">
        <v>884</v>
      </c>
      <c r="B329" t="s">
        <v>844</v>
      </c>
      <c r="C329" t="s">
        <v>22</v>
      </c>
      <c r="D329" t="s">
        <v>538</v>
      </c>
    </row>
    <row r="330" spans="1:4">
      <c r="A330" t="s">
        <v>885</v>
      </c>
      <c r="B330" t="s">
        <v>844</v>
      </c>
      <c r="C330" t="s">
        <v>23</v>
      </c>
      <c r="D330" t="s">
        <v>538</v>
      </c>
    </row>
    <row r="331" spans="1:4">
      <c r="A331" t="s">
        <v>886</v>
      </c>
      <c r="B331" t="s">
        <v>844</v>
      </c>
      <c r="C331" t="s">
        <v>24</v>
      </c>
      <c r="D331" t="s">
        <v>538</v>
      </c>
    </row>
    <row r="332" spans="1:4">
      <c r="A332" t="s">
        <v>887</v>
      </c>
      <c r="B332" t="s">
        <v>844</v>
      </c>
      <c r="C332" t="s">
        <v>25</v>
      </c>
      <c r="D332" t="s">
        <v>538</v>
      </c>
    </row>
    <row r="333" spans="1:4">
      <c r="A333" t="s">
        <v>888</v>
      </c>
      <c r="B333" t="s">
        <v>844</v>
      </c>
      <c r="C333" t="s">
        <v>26</v>
      </c>
      <c r="D333" t="s">
        <v>538</v>
      </c>
    </row>
    <row r="334" spans="1:4">
      <c r="A334" t="s">
        <v>889</v>
      </c>
      <c r="B334" t="s">
        <v>844</v>
      </c>
      <c r="C334" t="s">
        <v>27</v>
      </c>
      <c r="D334" t="s">
        <v>536</v>
      </c>
    </row>
    <row r="335" spans="1:4">
      <c r="A335" t="s">
        <v>890</v>
      </c>
      <c r="B335" t="s">
        <v>844</v>
      </c>
      <c r="C335" t="s">
        <v>28</v>
      </c>
      <c r="D335" t="s">
        <v>536</v>
      </c>
    </row>
    <row r="336" spans="1:4">
      <c r="A336" t="s">
        <v>891</v>
      </c>
      <c r="B336" t="s">
        <v>844</v>
      </c>
      <c r="C336" t="s">
        <v>29</v>
      </c>
      <c r="D336" t="s">
        <v>538</v>
      </c>
    </row>
    <row r="337" spans="1:4">
      <c r="A337" t="s">
        <v>892</v>
      </c>
      <c r="B337" t="s">
        <v>844</v>
      </c>
      <c r="C337" t="s">
        <v>272</v>
      </c>
      <c r="D337" t="s">
        <v>538</v>
      </c>
    </row>
    <row r="338" spans="1:4">
      <c r="A338" t="s">
        <v>893</v>
      </c>
      <c r="B338" t="s">
        <v>844</v>
      </c>
      <c r="C338" t="s">
        <v>273</v>
      </c>
      <c r="D338" t="s">
        <v>538</v>
      </c>
    </row>
    <row r="339" spans="1:4">
      <c r="A339" t="s">
        <v>894</v>
      </c>
      <c r="B339" t="s">
        <v>844</v>
      </c>
      <c r="C339" t="s">
        <v>274</v>
      </c>
      <c r="D339" t="s">
        <v>538</v>
      </c>
    </row>
    <row r="340" spans="1:4">
      <c r="A340" t="s">
        <v>895</v>
      </c>
      <c r="B340" t="s">
        <v>844</v>
      </c>
      <c r="C340" t="s">
        <v>275</v>
      </c>
      <c r="D340" t="s">
        <v>536</v>
      </c>
    </row>
    <row r="341" spans="1:4">
      <c r="A341" t="s">
        <v>896</v>
      </c>
      <c r="B341" t="s">
        <v>844</v>
      </c>
      <c r="C341" t="s">
        <v>276</v>
      </c>
      <c r="D341" t="s">
        <v>536</v>
      </c>
    </row>
    <row r="342" spans="1:4">
      <c r="A342" t="s">
        <v>897</v>
      </c>
      <c r="B342" t="s">
        <v>844</v>
      </c>
      <c r="C342" t="s">
        <v>277</v>
      </c>
      <c r="D342" t="s">
        <v>536</v>
      </c>
    </row>
    <row r="343" spans="1:4">
      <c r="A343" t="s">
        <v>898</v>
      </c>
      <c r="B343" t="s">
        <v>844</v>
      </c>
      <c r="C343" t="s">
        <v>278</v>
      </c>
      <c r="D343" t="s">
        <v>536</v>
      </c>
    </row>
    <row r="344" spans="1:4">
      <c r="A344" t="s">
        <v>899</v>
      </c>
      <c r="B344" t="s">
        <v>844</v>
      </c>
      <c r="C344" t="s">
        <v>279</v>
      </c>
      <c r="D344" t="s">
        <v>536</v>
      </c>
    </row>
    <row r="345" spans="1:4">
      <c r="A345" t="s">
        <v>900</v>
      </c>
      <c r="B345" t="s">
        <v>844</v>
      </c>
      <c r="C345" t="s">
        <v>280</v>
      </c>
      <c r="D345" t="s">
        <v>536</v>
      </c>
    </row>
    <row r="346" spans="1:4">
      <c r="A346" t="s">
        <v>901</v>
      </c>
      <c r="B346" t="s">
        <v>844</v>
      </c>
      <c r="C346" t="s">
        <v>281</v>
      </c>
      <c r="D346" t="s">
        <v>536</v>
      </c>
    </row>
    <row r="347" spans="1:4">
      <c r="A347" t="s">
        <v>902</v>
      </c>
      <c r="B347" t="s">
        <v>844</v>
      </c>
      <c r="C347" t="s">
        <v>282</v>
      </c>
      <c r="D347" t="s">
        <v>536</v>
      </c>
    </row>
    <row r="348" spans="1:4">
      <c r="A348" t="s">
        <v>903</v>
      </c>
      <c r="B348" t="s">
        <v>844</v>
      </c>
      <c r="C348" t="s">
        <v>283</v>
      </c>
      <c r="D348" t="s">
        <v>536</v>
      </c>
    </row>
    <row r="349" spans="1:4">
      <c r="A349" t="s">
        <v>904</v>
      </c>
      <c r="B349" t="s">
        <v>844</v>
      </c>
      <c r="C349" t="s">
        <v>284</v>
      </c>
      <c r="D349" t="s">
        <v>536</v>
      </c>
    </row>
    <row r="350" spans="1:4">
      <c r="A350" t="s">
        <v>905</v>
      </c>
      <c r="B350" t="s">
        <v>844</v>
      </c>
      <c r="C350" t="s">
        <v>285</v>
      </c>
      <c r="D350" t="s">
        <v>536</v>
      </c>
    </row>
    <row r="351" spans="1:4">
      <c r="A351" t="s">
        <v>906</v>
      </c>
      <c r="B351" t="s">
        <v>844</v>
      </c>
      <c r="C351" t="s">
        <v>286</v>
      </c>
      <c r="D351" t="s">
        <v>536</v>
      </c>
    </row>
    <row r="352" spans="1:4">
      <c r="A352" t="s">
        <v>907</v>
      </c>
      <c r="B352" t="s">
        <v>844</v>
      </c>
      <c r="C352" t="s">
        <v>30</v>
      </c>
      <c r="D352" t="s">
        <v>536</v>
      </c>
    </row>
    <row r="353" spans="1:4">
      <c r="A353" t="s">
        <v>908</v>
      </c>
      <c r="B353" t="s">
        <v>844</v>
      </c>
      <c r="C353" t="s">
        <v>31</v>
      </c>
      <c r="D353" t="s">
        <v>536</v>
      </c>
    </row>
    <row r="354" spans="1:4">
      <c r="A354" t="s">
        <v>909</v>
      </c>
      <c r="B354" t="s">
        <v>844</v>
      </c>
      <c r="C354" t="s">
        <v>32</v>
      </c>
      <c r="D354" t="s">
        <v>536</v>
      </c>
    </row>
    <row r="355" spans="1:4">
      <c r="A355" t="s">
        <v>910</v>
      </c>
      <c r="B355" t="s">
        <v>844</v>
      </c>
      <c r="C355" t="s">
        <v>33</v>
      </c>
      <c r="D355" t="s">
        <v>536</v>
      </c>
    </row>
    <row r="356" spans="1:4">
      <c r="A356" t="s">
        <v>911</v>
      </c>
      <c r="B356" t="s">
        <v>844</v>
      </c>
      <c r="C356" t="s">
        <v>34</v>
      </c>
      <c r="D356" t="s">
        <v>536</v>
      </c>
    </row>
    <row r="357" spans="1:4">
      <c r="A357" t="s">
        <v>912</v>
      </c>
      <c r="B357" t="s">
        <v>844</v>
      </c>
      <c r="C357" t="s">
        <v>35</v>
      </c>
      <c r="D357" t="s">
        <v>536</v>
      </c>
    </row>
    <row r="358" spans="1:4">
      <c r="A358" t="s">
        <v>913</v>
      </c>
      <c r="B358" t="s">
        <v>844</v>
      </c>
      <c r="C358" t="s">
        <v>36</v>
      </c>
      <c r="D358" t="s">
        <v>536</v>
      </c>
    </row>
    <row r="359" spans="1:4">
      <c r="A359" t="s">
        <v>914</v>
      </c>
      <c r="B359" t="s">
        <v>844</v>
      </c>
      <c r="C359" t="s">
        <v>37</v>
      </c>
      <c r="D359" t="s">
        <v>536</v>
      </c>
    </row>
    <row r="360" spans="1:4">
      <c r="A360" t="s">
        <v>915</v>
      </c>
      <c r="B360" t="s">
        <v>844</v>
      </c>
      <c r="C360" t="s">
        <v>38</v>
      </c>
      <c r="D360" t="s">
        <v>536</v>
      </c>
    </row>
    <row r="361" spans="1:4">
      <c r="A361" t="s">
        <v>916</v>
      </c>
      <c r="B361" t="s">
        <v>844</v>
      </c>
      <c r="C361" t="s">
        <v>39</v>
      </c>
      <c r="D361" t="s">
        <v>536</v>
      </c>
    </row>
    <row r="362" spans="1:4">
      <c r="A362" t="s">
        <v>917</v>
      </c>
      <c r="B362" t="s">
        <v>844</v>
      </c>
      <c r="C362" t="s">
        <v>40</v>
      </c>
      <c r="D362" t="s">
        <v>536</v>
      </c>
    </row>
    <row r="363" spans="1:4">
      <c r="A363" t="s">
        <v>918</v>
      </c>
      <c r="B363" t="s">
        <v>844</v>
      </c>
      <c r="C363" t="s">
        <v>41</v>
      </c>
      <c r="D363" t="s">
        <v>536</v>
      </c>
    </row>
    <row r="364" spans="1:4">
      <c r="A364" t="s">
        <v>919</v>
      </c>
      <c r="B364" t="s">
        <v>844</v>
      </c>
      <c r="C364" t="s">
        <v>42</v>
      </c>
      <c r="D364" t="s">
        <v>536</v>
      </c>
    </row>
    <row r="365" spans="1:4">
      <c r="A365" t="s">
        <v>920</v>
      </c>
      <c r="B365" t="s">
        <v>844</v>
      </c>
      <c r="C365" t="s">
        <v>43</v>
      </c>
      <c r="D365" t="s">
        <v>536</v>
      </c>
    </row>
    <row r="366" spans="1:4">
      <c r="A366" t="s">
        <v>921</v>
      </c>
      <c r="B366" t="s">
        <v>844</v>
      </c>
      <c r="C366" t="s">
        <v>44</v>
      </c>
      <c r="D366" t="s">
        <v>536</v>
      </c>
    </row>
    <row r="367" spans="1:4">
      <c r="A367" t="s">
        <v>922</v>
      </c>
      <c r="B367" t="s">
        <v>844</v>
      </c>
      <c r="C367" t="s">
        <v>45</v>
      </c>
      <c r="D367" t="s">
        <v>536</v>
      </c>
    </row>
    <row r="368" spans="1:4">
      <c r="A368" t="s">
        <v>923</v>
      </c>
      <c r="B368" t="s">
        <v>844</v>
      </c>
      <c r="C368" t="s">
        <v>46</v>
      </c>
      <c r="D368" t="s">
        <v>536</v>
      </c>
    </row>
    <row r="369" spans="1:4">
      <c r="A369" t="s">
        <v>924</v>
      </c>
      <c r="B369" t="s">
        <v>844</v>
      </c>
      <c r="C369" t="s">
        <v>47</v>
      </c>
      <c r="D369" t="s">
        <v>536</v>
      </c>
    </row>
    <row r="370" spans="1:4">
      <c r="A370" t="s">
        <v>925</v>
      </c>
      <c r="B370" t="s">
        <v>844</v>
      </c>
      <c r="C370" t="s">
        <v>48</v>
      </c>
      <c r="D370" t="s">
        <v>536</v>
      </c>
    </row>
    <row r="371" spans="1:4">
      <c r="A371" t="s">
        <v>926</v>
      </c>
      <c r="B371" t="s">
        <v>844</v>
      </c>
      <c r="C371" t="s">
        <v>49</v>
      </c>
      <c r="D371" t="s">
        <v>536</v>
      </c>
    </row>
    <row r="372" spans="1:4">
      <c r="A372" t="s">
        <v>927</v>
      </c>
      <c r="B372" t="s">
        <v>844</v>
      </c>
      <c r="C372" t="s">
        <v>50</v>
      </c>
      <c r="D372" t="s">
        <v>536</v>
      </c>
    </row>
    <row r="373" spans="1:4">
      <c r="A373" t="s">
        <v>928</v>
      </c>
      <c r="B373" t="s">
        <v>844</v>
      </c>
      <c r="C373" t="s">
        <v>287</v>
      </c>
      <c r="D373" t="s">
        <v>536</v>
      </c>
    </row>
    <row r="374" spans="1:4">
      <c r="A374" t="s">
        <v>929</v>
      </c>
      <c r="B374" t="s">
        <v>844</v>
      </c>
      <c r="C374" t="s">
        <v>288</v>
      </c>
      <c r="D374" t="s">
        <v>536</v>
      </c>
    </row>
    <row r="375" spans="1:4">
      <c r="A375" t="s">
        <v>930</v>
      </c>
      <c r="B375" t="s">
        <v>844</v>
      </c>
      <c r="C375" t="s">
        <v>289</v>
      </c>
      <c r="D375" t="s">
        <v>536</v>
      </c>
    </row>
    <row r="376" spans="1:4">
      <c r="A376" t="s">
        <v>931</v>
      </c>
      <c r="B376" t="s">
        <v>844</v>
      </c>
      <c r="C376" t="s">
        <v>290</v>
      </c>
      <c r="D376" t="s">
        <v>536</v>
      </c>
    </row>
    <row r="377" spans="1:4">
      <c r="A377" t="s">
        <v>932</v>
      </c>
      <c r="B377" t="s">
        <v>844</v>
      </c>
      <c r="C377" t="s">
        <v>291</v>
      </c>
      <c r="D377" t="s">
        <v>536</v>
      </c>
    </row>
    <row r="378" spans="1:4">
      <c r="A378" t="s">
        <v>933</v>
      </c>
      <c r="B378" t="s">
        <v>844</v>
      </c>
      <c r="C378" t="s">
        <v>292</v>
      </c>
      <c r="D378" t="s">
        <v>536</v>
      </c>
    </row>
    <row r="379" spans="1:4">
      <c r="A379" t="s">
        <v>934</v>
      </c>
      <c r="B379" t="s">
        <v>844</v>
      </c>
      <c r="C379" t="s">
        <v>293</v>
      </c>
      <c r="D379" t="s">
        <v>536</v>
      </c>
    </row>
    <row r="380" spans="1:4">
      <c r="A380" t="s">
        <v>935</v>
      </c>
      <c r="B380" t="s">
        <v>844</v>
      </c>
      <c r="C380" t="s">
        <v>294</v>
      </c>
      <c r="D380" t="s">
        <v>536</v>
      </c>
    </row>
    <row r="381" spans="1:4">
      <c r="A381" t="s">
        <v>936</v>
      </c>
      <c r="B381" t="s">
        <v>844</v>
      </c>
      <c r="C381" t="s">
        <v>295</v>
      </c>
      <c r="D381" t="s">
        <v>536</v>
      </c>
    </row>
    <row r="382" spans="1:4">
      <c r="A382" t="s">
        <v>937</v>
      </c>
      <c r="B382" t="s">
        <v>844</v>
      </c>
      <c r="C382" t="s">
        <v>296</v>
      </c>
      <c r="D382" t="s">
        <v>536</v>
      </c>
    </row>
    <row r="383" spans="1:4">
      <c r="A383" t="s">
        <v>938</v>
      </c>
      <c r="B383" t="s">
        <v>844</v>
      </c>
      <c r="C383" t="s">
        <v>297</v>
      </c>
      <c r="D383" t="s">
        <v>536</v>
      </c>
    </row>
    <row r="384" spans="1:4">
      <c r="A384" t="s">
        <v>939</v>
      </c>
      <c r="B384" t="s">
        <v>844</v>
      </c>
      <c r="C384" t="s">
        <v>298</v>
      </c>
      <c r="D384" t="s">
        <v>536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4" max="5" width="9.1640625" customWidth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>
      <c r="A1" t="s">
        <v>265</v>
      </c>
      <c r="B1" t="s">
        <v>65</v>
      </c>
      <c r="C1" t="s">
        <v>266</v>
      </c>
      <c r="D1" t="s">
        <v>529</v>
      </c>
      <c r="F1" s="32" t="s">
        <v>650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649</v>
      </c>
      <c r="B2" t="s">
        <v>650</v>
      </c>
      <c r="C2" t="s">
        <v>267</v>
      </c>
      <c r="D2" t="s">
        <v>536</v>
      </c>
      <c r="F2" s="1" t="s">
        <v>66</v>
      </c>
      <c r="G2" s="29" t="str">
        <f>CONCATENATE($A2,"_",$B2,"_",$C2)</f>
        <v>R021908_R231_1A</v>
      </c>
      <c r="H2" s="29" t="str">
        <f t="shared" ref="H2:H9" si="0">CONCATENATE($A10,"_",$B10,"_",$C10)</f>
        <v>R021916_R231_2A</v>
      </c>
      <c r="I2" s="29" t="str">
        <f t="shared" ref="I2:I9" si="1">CONCATENATE($A18,"_",$B18,"_",$C18)</f>
        <v>R021924_R231_3A</v>
      </c>
      <c r="J2" s="29" t="str">
        <f t="shared" ref="J2:J9" si="2">CONCATENATE($A26,"_",$B26,"_",$C26)</f>
        <v>R021932_R231_4A</v>
      </c>
      <c r="K2" s="29" t="str">
        <f>CONCATENATE($A34,"_",$B34,"_",$C34)</f>
        <v>R021940_R231_5A</v>
      </c>
      <c r="L2" s="29" t="str">
        <f t="shared" ref="L2:L9" si="3">CONCATENATE($A42,"_",$B42,"_",$C42)</f>
        <v>R021948_R231_6A</v>
      </c>
      <c r="M2" s="29" t="str">
        <f t="shared" ref="M2:M9" si="4">CONCATENATE($A50,"_",$B50,"_",$C50)</f>
        <v>R021956_R231_7A</v>
      </c>
      <c r="N2" s="29" t="str">
        <f t="shared" ref="N2:N9" si="5">CONCATENATE($A58,"_",$B58,"_",$C58)</f>
        <v>R021964_R231_8A</v>
      </c>
      <c r="O2" s="29" t="str">
        <f t="shared" ref="O2:O9" si="6">CONCATENATE($A66,"_",$B66,"_",$C66)</f>
        <v>R021972_R231_9A</v>
      </c>
      <c r="P2" s="29" t="str">
        <f t="shared" ref="P2:P9" si="7">CONCATENATE($A74,"_",$B74,"_",$C74)</f>
        <v>R021980_R231_10A</v>
      </c>
      <c r="Q2" s="29" t="str">
        <f t="shared" ref="Q2:Q9" si="8">CONCATENATE($A82,"_",$B82,"_",$C82)</f>
        <v>R021988_R231_11A</v>
      </c>
      <c r="R2" s="29" t="str">
        <f t="shared" ref="R2:R9" si="9">CONCATENATE($A90,"_",$B90,"_",$C90)</f>
        <v>R021996_R231_12A</v>
      </c>
    </row>
    <row r="3" spans="1:20">
      <c r="A3" t="s">
        <v>651</v>
      </c>
      <c r="B3" t="s">
        <v>650</v>
      </c>
      <c r="C3" t="s">
        <v>268</v>
      </c>
      <c r="D3" t="s">
        <v>536</v>
      </c>
      <c r="F3" s="1" t="s">
        <v>67</v>
      </c>
      <c r="G3" s="29" t="str">
        <f t="shared" ref="G3:G9" si="10">CONCATENATE($A3,"_",$B3,"_",$C3)</f>
        <v>R021909_R231_1B</v>
      </c>
      <c r="H3" s="29" t="str">
        <f t="shared" si="0"/>
        <v>R021917_R231_2B</v>
      </c>
      <c r="I3" s="29" t="str">
        <f t="shared" si="1"/>
        <v>R021925_R231_3B</v>
      </c>
      <c r="J3" s="29" t="str">
        <f t="shared" si="2"/>
        <v>R021933_R231_4B</v>
      </c>
      <c r="K3" s="29" t="str">
        <f t="shared" ref="K3:K9" si="11">CONCATENATE($A35,"_",$B35,"_",$C35)</f>
        <v>R021941_R231_5B</v>
      </c>
      <c r="L3" s="29" t="str">
        <f t="shared" si="3"/>
        <v>R021949_R231_6B</v>
      </c>
      <c r="M3" s="29" t="str">
        <f t="shared" si="4"/>
        <v>R021957_R231_7B</v>
      </c>
      <c r="N3" s="29" t="str">
        <f t="shared" si="5"/>
        <v>R021965_R231_8B</v>
      </c>
      <c r="O3" s="29" t="str">
        <f t="shared" si="6"/>
        <v>R021973_R231_9B</v>
      </c>
      <c r="P3" s="29" t="str">
        <f t="shared" si="7"/>
        <v>R021981_R231_10B</v>
      </c>
      <c r="Q3" s="29" t="str">
        <f t="shared" si="8"/>
        <v>R021989_R231_11B</v>
      </c>
      <c r="R3" s="29" t="str">
        <f t="shared" si="9"/>
        <v>R021997_R231_12B</v>
      </c>
    </row>
    <row r="4" spans="1:20">
      <c r="A4" t="s">
        <v>652</v>
      </c>
      <c r="B4" t="s">
        <v>650</v>
      </c>
      <c r="C4" t="s">
        <v>269</v>
      </c>
      <c r="D4" t="s">
        <v>536</v>
      </c>
      <c r="F4" s="1" t="s">
        <v>68</v>
      </c>
      <c r="G4" s="29" t="str">
        <f t="shared" si="10"/>
        <v>R021910_R231_1C</v>
      </c>
      <c r="H4" s="29" t="str">
        <f t="shared" si="0"/>
        <v>R021918_R231_2C</v>
      </c>
      <c r="I4" s="29" t="str">
        <f t="shared" si="1"/>
        <v>R021926_R231_3C</v>
      </c>
      <c r="J4" s="29" t="str">
        <f t="shared" si="2"/>
        <v>R021934_R231_4C</v>
      </c>
      <c r="K4" s="29" t="str">
        <f t="shared" si="11"/>
        <v>R021942_R231_5C</v>
      </c>
      <c r="L4" s="29" t="str">
        <f t="shared" si="3"/>
        <v>R021950_R231_6C</v>
      </c>
      <c r="M4" s="29" t="str">
        <f t="shared" si="4"/>
        <v>R021958_R231_7C</v>
      </c>
      <c r="N4" s="29" t="str">
        <f t="shared" si="5"/>
        <v>R021966_R231_8C</v>
      </c>
      <c r="O4" s="29" t="str">
        <f t="shared" si="6"/>
        <v>R021974_R231_9C</v>
      </c>
      <c r="P4" s="29" t="str">
        <f t="shared" si="7"/>
        <v>R021982_R231_10C</v>
      </c>
      <c r="Q4" s="29" t="str">
        <f t="shared" si="8"/>
        <v>R021990_R231_11C</v>
      </c>
      <c r="R4" s="29" t="str">
        <f t="shared" si="9"/>
        <v>R021998_R231_12C</v>
      </c>
    </row>
    <row r="5" spans="1:20">
      <c r="A5" t="s">
        <v>653</v>
      </c>
      <c r="B5" t="s">
        <v>650</v>
      </c>
      <c r="C5" t="s">
        <v>270</v>
      </c>
      <c r="D5" t="s">
        <v>536</v>
      </c>
      <c r="F5" s="1" t="s">
        <v>69</v>
      </c>
      <c r="G5" s="29" t="str">
        <f t="shared" si="10"/>
        <v>R021911_R231_1D</v>
      </c>
      <c r="H5" s="29" t="str">
        <f t="shared" si="0"/>
        <v>R021919_R231_2D</v>
      </c>
      <c r="I5" s="29" t="str">
        <f t="shared" si="1"/>
        <v>R021927_R231_3D</v>
      </c>
      <c r="J5" s="29" t="str">
        <f t="shared" si="2"/>
        <v>R021935_R231_4D</v>
      </c>
      <c r="K5" s="29" t="str">
        <f t="shared" si="11"/>
        <v>R021943_R231_5D</v>
      </c>
      <c r="L5" s="29" t="str">
        <f t="shared" si="3"/>
        <v>R021951_R231_6D</v>
      </c>
      <c r="M5" s="29" t="str">
        <f t="shared" si="4"/>
        <v>R021959_R231_7D</v>
      </c>
      <c r="N5" s="29" t="str">
        <f t="shared" si="5"/>
        <v>R021967_R231_8D</v>
      </c>
      <c r="O5" s="29" t="str">
        <f t="shared" si="6"/>
        <v>R021975_R231_9D</v>
      </c>
      <c r="P5" s="29" t="str">
        <f t="shared" si="7"/>
        <v>R021983_R231_10D</v>
      </c>
      <c r="Q5" s="29" t="str">
        <f t="shared" si="8"/>
        <v>R021991_R231_11D</v>
      </c>
      <c r="R5" s="29" t="str">
        <f t="shared" si="9"/>
        <v>R021999_R231_12D</v>
      </c>
    </row>
    <row r="6" spans="1:20">
      <c r="A6" t="s">
        <v>654</v>
      </c>
      <c r="B6" t="s">
        <v>650</v>
      </c>
      <c r="C6" t="s">
        <v>271</v>
      </c>
      <c r="D6" t="s">
        <v>536</v>
      </c>
      <c r="F6" s="1" t="s">
        <v>70</v>
      </c>
      <c r="G6" s="29" t="str">
        <f t="shared" si="10"/>
        <v>R021912_R231_1E</v>
      </c>
      <c r="H6" s="29" t="str">
        <f t="shared" si="0"/>
        <v>R021920_R231_2E</v>
      </c>
      <c r="I6" s="30" t="str">
        <f t="shared" si="1"/>
        <v>R021928_R231_3E</v>
      </c>
      <c r="J6" s="29" t="str">
        <f t="shared" si="2"/>
        <v>R021936_R231_4E</v>
      </c>
      <c r="K6" s="29" t="str">
        <f t="shared" si="11"/>
        <v>R021944_R231_5E</v>
      </c>
      <c r="L6" s="29" t="str">
        <f t="shared" si="3"/>
        <v>R021952_R231_6E</v>
      </c>
      <c r="M6" s="29" t="str">
        <f t="shared" si="4"/>
        <v>R021960_R231_7E</v>
      </c>
      <c r="N6" s="29" t="str">
        <f t="shared" si="5"/>
        <v>R021968_R231_8E</v>
      </c>
      <c r="O6" s="29" t="str">
        <f t="shared" si="6"/>
        <v>R021976_R231_9E</v>
      </c>
      <c r="P6" s="29" t="str">
        <f t="shared" si="7"/>
        <v>R021984_R231_10E</v>
      </c>
      <c r="Q6" s="29" t="str">
        <f t="shared" si="8"/>
        <v>R021992_R231_11E</v>
      </c>
      <c r="R6" s="29" t="str">
        <f t="shared" si="9"/>
        <v>R022000_R231_12E</v>
      </c>
    </row>
    <row r="7" spans="1:20">
      <c r="A7" t="s">
        <v>655</v>
      </c>
      <c r="B7" t="s">
        <v>650</v>
      </c>
      <c r="C7" t="s">
        <v>51</v>
      </c>
      <c r="D7" t="s">
        <v>536</v>
      </c>
      <c r="F7" s="1" t="s">
        <v>71</v>
      </c>
      <c r="G7" s="29" t="str">
        <f t="shared" si="10"/>
        <v>R021913_R231_1F</v>
      </c>
      <c r="H7" s="29" t="str">
        <f t="shared" si="0"/>
        <v>R021921_R231_2F</v>
      </c>
      <c r="I7" s="29" t="str">
        <f t="shared" si="1"/>
        <v>R021929_R231_3F</v>
      </c>
      <c r="J7" s="29" t="str">
        <f t="shared" si="2"/>
        <v>R021937_R231_4F</v>
      </c>
      <c r="K7" s="29" t="str">
        <f t="shared" si="11"/>
        <v>R021945_R231_5F</v>
      </c>
      <c r="L7" s="29" t="str">
        <f t="shared" si="3"/>
        <v>R021953_R231_6F</v>
      </c>
      <c r="M7" s="29" t="str">
        <f t="shared" si="4"/>
        <v>R021961_R231_7F</v>
      </c>
      <c r="N7" s="29" t="str">
        <f t="shared" si="5"/>
        <v>R021969_R231_8F</v>
      </c>
      <c r="O7" s="29" t="str">
        <f t="shared" si="6"/>
        <v>R021977_R231_9F</v>
      </c>
      <c r="P7" s="29" t="str">
        <f t="shared" si="7"/>
        <v>R021985_R231_10F</v>
      </c>
      <c r="Q7" s="29" t="str">
        <f t="shared" si="8"/>
        <v>R021993_R231_11F</v>
      </c>
      <c r="R7" s="29" t="str">
        <f t="shared" si="9"/>
        <v>R022001_R231_12F</v>
      </c>
    </row>
    <row r="8" spans="1:20">
      <c r="A8" t="s">
        <v>656</v>
      </c>
      <c r="B8" t="s">
        <v>650</v>
      </c>
      <c r="C8" t="s">
        <v>52</v>
      </c>
      <c r="D8" t="s">
        <v>536</v>
      </c>
      <c r="F8" s="1" t="s">
        <v>72</v>
      </c>
      <c r="G8" s="29" t="str">
        <f t="shared" si="10"/>
        <v>R021914_R231_1G</v>
      </c>
      <c r="H8" s="29" t="str">
        <f t="shared" si="0"/>
        <v>R021922_R231_2G</v>
      </c>
      <c r="I8" s="29" t="str">
        <f t="shared" si="1"/>
        <v>R021930_R231_3G</v>
      </c>
      <c r="J8" s="29" t="str">
        <f t="shared" si="2"/>
        <v>R021938_R231_4G</v>
      </c>
      <c r="K8" s="29" t="str">
        <f t="shared" si="11"/>
        <v>R021946_R231_5G</v>
      </c>
      <c r="L8" s="29" t="str">
        <f t="shared" si="3"/>
        <v>R021954_R231_6G</v>
      </c>
      <c r="M8" s="29" t="str">
        <f t="shared" si="4"/>
        <v>R021962_R231_7G</v>
      </c>
      <c r="N8" s="29" t="str">
        <f t="shared" si="5"/>
        <v>R021970_R231_8G</v>
      </c>
      <c r="O8" s="29" t="str">
        <f t="shared" si="6"/>
        <v>R021978_R231_9G</v>
      </c>
      <c r="P8" s="29" t="str">
        <f t="shared" si="7"/>
        <v>R021986_R231_10G</v>
      </c>
      <c r="Q8" s="29" t="str">
        <f t="shared" si="8"/>
        <v>R021994_R231_11G</v>
      </c>
      <c r="R8" s="29" t="str">
        <f t="shared" si="9"/>
        <v>R022002_R231_12G</v>
      </c>
    </row>
    <row r="9" spans="1:20">
      <c r="A9" t="s">
        <v>657</v>
      </c>
      <c r="B9" t="s">
        <v>650</v>
      </c>
      <c r="C9" t="s">
        <v>53</v>
      </c>
      <c r="D9" t="s">
        <v>536</v>
      </c>
      <c r="F9" s="1" t="s">
        <v>73</v>
      </c>
      <c r="G9" s="29" t="str">
        <f t="shared" si="10"/>
        <v>R021915_R231_1H</v>
      </c>
      <c r="H9" s="29" t="str">
        <f t="shared" si="0"/>
        <v>R021923_R231_2H</v>
      </c>
      <c r="I9" s="29" t="str">
        <f t="shared" si="1"/>
        <v>R021931_R231_3H</v>
      </c>
      <c r="J9" s="29" t="str">
        <f t="shared" si="2"/>
        <v>R021939_R231_4H</v>
      </c>
      <c r="K9" s="29" t="str">
        <f t="shared" si="11"/>
        <v>R021947_R231_5H</v>
      </c>
      <c r="L9" s="29" t="str">
        <f t="shared" si="3"/>
        <v>R021955_R231_6H</v>
      </c>
      <c r="M9" s="29" t="str">
        <f t="shared" si="4"/>
        <v>R021963_R231_7H</v>
      </c>
      <c r="N9" s="29" t="str">
        <f t="shared" si="5"/>
        <v>R021971_R231_8H</v>
      </c>
      <c r="O9" s="29" t="str">
        <f t="shared" si="6"/>
        <v>R021979_R231_9H</v>
      </c>
      <c r="P9" s="29" t="str">
        <f t="shared" si="7"/>
        <v>R021987_R231_10H</v>
      </c>
      <c r="Q9" s="29" t="str">
        <f t="shared" si="8"/>
        <v>R021995_R231_11H</v>
      </c>
      <c r="R9" s="29" t="str">
        <f t="shared" si="9"/>
        <v>R022003_R231_12H</v>
      </c>
    </row>
    <row r="10" spans="1:20">
      <c r="A10" t="s">
        <v>658</v>
      </c>
      <c r="B10" t="s">
        <v>650</v>
      </c>
      <c r="C10" t="s">
        <v>54</v>
      </c>
      <c r="D10" t="s">
        <v>536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659</v>
      </c>
      <c r="B11" t="s">
        <v>650</v>
      </c>
      <c r="C11" t="s">
        <v>55</v>
      </c>
      <c r="D11" t="s">
        <v>536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660</v>
      </c>
      <c r="B12" t="s">
        <v>650</v>
      </c>
      <c r="C12" t="s">
        <v>56</v>
      </c>
      <c r="D12" t="s">
        <v>536</v>
      </c>
    </row>
    <row r="13" spans="1:20">
      <c r="A13" t="s">
        <v>661</v>
      </c>
      <c r="B13" t="s">
        <v>650</v>
      </c>
      <c r="C13" t="s">
        <v>57</v>
      </c>
      <c r="D13" t="s">
        <v>536</v>
      </c>
    </row>
    <row r="14" spans="1:20">
      <c r="A14" t="s">
        <v>662</v>
      </c>
      <c r="B14" t="s">
        <v>650</v>
      </c>
      <c r="C14" t="s">
        <v>58</v>
      </c>
      <c r="D14" t="s">
        <v>536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663</v>
      </c>
      <c r="B15" t="s">
        <v>650</v>
      </c>
      <c r="C15" t="s">
        <v>59</v>
      </c>
      <c r="D15" t="s">
        <v>536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664</v>
      </c>
      <c r="B16" t="s">
        <v>650</v>
      </c>
      <c r="C16" t="s">
        <v>60</v>
      </c>
      <c r="D16" t="s">
        <v>536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665</v>
      </c>
      <c r="B17" t="s">
        <v>650</v>
      </c>
      <c r="C17" t="s">
        <v>61</v>
      </c>
      <c r="D17" t="s">
        <v>536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666</v>
      </c>
      <c r="B18" t="s">
        <v>650</v>
      </c>
      <c r="C18" t="s">
        <v>62</v>
      </c>
      <c r="D18" t="s">
        <v>536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667</v>
      </c>
      <c r="B19" t="s">
        <v>650</v>
      </c>
      <c r="C19" t="s">
        <v>63</v>
      </c>
      <c r="D19" t="s">
        <v>536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668</v>
      </c>
      <c r="B20" t="s">
        <v>650</v>
      </c>
      <c r="C20" t="s">
        <v>0</v>
      </c>
      <c r="D20" t="s">
        <v>536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669</v>
      </c>
      <c r="B21" t="s">
        <v>650</v>
      </c>
      <c r="C21" t="s">
        <v>1</v>
      </c>
      <c r="D21" t="s">
        <v>536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670</v>
      </c>
      <c r="B22" t="s">
        <v>650</v>
      </c>
      <c r="C22" t="s">
        <v>2</v>
      </c>
      <c r="D22" t="s">
        <v>536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671</v>
      </c>
      <c r="B23" t="s">
        <v>650</v>
      </c>
      <c r="C23" t="s">
        <v>3</v>
      </c>
      <c r="D23" t="s">
        <v>536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672</v>
      </c>
      <c r="B24" t="s">
        <v>650</v>
      </c>
      <c r="C24" t="s">
        <v>4</v>
      </c>
      <c r="D24" t="s">
        <v>536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673</v>
      </c>
      <c r="B25" t="s">
        <v>650</v>
      </c>
      <c r="C25" t="s">
        <v>5</v>
      </c>
      <c r="D25" t="s">
        <v>536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674</v>
      </c>
      <c r="B26" t="s">
        <v>650</v>
      </c>
      <c r="C26" t="s">
        <v>6</v>
      </c>
      <c r="D26" t="s">
        <v>536</v>
      </c>
    </row>
    <row r="27" spans="1:20">
      <c r="A27" t="s">
        <v>675</v>
      </c>
      <c r="B27" t="s">
        <v>650</v>
      </c>
      <c r="C27" t="s">
        <v>7</v>
      </c>
      <c r="D27" t="s">
        <v>536</v>
      </c>
    </row>
    <row r="28" spans="1:20">
      <c r="A28" t="s">
        <v>676</v>
      </c>
      <c r="B28" t="s">
        <v>650</v>
      </c>
      <c r="C28" t="s">
        <v>8</v>
      </c>
      <c r="D28" t="s">
        <v>536</v>
      </c>
    </row>
    <row r="29" spans="1:20">
      <c r="A29" t="s">
        <v>677</v>
      </c>
      <c r="B29" t="s">
        <v>650</v>
      </c>
      <c r="C29" t="s">
        <v>9</v>
      </c>
      <c r="D29" t="s">
        <v>536</v>
      </c>
    </row>
    <row r="30" spans="1:20">
      <c r="A30" t="s">
        <v>678</v>
      </c>
      <c r="B30" t="s">
        <v>650</v>
      </c>
      <c r="C30" t="s">
        <v>10</v>
      </c>
      <c r="D30" t="s">
        <v>536</v>
      </c>
    </row>
    <row r="31" spans="1:20">
      <c r="A31" t="s">
        <v>679</v>
      </c>
      <c r="B31" t="s">
        <v>650</v>
      </c>
      <c r="C31" t="s">
        <v>11</v>
      </c>
      <c r="D31" t="s">
        <v>536</v>
      </c>
    </row>
    <row r="32" spans="1:20">
      <c r="A32" t="s">
        <v>680</v>
      </c>
      <c r="B32" t="s">
        <v>650</v>
      </c>
      <c r="C32" t="s">
        <v>12</v>
      </c>
      <c r="D32" t="s">
        <v>536</v>
      </c>
    </row>
    <row r="33" spans="1:4">
      <c r="A33" t="s">
        <v>681</v>
      </c>
      <c r="B33" t="s">
        <v>650</v>
      </c>
      <c r="C33" t="s">
        <v>13</v>
      </c>
      <c r="D33" t="s">
        <v>536</v>
      </c>
    </row>
    <row r="34" spans="1:4">
      <c r="A34" t="s">
        <v>682</v>
      </c>
      <c r="B34" t="s">
        <v>650</v>
      </c>
      <c r="C34" t="s">
        <v>14</v>
      </c>
      <c r="D34" t="s">
        <v>536</v>
      </c>
    </row>
    <row r="35" spans="1:4">
      <c r="A35" t="s">
        <v>683</v>
      </c>
      <c r="B35" t="s">
        <v>650</v>
      </c>
      <c r="C35" t="s">
        <v>15</v>
      </c>
      <c r="D35" t="s">
        <v>536</v>
      </c>
    </row>
    <row r="36" spans="1:4">
      <c r="A36" t="s">
        <v>684</v>
      </c>
      <c r="B36" t="s">
        <v>650</v>
      </c>
      <c r="C36" t="s">
        <v>16</v>
      </c>
      <c r="D36" t="s">
        <v>536</v>
      </c>
    </row>
    <row r="37" spans="1:4">
      <c r="A37" t="s">
        <v>685</v>
      </c>
      <c r="B37" t="s">
        <v>650</v>
      </c>
      <c r="C37" t="s">
        <v>17</v>
      </c>
      <c r="D37" t="s">
        <v>536</v>
      </c>
    </row>
    <row r="38" spans="1:4">
      <c r="A38" t="s">
        <v>686</v>
      </c>
      <c r="B38" t="s">
        <v>650</v>
      </c>
      <c r="C38" t="s">
        <v>18</v>
      </c>
      <c r="D38" t="s">
        <v>538</v>
      </c>
    </row>
    <row r="39" spans="1:4">
      <c r="A39" t="s">
        <v>687</v>
      </c>
      <c r="B39" t="s">
        <v>650</v>
      </c>
      <c r="C39" t="s">
        <v>19</v>
      </c>
      <c r="D39" t="s">
        <v>536</v>
      </c>
    </row>
    <row r="40" spans="1:4">
      <c r="A40" t="s">
        <v>688</v>
      </c>
      <c r="B40" t="s">
        <v>650</v>
      </c>
      <c r="C40" t="s">
        <v>20</v>
      </c>
      <c r="D40" t="s">
        <v>536</v>
      </c>
    </row>
    <row r="41" spans="1:4">
      <c r="A41" t="s">
        <v>689</v>
      </c>
      <c r="B41" t="s">
        <v>650</v>
      </c>
      <c r="C41" t="s">
        <v>21</v>
      </c>
      <c r="D41" t="s">
        <v>536</v>
      </c>
    </row>
    <row r="42" spans="1:4">
      <c r="A42" t="s">
        <v>690</v>
      </c>
      <c r="B42" t="s">
        <v>650</v>
      </c>
      <c r="C42" t="s">
        <v>22</v>
      </c>
      <c r="D42" t="s">
        <v>536</v>
      </c>
    </row>
    <row r="43" spans="1:4">
      <c r="A43" t="s">
        <v>691</v>
      </c>
      <c r="B43" t="s">
        <v>650</v>
      </c>
      <c r="C43" t="s">
        <v>23</v>
      </c>
      <c r="D43" t="s">
        <v>536</v>
      </c>
    </row>
    <row r="44" spans="1:4">
      <c r="A44" t="s">
        <v>692</v>
      </c>
      <c r="B44" t="s">
        <v>650</v>
      </c>
      <c r="C44" t="s">
        <v>24</v>
      </c>
      <c r="D44" t="s">
        <v>536</v>
      </c>
    </row>
    <row r="45" spans="1:4">
      <c r="A45" t="s">
        <v>693</v>
      </c>
      <c r="B45" t="s">
        <v>650</v>
      </c>
      <c r="C45" t="s">
        <v>25</v>
      </c>
      <c r="D45" t="s">
        <v>536</v>
      </c>
    </row>
    <row r="46" spans="1:4">
      <c r="A46" t="s">
        <v>694</v>
      </c>
      <c r="B46" t="s">
        <v>650</v>
      </c>
      <c r="C46" t="s">
        <v>26</v>
      </c>
      <c r="D46" t="s">
        <v>536</v>
      </c>
    </row>
    <row r="47" spans="1:4">
      <c r="A47" t="s">
        <v>695</v>
      </c>
      <c r="B47" t="s">
        <v>650</v>
      </c>
      <c r="C47" t="s">
        <v>27</v>
      </c>
      <c r="D47" t="s">
        <v>536</v>
      </c>
    </row>
    <row r="48" spans="1:4">
      <c r="A48" t="s">
        <v>696</v>
      </c>
      <c r="B48" t="s">
        <v>650</v>
      </c>
      <c r="C48" t="s">
        <v>28</v>
      </c>
      <c r="D48" t="s">
        <v>536</v>
      </c>
    </row>
    <row r="49" spans="1:4">
      <c r="A49" t="s">
        <v>697</v>
      </c>
      <c r="B49" t="s">
        <v>650</v>
      </c>
      <c r="C49" t="s">
        <v>29</v>
      </c>
      <c r="D49" t="s">
        <v>536</v>
      </c>
    </row>
    <row r="50" spans="1:4">
      <c r="A50" t="s">
        <v>698</v>
      </c>
      <c r="B50" t="s">
        <v>650</v>
      </c>
      <c r="C50" t="s">
        <v>272</v>
      </c>
      <c r="D50" t="s">
        <v>536</v>
      </c>
    </row>
    <row r="51" spans="1:4">
      <c r="A51" t="s">
        <v>699</v>
      </c>
      <c r="B51" t="s">
        <v>650</v>
      </c>
      <c r="C51" t="s">
        <v>273</v>
      </c>
      <c r="D51" t="s">
        <v>536</v>
      </c>
    </row>
    <row r="52" spans="1:4">
      <c r="A52" t="s">
        <v>700</v>
      </c>
      <c r="B52" t="s">
        <v>650</v>
      </c>
      <c r="C52" t="s">
        <v>274</v>
      </c>
      <c r="D52" t="s">
        <v>536</v>
      </c>
    </row>
    <row r="53" spans="1:4">
      <c r="A53" t="s">
        <v>701</v>
      </c>
      <c r="B53" t="s">
        <v>650</v>
      </c>
      <c r="C53" t="s">
        <v>275</v>
      </c>
      <c r="D53" t="s">
        <v>536</v>
      </c>
    </row>
    <row r="54" spans="1:4">
      <c r="A54" t="s">
        <v>702</v>
      </c>
      <c r="B54" t="s">
        <v>650</v>
      </c>
      <c r="C54" t="s">
        <v>276</v>
      </c>
      <c r="D54" t="s">
        <v>536</v>
      </c>
    </row>
    <row r="55" spans="1:4">
      <c r="A55" t="s">
        <v>703</v>
      </c>
      <c r="B55" t="s">
        <v>650</v>
      </c>
      <c r="C55" t="s">
        <v>277</v>
      </c>
      <c r="D55" t="s">
        <v>536</v>
      </c>
    </row>
    <row r="56" spans="1:4">
      <c r="A56" t="s">
        <v>704</v>
      </c>
      <c r="B56" t="s">
        <v>650</v>
      </c>
      <c r="C56" t="s">
        <v>278</v>
      </c>
      <c r="D56" t="s">
        <v>536</v>
      </c>
    </row>
    <row r="57" spans="1:4">
      <c r="A57" t="s">
        <v>705</v>
      </c>
      <c r="B57" t="s">
        <v>650</v>
      </c>
      <c r="C57" t="s">
        <v>279</v>
      </c>
      <c r="D57" t="s">
        <v>536</v>
      </c>
    </row>
    <row r="58" spans="1:4">
      <c r="A58" t="s">
        <v>706</v>
      </c>
      <c r="B58" t="s">
        <v>650</v>
      </c>
      <c r="C58" t="s">
        <v>280</v>
      </c>
      <c r="D58" t="s">
        <v>536</v>
      </c>
    </row>
    <row r="59" spans="1:4">
      <c r="A59" t="s">
        <v>707</v>
      </c>
      <c r="B59" t="s">
        <v>650</v>
      </c>
      <c r="C59" t="s">
        <v>281</v>
      </c>
      <c r="D59" t="s">
        <v>536</v>
      </c>
    </row>
    <row r="60" spans="1:4">
      <c r="A60" t="s">
        <v>708</v>
      </c>
      <c r="B60" t="s">
        <v>650</v>
      </c>
      <c r="C60" t="s">
        <v>282</v>
      </c>
      <c r="D60" t="s">
        <v>536</v>
      </c>
    </row>
    <row r="61" spans="1:4">
      <c r="A61" t="s">
        <v>709</v>
      </c>
      <c r="B61" t="s">
        <v>650</v>
      </c>
      <c r="C61" t="s">
        <v>283</v>
      </c>
      <c r="D61" t="s">
        <v>536</v>
      </c>
    </row>
    <row r="62" spans="1:4">
      <c r="A62" t="s">
        <v>710</v>
      </c>
      <c r="B62" t="s">
        <v>650</v>
      </c>
      <c r="C62" t="s">
        <v>284</v>
      </c>
      <c r="D62" t="s">
        <v>536</v>
      </c>
    </row>
    <row r="63" spans="1:4">
      <c r="A63" t="s">
        <v>711</v>
      </c>
      <c r="B63" t="s">
        <v>650</v>
      </c>
      <c r="C63" t="s">
        <v>285</v>
      </c>
      <c r="D63" t="s">
        <v>536</v>
      </c>
    </row>
    <row r="64" spans="1:4">
      <c r="A64" t="s">
        <v>712</v>
      </c>
      <c r="B64" t="s">
        <v>650</v>
      </c>
      <c r="C64" t="s">
        <v>286</v>
      </c>
      <c r="D64" t="s">
        <v>536</v>
      </c>
    </row>
    <row r="65" spans="1:4">
      <c r="A65" t="s">
        <v>713</v>
      </c>
      <c r="B65" t="s">
        <v>650</v>
      </c>
      <c r="C65" t="s">
        <v>30</v>
      </c>
      <c r="D65" t="s">
        <v>536</v>
      </c>
    </row>
    <row r="66" spans="1:4">
      <c r="A66" t="s">
        <v>714</v>
      </c>
      <c r="B66" t="s">
        <v>650</v>
      </c>
      <c r="C66" t="s">
        <v>31</v>
      </c>
      <c r="D66" t="s">
        <v>536</v>
      </c>
    </row>
    <row r="67" spans="1:4">
      <c r="A67" t="s">
        <v>715</v>
      </c>
      <c r="B67" t="s">
        <v>650</v>
      </c>
      <c r="C67" t="s">
        <v>32</v>
      </c>
      <c r="D67" t="s">
        <v>536</v>
      </c>
    </row>
    <row r="68" spans="1:4">
      <c r="A68" t="s">
        <v>716</v>
      </c>
      <c r="B68" t="s">
        <v>650</v>
      </c>
      <c r="C68" t="s">
        <v>33</v>
      </c>
      <c r="D68" t="s">
        <v>536</v>
      </c>
    </row>
    <row r="69" spans="1:4">
      <c r="A69" t="s">
        <v>717</v>
      </c>
      <c r="B69" t="s">
        <v>650</v>
      </c>
      <c r="C69" t="s">
        <v>34</v>
      </c>
      <c r="D69" t="s">
        <v>536</v>
      </c>
    </row>
    <row r="70" spans="1:4">
      <c r="A70" t="s">
        <v>718</v>
      </c>
      <c r="B70" t="s">
        <v>650</v>
      </c>
      <c r="C70" t="s">
        <v>35</v>
      </c>
      <c r="D70" t="s">
        <v>536</v>
      </c>
    </row>
    <row r="71" spans="1:4">
      <c r="A71" t="s">
        <v>719</v>
      </c>
      <c r="B71" t="s">
        <v>650</v>
      </c>
      <c r="C71" t="s">
        <v>36</v>
      </c>
      <c r="D71" t="s">
        <v>536</v>
      </c>
    </row>
    <row r="72" spans="1:4">
      <c r="A72" t="s">
        <v>720</v>
      </c>
      <c r="B72" t="s">
        <v>650</v>
      </c>
      <c r="C72" t="s">
        <v>37</v>
      </c>
      <c r="D72" t="s">
        <v>538</v>
      </c>
    </row>
    <row r="73" spans="1:4">
      <c r="A73" t="s">
        <v>721</v>
      </c>
      <c r="B73" t="s">
        <v>650</v>
      </c>
      <c r="C73" t="s">
        <v>38</v>
      </c>
      <c r="D73" t="s">
        <v>538</v>
      </c>
    </row>
    <row r="74" spans="1:4">
      <c r="A74" t="s">
        <v>722</v>
      </c>
      <c r="B74" t="s">
        <v>650</v>
      </c>
      <c r="C74" t="s">
        <v>39</v>
      </c>
      <c r="D74" t="s">
        <v>536</v>
      </c>
    </row>
    <row r="75" spans="1:4">
      <c r="A75" t="s">
        <v>723</v>
      </c>
      <c r="B75" t="s">
        <v>650</v>
      </c>
      <c r="C75" t="s">
        <v>40</v>
      </c>
      <c r="D75" t="s">
        <v>536</v>
      </c>
    </row>
    <row r="76" spans="1:4">
      <c r="A76" t="s">
        <v>724</v>
      </c>
      <c r="B76" t="s">
        <v>650</v>
      </c>
      <c r="C76" t="s">
        <v>41</v>
      </c>
      <c r="D76" t="s">
        <v>536</v>
      </c>
    </row>
    <row r="77" spans="1:4">
      <c r="A77" t="s">
        <v>725</v>
      </c>
      <c r="B77" t="s">
        <v>650</v>
      </c>
      <c r="C77" t="s">
        <v>42</v>
      </c>
      <c r="D77" t="s">
        <v>536</v>
      </c>
    </row>
    <row r="78" spans="1:4">
      <c r="A78" t="s">
        <v>726</v>
      </c>
      <c r="B78" t="s">
        <v>650</v>
      </c>
      <c r="C78" t="s">
        <v>43</v>
      </c>
      <c r="D78" t="s">
        <v>536</v>
      </c>
    </row>
    <row r="79" spans="1:4">
      <c r="A79" t="s">
        <v>727</v>
      </c>
      <c r="B79" t="s">
        <v>650</v>
      </c>
      <c r="C79" t="s">
        <v>44</v>
      </c>
      <c r="D79" t="s">
        <v>536</v>
      </c>
    </row>
    <row r="80" spans="1:4">
      <c r="A80" t="s">
        <v>728</v>
      </c>
      <c r="B80" t="s">
        <v>650</v>
      </c>
      <c r="C80" t="s">
        <v>45</v>
      </c>
      <c r="D80" t="s">
        <v>536</v>
      </c>
    </row>
    <row r="81" spans="1:4">
      <c r="A81" t="s">
        <v>729</v>
      </c>
      <c r="B81" t="s">
        <v>650</v>
      </c>
      <c r="C81" t="s">
        <v>46</v>
      </c>
      <c r="D81" t="s">
        <v>536</v>
      </c>
    </row>
    <row r="82" spans="1:4">
      <c r="A82" t="s">
        <v>730</v>
      </c>
      <c r="B82" t="s">
        <v>650</v>
      </c>
      <c r="C82" t="s">
        <v>47</v>
      </c>
      <c r="D82" t="s">
        <v>536</v>
      </c>
    </row>
    <row r="83" spans="1:4">
      <c r="A83" t="s">
        <v>731</v>
      </c>
      <c r="B83" t="s">
        <v>650</v>
      </c>
      <c r="C83" t="s">
        <v>48</v>
      </c>
      <c r="D83" t="s">
        <v>536</v>
      </c>
    </row>
    <row r="84" spans="1:4">
      <c r="A84" t="s">
        <v>732</v>
      </c>
      <c r="B84" t="s">
        <v>650</v>
      </c>
      <c r="C84" t="s">
        <v>49</v>
      </c>
      <c r="D84" t="s">
        <v>536</v>
      </c>
    </row>
    <row r="85" spans="1:4">
      <c r="A85" t="s">
        <v>733</v>
      </c>
      <c r="B85" t="s">
        <v>650</v>
      </c>
      <c r="C85" t="s">
        <v>50</v>
      </c>
      <c r="D85" t="s">
        <v>536</v>
      </c>
    </row>
    <row r="86" spans="1:4">
      <c r="A86" t="s">
        <v>734</v>
      </c>
      <c r="B86" t="s">
        <v>650</v>
      </c>
      <c r="C86" t="s">
        <v>287</v>
      </c>
      <c r="D86" t="s">
        <v>536</v>
      </c>
    </row>
    <row r="87" spans="1:4">
      <c r="A87" t="s">
        <v>735</v>
      </c>
      <c r="B87" t="s">
        <v>650</v>
      </c>
      <c r="C87" t="s">
        <v>288</v>
      </c>
      <c r="D87" t="s">
        <v>536</v>
      </c>
    </row>
    <row r="88" spans="1:4">
      <c r="A88" t="s">
        <v>736</v>
      </c>
      <c r="B88" t="s">
        <v>650</v>
      </c>
      <c r="C88" t="s">
        <v>289</v>
      </c>
      <c r="D88" t="s">
        <v>536</v>
      </c>
    </row>
    <row r="89" spans="1:4">
      <c r="A89" t="s">
        <v>737</v>
      </c>
      <c r="B89" t="s">
        <v>650</v>
      </c>
      <c r="C89" t="s">
        <v>290</v>
      </c>
      <c r="D89" t="s">
        <v>536</v>
      </c>
    </row>
    <row r="90" spans="1:4">
      <c r="A90" t="s">
        <v>738</v>
      </c>
      <c r="B90" t="s">
        <v>650</v>
      </c>
      <c r="C90" t="s">
        <v>291</v>
      </c>
      <c r="D90" t="s">
        <v>536</v>
      </c>
    </row>
    <row r="91" spans="1:4">
      <c r="A91" t="s">
        <v>739</v>
      </c>
      <c r="B91" t="s">
        <v>650</v>
      </c>
      <c r="C91" t="s">
        <v>292</v>
      </c>
      <c r="D91" t="s">
        <v>538</v>
      </c>
    </row>
    <row r="92" spans="1:4">
      <c r="A92" t="s">
        <v>740</v>
      </c>
      <c r="B92" t="s">
        <v>650</v>
      </c>
      <c r="C92" t="s">
        <v>293</v>
      </c>
      <c r="D92" t="s">
        <v>538</v>
      </c>
    </row>
    <row r="93" spans="1:4">
      <c r="A93" t="s">
        <v>741</v>
      </c>
      <c r="B93" t="s">
        <v>650</v>
      </c>
      <c r="C93" t="s">
        <v>294</v>
      </c>
      <c r="D93" t="s">
        <v>538</v>
      </c>
    </row>
    <row r="94" spans="1:4">
      <c r="A94" t="s">
        <v>742</v>
      </c>
      <c r="B94" t="s">
        <v>650</v>
      </c>
      <c r="C94" t="s">
        <v>295</v>
      </c>
      <c r="D94" t="s">
        <v>538</v>
      </c>
    </row>
    <row r="95" spans="1:4">
      <c r="A95" t="s">
        <v>743</v>
      </c>
      <c r="B95" t="s">
        <v>650</v>
      </c>
      <c r="C95" t="s">
        <v>296</v>
      </c>
      <c r="D95" t="s">
        <v>538</v>
      </c>
    </row>
    <row r="96" spans="1:4">
      <c r="A96" t="s">
        <v>744</v>
      </c>
      <c r="B96" t="s">
        <v>650</v>
      </c>
      <c r="C96" t="s">
        <v>297</v>
      </c>
      <c r="D96" t="s">
        <v>538</v>
      </c>
    </row>
    <row r="97" spans="1:4">
      <c r="A97" t="s">
        <v>745</v>
      </c>
      <c r="B97" t="s">
        <v>650</v>
      </c>
      <c r="C97" t="s">
        <v>298</v>
      </c>
      <c r="D97" t="s">
        <v>538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6" t="s">
        <v>529</v>
      </c>
      <c r="F1" s="32" t="s">
        <v>747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746</v>
      </c>
      <c r="B2" t="s">
        <v>747</v>
      </c>
      <c r="C2" t="s">
        <v>267</v>
      </c>
      <c r="D2" t="s">
        <v>538</v>
      </c>
      <c r="F2" s="1" t="s">
        <v>66</v>
      </c>
      <c r="G2" s="29" t="str">
        <f>CONCATENATE($A2,"_",$B2,"_",$C2)</f>
        <v>R022004_R232_1A</v>
      </c>
      <c r="H2" s="29" t="str">
        <f t="shared" ref="H2:H9" si="0">CONCATENATE($A10,"_",$B10,"_",$C10)</f>
        <v>R022012_R232_2A</v>
      </c>
      <c r="I2" s="29" t="str">
        <f t="shared" ref="I2:I9" si="1">CONCATENATE($A18,"_",$B18,"_",$C18)</f>
        <v>R022020_R232_3A</v>
      </c>
      <c r="J2" s="29" t="str">
        <f t="shared" ref="J2:J9" si="2">CONCATENATE($A26,"_",$B26,"_",$C26)</f>
        <v>R022028_R232_4A</v>
      </c>
      <c r="K2" s="29" t="str">
        <f>CONCATENATE($A34,"_",$B34,"_",$C34)</f>
        <v>R022036_R232_5A</v>
      </c>
      <c r="L2" s="29" t="str">
        <f t="shared" ref="L2:L9" si="3">CONCATENATE($A42,"_",$B42,"_",$C42)</f>
        <v>R022044_R232_6A</v>
      </c>
      <c r="M2" s="29" t="str">
        <f t="shared" ref="M2:M9" si="4">CONCATENATE($A50,"_",$B50,"_",$C50)</f>
        <v>R022052_R232_7A</v>
      </c>
      <c r="N2" s="29" t="str">
        <f t="shared" ref="N2:N9" si="5">CONCATENATE($A58,"_",$B58,"_",$C58)</f>
        <v>R022060_R232_8A</v>
      </c>
      <c r="O2" s="29" t="str">
        <f t="shared" ref="O2:O9" si="6">CONCATENATE($A66,"_",$B66,"_",$C66)</f>
        <v>R022068_R232_9A</v>
      </c>
      <c r="P2" s="29" t="str">
        <f t="shared" ref="P2:P9" si="7">CONCATENATE($A74,"_",$B74,"_",$C74)</f>
        <v>R022076_R232_10A</v>
      </c>
      <c r="Q2" s="29" t="str">
        <f t="shared" ref="Q2:Q9" si="8">CONCATENATE($A82,"_",$B82,"_",$C82)</f>
        <v>R022084_R232_11A</v>
      </c>
      <c r="R2" s="29" t="str">
        <f t="shared" ref="R2:R9" si="9">CONCATENATE($A90,"_",$B90,"_",$C90)</f>
        <v>R022092_R232_12A</v>
      </c>
    </row>
    <row r="3" spans="1:20">
      <c r="A3" t="s">
        <v>748</v>
      </c>
      <c r="B3" t="s">
        <v>747</v>
      </c>
      <c r="C3" t="s">
        <v>268</v>
      </c>
      <c r="D3" t="s">
        <v>538</v>
      </c>
      <c r="F3" s="1" t="s">
        <v>67</v>
      </c>
      <c r="G3" s="29" t="str">
        <f t="shared" ref="G3:G9" si="10">CONCATENATE($A3,"_",$B3,"_",$C3)</f>
        <v>R022005_R232_1B</v>
      </c>
      <c r="H3" s="29" t="str">
        <f t="shared" si="0"/>
        <v>R022013_R232_2B</v>
      </c>
      <c r="I3" s="29" t="str">
        <f t="shared" si="1"/>
        <v>R022021_R232_3B</v>
      </c>
      <c r="J3" s="29" t="str">
        <f t="shared" si="2"/>
        <v>R022029_R232_4B</v>
      </c>
      <c r="K3" s="29" t="str">
        <f t="shared" ref="K3:K9" si="11">CONCATENATE($A35,"_",$B35,"_",$C35)</f>
        <v>R022037_R232_5B</v>
      </c>
      <c r="L3" s="29" t="str">
        <f t="shared" si="3"/>
        <v>R022045_R232_6B</v>
      </c>
      <c r="M3" s="29" t="str">
        <f t="shared" si="4"/>
        <v>R022053_R232_7B</v>
      </c>
      <c r="N3" s="29" t="str">
        <f t="shared" si="5"/>
        <v>R022061_R232_8B</v>
      </c>
      <c r="O3" s="29" t="str">
        <f t="shared" si="6"/>
        <v>R022069_R232_9B</v>
      </c>
      <c r="P3" s="29" t="str">
        <f t="shared" si="7"/>
        <v>R022077_R232_10B</v>
      </c>
      <c r="Q3" s="29" t="str">
        <f t="shared" si="8"/>
        <v>R022085_R232_11B</v>
      </c>
      <c r="R3" s="29" t="str">
        <f t="shared" si="9"/>
        <v>R022093_R232_12B</v>
      </c>
    </row>
    <row r="4" spans="1:20">
      <c r="A4" t="s">
        <v>749</v>
      </c>
      <c r="B4" t="s">
        <v>747</v>
      </c>
      <c r="C4" t="s">
        <v>269</v>
      </c>
      <c r="D4" t="s">
        <v>538</v>
      </c>
      <c r="F4" s="1" t="s">
        <v>68</v>
      </c>
      <c r="G4" s="29" t="str">
        <f t="shared" si="10"/>
        <v>R022006_R232_1C</v>
      </c>
      <c r="H4" s="29" t="str">
        <f t="shared" si="0"/>
        <v>R022014_R232_2C</v>
      </c>
      <c r="I4" s="29" t="str">
        <f t="shared" si="1"/>
        <v>R022022_R232_3C</v>
      </c>
      <c r="J4" s="29" t="str">
        <f t="shared" si="2"/>
        <v>R022030_R232_4C</v>
      </c>
      <c r="K4" s="29" t="str">
        <f t="shared" si="11"/>
        <v>R022038_R232_5C</v>
      </c>
      <c r="L4" s="29" t="str">
        <f t="shared" si="3"/>
        <v>R022046_R232_6C</v>
      </c>
      <c r="M4" s="29" t="str">
        <f t="shared" si="4"/>
        <v>R022054_R232_7C</v>
      </c>
      <c r="N4" s="29" t="str">
        <f t="shared" si="5"/>
        <v>R022062_R232_8C</v>
      </c>
      <c r="O4" s="29" t="str">
        <f t="shared" si="6"/>
        <v>R022070_R232_9C</v>
      </c>
      <c r="P4" s="29" t="str">
        <f t="shared" si="7"/>
        <v>R022078_R232_10C</v>
      </c>
      <c r="Q4" s="29" t="str">
        <f t="shared" si="8"/>
        <v>R022086_R232_11C</v>
      </c>
      <c r="R4" s="29" t="str">
        <f t="shared" si="9"/>
        <v>R022094_R232_12C</v>
      </c>
    </row>
    <row r="5" spans="1:20">
      <c r="A5" t="s">
        <v>750</v>
      </c>
      <c r="B5" t="s">
        <v>747</v>
      </c>
      <c r="C5" t="s">
        <v>270</v>
      </c>
      <c r="D5" t="s">
        <v>538</v>
      </c>
      <c r="F5" s="1" t="s">
        <v>69</v>
      </c>
      <c r="G5" s="29" t="str">
        <f t="shared" si="10"/>
        <v>R022007_R232_1D</v>
      </c>
      <c r="H5" s="29" t="str">
        <f t="shared" si="0"/>
        <v>R022015_R232_2D</v>
      </c>
      <c r="I5" s="29" t="str">
        <f t="shared" si="1"/>
        <v>R022023_R232_3D</v>
      </c>
      <c r="J5" s="29" t="str">
        <f t="shared" si="2"/>
        <v>R022031_R232_4D</v>
      </c>
      <c r="K5" s="29" t="str">
        <f t="shared" si="11"/>
        <v>R022039_R232_5D</v>
      </c>
      <c r="L5" s="29" t="str">
        <f t="shared" si="3"/>
        <v>R022047_R232_6D</v>
      </c>
      <c r="M5" s="29" t="str">
        <f t="shared" si="4"/>
        <v>R022055_R232_7D</v>
      </c>
      <c r="N5" s="29" t="str">
        <f t="shared" si="5"/>
        <v>R022063_R232_8D</v>
      </c>
      <c r="O5" s="29" t="str">
        <f t="shared" si="6"/>
        <v>R022071_R232_9D</v>
      </c>
      <c r="P5" s="29" t="str">
        <f t="shared" si="7"/>
        <v>R022079_R232_10D</v>
      </c>
      <c r="Q5" s="29" t="str">
        <f t="shared" si="8"/>
        <v>R022087_R232_11D</v>
      </c>
      <c r="R5" s="29" t="str">
        <f t="shared" si="9"/>
        <v>R022095_R232_12D</v>
      </c>
    </row>
    <row r="6" spans="1:20">
      <c r="A6" t="s">
        <v>751</v>
      </c>
      <c r="B6" t="s">
        <v>747</v>
      </c>
      <c r="C6" t="s">
        <v>271</v>
      </c>
      <c r="D6" t="s">
        <v>538</v>
      </c>
      <c r="F6" s="1" t="s">
        <v>70</v>
      </c>
      <c r="G6" s="29" t="str">
        <f t="shared" si="10"/>
        <v>R022008_R232_1E</v>
      </c>
      <c r="H6" s="29" t="str">
        <f t="shared" si="0"/>
        <v>R022016_R232_2E</v>
      </c>
      <c r="I6" s="30" t="str">
        <f t="shared" si="1"/>
        <v>R022024_R232_3E</v>
      </c>
      <c r="J6" s="29" t="str">
        <f t="shared" si="2"/>
        <v>R022032_R232_4E</v>
      </c>
      <c r="K6" s="29" t="str">
        <f t="shared" si="11"/>
        <v>R022040_R232_5E</v>
      </c>
      <c r="L6" s="29" t="str">
        <f t="shared" si="3"/>
        <v>R022048_R232_6E</v>
      </c>
      <c r="M6" s="29" t="str">
        <f t="shared" si="4"/>
        <v>R022056_R232_7E</v>
      </c>
      <c r="N6" s="29" t="str">
        <f t="shared" si="5"/>
        <v>R022064_R232_8E</v>
      </c>
      <c r="O6" s="29" t="str">
        <f t="shared" si="6"/>
        <v>R022072_R232_9E</v>
      </c>
      <c r="P6" s="29" t="str">
        <f t="shared" si="7"/>
        <v>R022080_R232_10E</v>
      </c>
      <c r="Q6" s="29" t="str">
        <f t="shared" si="8"/>
        <v>R022088_R232_11E</v>
      </c>
      <c r="R6" s="29" t="str">
        <f t="shared" si="9"/>
        <v>R022096_R232_12E</v>
      </c>
    </row>
    <row r="7" spans="1:20">
      <c r="A7" t="s">
        <v>752</v>
      </c>
      <c r="B7" t="s">
        <v>747</v>
      </c>
      <c r="C7" t="s">
        <v>51</v>
      </c>
      <c r="D7" t="s">
        <v>538</v>
      </c>
      <c r="F7" s="1" t="s">
        <v>71</v>
      </c>
      <c r="G7" s="29" t="str">
        <f t="shared" si="10"/>
        <v>R022009_R232_1F</v>
      </c>
      <c r="H7" s="29" t="str">
        <f t="shared" si="0"/>
        <v>R022017_R232_2F</v>
      </c>
      <c r="I7" s="29" t="str">
        <f t="shared" si="1"/>
        <v>R022025_R232_3F</v>
      </c>
      <c r="J7" s="29" t="str">
        <f t="shared" si="2"/>
        <v>R022033_R232_4F</v>
      </c>
      <c r="K7" s="29" t="str">
        <f t="shared" si="11"/>
        <v>R022041_R232_5F</v>
      </c>
      <c r="L7" s="29" t="str">
        <f t="shared" si="3"/>
        <v>R022049_R232_6F</v>
      </c>
      <c r="M7" s="29" t="str">
        <f t="shared" si="4"/>
        <v>R022057_R232_7F</v>
      </c>
      <c r="N7" s="29" t="str">
        <f t="shared" si="5"/>
        <v>R022065_R232_8F</v>
      </c>
      <c r="O7" s="29" t="str">
        <f t="shared" si="6"/>
        <v>R022073_R232_9F</v>
      </c>
      <c r="P7" s="29" t="str">
        <f t="shared" si="7"/>
        <v>R022081_R232_10F</v>
      </c>
      <c r="Q7" s="29" t="str">
        <f t="shared" si="8"/>
        <v>R022089_R232_11F</v>
      </c>
      <c r="R7" s="29" t="str">
        <f t="shared" si="9"/>
        <v>R022097_R232_12F</v>
      </c>
    </row>
    <row r="8" spans="1:20">
      <c r="A8" t="s">
        <v>753</v>
      </c>
      <c r="B8" t="s">
        <v>747</v>
      </c>
      <c r="C8" t="s">
        <v>52</v>
      </c>
      <c r="D8" t="s">
        <v>538</v>
      </c>
      <c r="F8" s="1" t="s">
        <v>72</v>
      </c>
      <c r="G8" s="29" t="str">
        <f t="shared" si="10"/>
        <v>R022010_R232_1G</v>
      </c>
      <c r="H8" s="29" t="str">
        <f t="shared" si="0"/>
        <v>R022018_R232_2G</v>
      </c>
      <c r="I8" s="29" t="str">
        <f t="shared" si="1"/>
        <v>R022026_R232_3G</v>
      </c>
      <c r="J8" s="29" t="str">
        <f t="shared" si="2"/>
        <v>R022034_R232_4G</v>
      </c>
      <c r="K8" s="29" t="str">
        <f t="shared" si="11"/>
        <v>R022042_R232_5G</v>
      </c>
      <c r="L8" s="29" t="str">
        <f t="shared" si="3"/>
        <v>R022050_R232_6G</v>
      </c>
      <c r="M8" s="29" t="str">
        <f t="shared" si="4"/>
        <v>R022058_R232_7G</v>
      </c>
      <c r="N8" s="29" t="str">
        <f t="shared" si="5"/>
        <v>R022066_R232_8G</v>
      </c>
      <c r="O8" s="29" t="str">
        <f t="shared" si="6"/>
        <v>R022074_R232_9G</v>
      </c>
      <c r="P8" s="29" t="str">
        <f t="shared" si="7"/>
        <v>R022082_R232_10G</v>
      </c>
      <c r="Q8" s="29" t="str">
        <f t="shared" si="8"/>
        <v>R022090_R232_11G</v>
      </c>
      <c r="R8" s="29" t="str">
        <f t="shared" si="9"/>
        <v>R022098_R232_12G</v>
      </c>
    </row>
    <row r="9" spans="1:20">
      <c r="A9" t="s">
        <v>754</v>
      </c>
      <c r="B9" t="s">
        <v>747</v>
      </c>
      <c r="C9" t="s">
        <v>53</v>
      </c>
      <c r="D9" t="s">
        <v>538</v>
      </c>
      <c r="F9" s="1" t="s">
        <v>73</v>
      </c>
      <c r="G9" s="29" t="str">
        <f t="shared" si="10"/>
        <v>R022011_R232_1H</v>
      </c>
      <c r="H9" s="29" t="str">
        <f t="shared" si="0"/>
        <v>R022019_R232_2H</v>
      </c>
      <c r="I9" s="29" t="str">
        <f t="shared" si="1"/>
        <v>R022027_R232_3H</v>
      </c>
      <c r="J9" s="29" t="str">
        <f t="shared" si="2"/>
        <v>R022035_R232_4H</v>
      </c>
      <c r="K9" s="29" t="str">
        <f t="shared" si="11"/>
        <v>R022043_R232_5H</v>
      </c>
      <c r="L9" s="29" t="str">
        <f t="shared" si="3"/>
        <v>R022051_R232_6H</v>
      </c>
      <c r="M9" s="29" t="str">
        <f t="shared" si="4"/>
        <v>R022059_R232_7H</v>
      </c>
      <c r="N9" s="29" t="str">
        <f t="shared" si="5"/>
        <v>R022067_R232_8H</v>
      </c>
      <c r="O9" s="29" t="str">
        <f t="shared" si="6"/>
        <v>R022075_R232_9H</v>
      </c>
      <c r="P9" s="29" t="str">
        <f t="shared" si="7"/>
        <v>R022083_R232_10H</v>
      </c>
      <c r="Q9" s="29" t="str">
        <f t="shared" si="8"/>
        <v>R022091_R232_11H</v>
      </c>
      <c r="R9" s="29" t="str">
        <f t="shared" si="9"/>
        <v>R022099_R232_12H</v>
      </c>
    </row>
    <row r="10" spans="1:20">
      <c r="A10" t="s">
        <v>755</v>
      </c>
      <c r="B10" t="s">
        <v>747</v>
      </c>
      <c r="C10" t="s">
        <v>54</v>
      </c>
      <c r="D10" t="s">
        <v>538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756</v>
      </c>
      <c r="B11" t="s">
        <v>747</v>
      </c>
      <c r="C11" t="s">
        <v>55</v>
      </c>
      <c r="D11" t="s">
        <v>538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757</v>
      </c>
      <c r="B12" t="s">
        <v>747</v>
      </c>
      <c r="C12" t="s">
        <v>56</v>
      </c>
      <c r="D12" t="s">
        <v>538</v>
      </c>
    </row>
    <row r="13" spans="1:20">
      <c r="A13" t="s">
        <v>758</v>
      </c>
      <c r="B13" t="s">
        <v>747</v>
      </c>
      <c r="C13" t="s">
        <v>57</v>
      </c>
      <c r="D13" t="s">
        <v>538</v>
      </c>
    </row>
    <row r="14" spans="1:20">
      <c r="A14" t="s">
        <v>759</v>
      </c>
      <c r="B14" t="s">
        <v>747</v>
      </c>
      <c r="C14" t="s">
        <v>58</v>
      </c>
      <c r="D14" t="s">
        <v>538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760</v>
      </c>
      <c r="B15" t="s">
        <v>747</v>
      </c>
      <c r="C15" t="s">
        <v>59</v>
      </c>
      <c r="D15" t="s">
        <v>538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761</v>
      </c>
      <c r="B16" t="s">
        <v>747</v>
      </c>
      <c r="C16" t="s">
        <v>60</v>
      </c>
      <c r="D16" t="s">
        <v>538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762</v>
      </c>
      <c r="B17" t="s">
        <v>747</v>
      </c>
      <c r="C17" t="s">
        <v>61</v>
      </c>
      <c r="D17" t="s">
        <v>538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763</v>
      </c>
      <c r="B18" t="s">
        <v>747</v>
      </c>
      <c r="C18" t="s">
        <v>62</v>
      </c>
      <c r="D18" t="s">
        <v>538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764</v>
      </c>
      <c r="B19" t="s">
        <v>747</v>
      </c>
      <c r="C19" t="s">
        <v>63</v>
      </c>
      <c r="D19" t="s">
        <v>538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765</v>
      </c>
      <c r="B20" t="s">
        <v>747</v>
      </c>
      <c r="C20" t="s">
        <v>0</v>
      </c>
      <c r="D20" t="s">
        <v>538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766</v>
      </c>
      <c r="B21" t="s">
        <v>747</v>
      </c>
      <c r="C21" t="s">
        <v>1</v>
      </c>
      <c r="D21" t="s">
        <v>538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767</v>
      </c>
      <c r="B22" t="s">
        <v>747</v>
      </c>
      <c r="C22" t="s">
        <v>2</v>
      </c>
      <c r="D22" t="s">
        <v>538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768</v>
      </c>
      <c r="B23" t="s">
        <v>747</v>
      </c>
      <c r="C23" t="s">
        <v>3</v>
      </c>
      <c r="D23" t="s">
        <v>538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769</v>
      </c>
      <c r="B24" t="s">
        <v>747</v>
      </c>
      <c r="C24" t="s">
        <v>4</v>
      </c>
      <c r="D24" t="s">
        <v>538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770</v>
      </c>
      <c r="B25" t="s">
        <v>747</v>
      </c>
      <c r="C25" t="s">
        <v>5</v>
      </c>
      <c r="D25" t="s">
        <v>538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771</v>
      </c>
      <c r="B26" t="s">
        <v>747</v>
      </c>
      <c r="C26" t="s">
        <v>6</v>
      </c>
      <c r="D26" t="s">
        <v>538</v>
      </c>
    </row>
    <row r="27" spans="1:20">
      <c r="A27" t="s">
        <v>772</v>
      </c>
      <c r="B27" t="s">
        <v>747</v>
      </c>
      <c r="C27" t="s">
        <v>7</v>
      </c>
      <c r="D27" t="s">
        <v>538</v>
      </c>
    </row>
    <row r="28" spans="1:20">
      <c r="A28" t="s">
        <v>773</v>
      </c>
      <c r="B28" t="s">
        <v>747</v>
      </c>
      <c r="C28" t="s">
        <v>8</v>
      </c>
      <c r="D28" t="s">
        <v>538</v>
      </c>
    </row>
    <row r="29" spans="1:20">
      <c r="A29" t="s">
        <v>774</v>
      </c>
      <c r="B29" t="s">
        <v>747</v>
      </c>
      <c r="C29" t="s">
        <v>9</v>
      </c>
      <c r="D29" t="s">
        <v>538</v>
      </c>
    </row>
    <row r="30" spans="1:20">
      <c r="A30" t="s">
        <v>775</v>
      </c>
      <c r="B30" t="s">
        <v>747</v>
      </c>
      <c r="C30" t="s">
        <v>10</v>
      </c>
      <c r="D30" t="s">
        <v>538</v>
      </c>
    </row>
    <row r="31" spans="1:20">
      <c r="A31" t="s">
        <v>776</v>
      </c>
      <c r="B31" t="s">
        <v>747</v>
      </c>
      <c r="C31" t="s">
        <v>11</v>
      </c>
      <c r="D31" t="s">
        <v>538</v>
      </c>
    </row>
    <row r="32" spans="1:20">
      <c r="A32" t="s">
        <v>777</v>
      </c>
      <c r="B32" t="s">
        <v>747</v>
      </c>
      <c r="C32" t="s">
        <v>12</v>
      </c>
      <c r="D32" t="s">
        <v>538</v>
      </c>
    </row>
    <row r="33" spans="1:4">
      <c r="A33" t="s">
        <v>778</v>
      </c>
      <c r="B33" t="s">
        <v>747</v>
      </c>
      <c r="C33" t="s">
        <v>13</v>
      </c>
      <c r="D33" t="s">
        <v>538</v>
      </c>
    </row>
    <row r="34" spans="1:4">
      <c r="A34" t="s">
        <v>779</v>
      </c>
      <c r="B34" t="s">
        <v>747</v>
      </c>
      <c r="C34" t="s">
        <v>14</v>
      </c>
      <c r="D34" t="s">
        <v>538</v>
      </c>
    </row>
    <row r="35" spans="1:4">
      <c r="A35" t="s">
        <v>780</v>
      </c>
      <c r="B35" t="s">
        <v>747</v>
      </c>
      <c r="C35" t="s">
        <v>15</v>
      </c>
      <c r="D35" t="s">
        <v>538</v>
      </c>
    </row>
    <row r="36" spans="1:4">
      <c r="A36" t="s">
        <v>781</v>
      </c>
      <c r="B36" t="s">
        <v>747</v>
      </c>
      <c r="C36" t="s">
        <v>16</v>
      </c>
      <c r="D36" t="s">
        <v>538</v>
      </c>
    </row>
    <row r="37" spans="1:4">
      <c r="A37" t="s">
        <v>782</v>
      </c>
      <c r="B37" t="s">
        <v>747</v>
      </c>
      <c r="C37" t="s">
        <v>17</v>
      </c>
      <c r="D37" t="s">
        <v>538</v>
      </c>
    </row>
    <row r="38" spans="1:4">
      <c r="A38" t="s">
        <v>783</v>
      </c>
      <c r="B38" t="s">
        <v>747</v>
      </c>
      <c r="C38" t="s">
        <v>18</v>
      </c>
      <c r="D38" t="s">
        <v>538</v>
      </c>
    </row>
    <row r="39" spans="1:4">
      <c r="A39" t="s">
        <v>784</v>
      </c>
      <c r="B39" t="s">
        <v>747</v>
      </c>
      <c r="C39" t="s">
        <v>19</v>
      </c>
      <c r="D39" t="s">
        <v>538</v>
      </c>
    </row>
    <row r="40" spans="1:4">
      <c r="A40" t="s">
        <v>785</v>
      </c>
      <c r="B40" t="s">
        <v>747</v>
      </c>
      <c r="C40" t="s">
        <v>20</v>
      </c>
      <c r="D40" t="s">
        <v>538</v>
      </c>
    </row>
    <row r="41" spans="1:4">
      <c r="A41" t="s">
        <v>786</v>
      </c>
      <c r="B41" t="s">
        <v>747</v>
      </c>
      <c r="C41" t="s">
        <v>21</v>
      </c>
      <c r="D41" t="s">
        <v>538</v>
      </c>
    </row>
    <row r="42" spans="1:4">
      <c r="A42" t="s">
        <v>787</v>
      </c>
      <c r="B42" t="s">
        <v>747</v>
      </c>
      <c r="C42" t="s">
        <v>22</v>
      </c>
      <c r="D42" t="s">
        <v>538</v>
      </c>
    </row>
    <row r="43" spans="1:4">
      <c r="A43" t="s">
        <v>788</v>
      </c>
      <c r="B43" t="s">
        <v>747</v>
      </c>
      <c r="C43" t="s">
        <v>23</v>
      </c>
      <c r="D43" t="s">
        <v>538</v>
      </c>
    </row>
    <row r="44" spans="1:4">
      <c r="A44" t="s">
        <v>789</v>
      </c>
      <c r="B44" t="s">
        <v>747</v>
      </c>
      <c r="C44" t="s">
        <v>24</v>
      </c>
      <c r="D44" t="s">
        <v>538</v>
      </c>
    </row>
    <row r="45" spans="1:4">
      <c r="A45" t="s">
        <v>790</v>
      </c>
      <c r="B45" t="s">
        <v>747</v>
      </c>
      <c r="C45" t="s">
        <v>25</v>
      </c>
      <c r="D45" t="s">
        <v>538</v>
      </c>
    </row>
    <row r="46" spans="1:4">
      <c r="A46" t="s">
        <v>791</v>
      </c>
      <c r="B46" t="s">
        <v>747</v>
      </c>
      <c r="C46" t="s">
        <v>26</v>
      </c>
      <c r="D46" t="s">
        <v>538</v>
      </c>
    </row>
    <row r="47" spans="1:4">
      <c r="A47" t="s">
        <v>792</v>
      </c>
      <c r="B47" t="s">
        <v>747</v>
      </c>
      <c r="C47" t="s">
        <v>27</v>
      </c>
      <c r="D47" t="s">
        <v>538</v>
      </c>
    </row>
    <row r="48" spans="1:4">
      <c r="A48" t="s">
        <v>793</v>
      </c>
      <c r="B48" t="s">
        <v>747</v>
      </c>
      <c r="C48" t="s">
        <v>28</v>
      </c>
      <c r="D48" t="s">
        <v>538</v>
      </c>
    </row>
    <row r="49" spans="1:4">
      <c r="A49" t="s">
        <v>794</v>
      </c>
      <c r="B49" t="s">
        <v>747</v>
      </c>
      <c r="C49" t="s">
        <v>29</v>
      </c>
      <c r="D49" t="s">
        <v>538</v>
      </c>
    </row>
    <row r="50" spans="1:4">
      <c r="A50" t="s">
        <v>795</v>
      </c>
      <c r="B50" t="s">
        <v>747</v>
      </c>
      <c r="C50" t="s">
        <v>272</v>
      </c>
      <c r="D50" t="s">
        <v>538</v>
      </c>
    </row>
    <row r="51" spans="1:4">
      <c r="A51" t="s">
        <v>796</v>
      </c>
      <c r="B51" t="s">
        <v>747</v>
      </c>
      <c r="C51" t="s">
        <v>273</v>
      </c>
      <c r="D51" t="s">
        <v>538</v>
      </c>
    </row>
    <row r="52" spans="1:4">
      <c r="A52" t="s">
        <v>797</v>
      </c>
      <c r="B52" t="s">
        <v>747</v>
      </c>
      <c r="C52" t="s">
        <v>274</v>
      </c>
      <c r="D52" t="s">
        <v>538</v>
      </c>
    </row>
    <row r="53" spans="1:4">
      <c r="A53" t="s">
        <v>798</v>
      </c>
      <c r="B53" t="s">
        <v>747</v>
      </c>
      <c r="C53" t="s">
        <v>275</v>
      </c>
      <c r="D53" t="s">
        <v>538</v>
      </c>
    </row>
    <row r="54" spans="1:4">
      <c r="A54" t="s">
        <v>799</v>
      </c>
      <c r="B54" t="s">
        <v>747</v>
      </c>
      <c r="C54" t="s">
        <v>276</v>
      </c>
      <c r="D54" t="s">
        <v>538</v>
      </c>
    </row>
    <row r="55" spans="1:4">
      <c r="A55" t="s">
        <v>800</v>
      </c>
      <c r="B55" t="s">
        <v>747</v>
      </c>
      <c r="C55" t="s">
        <v>277</v>
      </c>
      <c r="D55" t="s">
        <v>538</v>
      </c>
    </row>
    <row r="56" spans="1:4">
      <c r="A56" t="s">
        <v>801</v>
      </c>
      <c r="B56" t="s">
        <v>747</v>
      </c>
      <c r="C56" t="s">
        <v>278</v>
      </c>
      <c r="D56" t="s">
        <v>538</v>
      </c>
    </row>
    <row r="57" spans="1:4">
      <c r="A57" t="s">
        <v>802</v>
      </c>
      <c r="B57" t="s">
        <v>747</v>
      </c>
      <c r="C57" t="s">
        <v>279</v>
      </c>
      <c r="D57" t="s">
        <v>538</v>
      </c>
    </row>
    <row r="58" spans="1:4">
      <c r="A58" t="s">
        <v>803</v>
      </c>
      <c r="B58" t="s">
        <v>747</v>
      </c>
      <c r="C58" t="s">
        <v>280</v>
      </c>
      <c r="D58" t="s">
        <v>538</v>
      </c>
    </row>
    <row r="59" spans="1:4">
      <c r="A59" t="s">
        <v>804</v>
      </c>
      <c r="B59" t="s">
        <v>747</v>
      </c>
      <c r="C59" t="s">
        <v>281</v>
      </c>
      <c r="D59" t="s">
        <v>538</v>
      </c>
    </row>
    <row r="60" spans="1:4">
      <c r="A60" t="s">
        <v>805</v>
      </c>
      <c r="B60" t="s">
        <v>747</v>
      </c>
      <c r="C60" t="s">
        <v>282</v>
      </c>
      <c r="D60" t="s">
        <v>538</v>
      </c>
    </row>
    <row r="61" spans="1:4">
      <c r="A61" t="s">
        <v>806</v>
      </c>
      <c r="B61" t="s">
        <v>747</v>
      </c>
      <c r="C61" t="s">
        <v>283</v>
      </c>
      <c r="D61" t="s">
        <v>538</v>
      </c>
    </row>
    <row r="62" spans="1:4">
      <c r="A62" t="s">
        <v>807</v>
      </c>
      <c r="B62" t="s">
        <v>747</v>
      </c>
      <c r="C62" t="s">
        <v>284</v>
      </c>
      <c r="D62" t="s">
        <v>538</v>
      </c>
    </row>
    <row r="63" spans="1:4">
      <c r="A63" t="s">
        <v>808</v>
      </c>
      <c r="B63" t="s">
        <v>747</v>
      </c>
      <c r="C63" t="s">
        <v>285</v>
      </c>
      <c r="D63" t="s">
        <v>538</v>
      </c>
    </row>
    <row r="64" spans="1:4">
      <c r="A64" t="s">
        <v>809</v>
      </c>
      <c r="B64" t="s">
        <v>747</v>
      </c>
      <c r="C64" t="s">
        <v>286</v>
      </c>
      <c r="D64" t="s">
        <v>538</v>
      </c>
    </row>
    <row r="65" spans="1:4">
      <c r="A65" t="s">
        <v>810</v>
      </c>
      <c r="B65" t="s">
        <v>747</v>
      </c>
      <c r="C65" t="s">
        <v>30</v>
      </c>
      <c r="D65" t="s">
        <v>538</v>
      </c>
    </row>
    <row r="66" spans="1:4">
      <c r="A66" t="s">
        <v>811</v>
      </c>
      <c r="B66" t="s">
        <v>747</v>
      </c>
      <c r="C66" t="s">
        <v>31</v>
      </c>
      <c r="D66" t="s">
        <v>538</v>
      </c>
    </row>
    <row r="67" spans="1:4">
      <c r="A67" t="s">
        <v>812</v>
      </c>
      <c r="B67" t="s">
        <v>747</v>
      </c>
      <c r="C67" t="s">
        <v>32</v>
      </c>
      <c r="D67" t="s">
        <v>538</v>
      </c>
    </row>
    <row r="68" spans="1:4">
      <c r="A68" t="s">
        <v>813</v>
      </c>
      <c r="B68" t="s">
        <v>747</v>
      </c>
      <c r="C68" t="s">
        <v>33</v>
      </c>
      <c r="D68" t="s">
        <v>538</v>
      </c>
    </row>
    <row r="69" spans="1:4">
      <c r="A69" t="s">
        <v>814</v>
      </c>
      <c r="B69" t="s">
        <v>747</v>
      </c>
      <c r="C69" t="s">
        <v>34</v>
      </c>
      <c r="D69" t="s">
        <v>538</v>
      </c>
    </row>
    <row r="70" spans="1:4">
      <c r="A70" t="s">
        <v>815</v>
      </c>
      <c r="B70" t="s">
        <v>747</v>
      </c>
      <c r="C70" t="s">
        <v>35</v>
      </c>
      <c r="D70" t="s">
        <v>538</v>
      </c>
    </row>
    <row r="71" spans="1:4">
      <c r="A71" t="s">
        <v>816</v>
      </c>
      <c r="B71" t="s">
        <v>747</v>
      </c>
      <c r="C71" t="s">
        <v>36</v>
      </c>
      <c r="D71" t="s">
        <v>538</v>
      </c>
    </row>
    <row r="72" spans="1:4">
      <c r="A72" t="s">
        <v>817</v>
      </c>
      <c r="B72" t="s">
        <v>747</v>
      </c>
      <c r="C72" t="s">
        <v>37</v>
      </c>
      <c r="D72" t="s">
        <v>538</v>
      </c>
    </row>
    <row r="73" spans="1:4">
      <c r="A73" t="s">
        <v>818</v>
      </c>
      <c r="B73" t="s">
        <v>747</v>
      </c>
      <c r="C73" t="s">
        <v>38</v>
      </c>
      <c r="D73" t="s">
        <v>538</v>
      </c>
    </row>
    <row r="74" spans="1:4">
      <c r="A74" t="s">
        <v>819</v>
      </c>
      <c r="B74" t="s">
        <v>747</v>
      </c>
      <c r="C74" t="s">
        <v>39</v>
      </c>
      <c r="D74" t="s">
        <v>538</v>
      </c>
    </row>
    <row r="75" spans="1:4">
      <c r="A75" t="s">
        <v>820</v>
      </c>
      <c r="B75" t="s">
        <v>747</v>
      </c>
      <c r="C75" t="s">
        <v>40</v>
      </c>
      <c r="D75" t="s">
        <v>538</v>
      </c>
    </row>
    <row r="76" spans="1:4">
      <c r="A76" t="s">
        <v>821</v>
      </c>
      <c r="B76" t="s">
        <v>747</v>
      </c>
      <c r="C76" t="s">
        <v>41</v>
      </c>
      <c r="D76" t="s">
        <v>538</v>
      </c>
    </row>
    <row r="77" spans="1:4">
      <c r="A77" t="s">
        <v>822</v>
      </c>
      <c r="B77" t="s">
        <v>747</v>
      </c>
      <c r="C77" t="s">
        <v>42</v>
      </c>
      <c r="D77" t="s">
        <v>538</v>
      </c>
    </row>
    <row r="78" spans="1:4">
      <c r="A78" t="s">
        <v>823</v>
      </c>
      <c r="B78" t="s">
        <v>747</v>
      </c>
      <c r="C78" t="s">
        <v>43</v>
      </c>
      <c r="D78" t="s">
        <v>538</v>
      </c>
    </row>
    <row r="79" spans="1:4">
      <c r="A79" t="s">
        <v>824</v>
      </c>
      <c r="B79" t="s">
        <v>747</v>
      </c>
      <c r="C79" t="s">
        <v>44</v>
      </c>
      <c r="D79" t="s">
        <v>538</v>
      </c>
    </row>
    <row r="80" spans="1:4">
      <c r="A80" t="s">
        <v>825</v>
      </c>
      <c r="B80" t="s">
        <v>747</v>
      </c>
      <c r="C80" t="s">
        <v>45</v>
      </c>
      <c r="D80" t="s">
        <v>538</v>
      </c>
    </row>
    <row r="81" spans="1:4">
      <c r="A81" t="s">
        <v>826</v>
      </c>
      <c r="B81" t="s">
        <v>747</v>
      </c>
      <c r="C81" t="s">
        <v>46</v>
      </c>
      <c r="D81" t="s">
        <v>538</v>
      </c>
    </row>
    <row r="82" spans="1:4">
      <c r="A82" t="s">
        <v>827</v>
      </c>
      <c r="B82" t="s">
        <v>747</v>
      </c>
      <c r="C82" t="s">
        <v>47</v>
      </c>
      <c r="D82" t="s">
        <v>538</v>
      </c>
    </row>
    <row r="83" spans="1:4">
      <c r="A83" t="s">
        <v>828</v>
      </c>
      <c r="B83" t="s">
        <v>747</v>
      </c>
      <c r="C83" t="s">
        <v>48</v>
      </c>
      <c r="D83" t="s">
        <v>538</v>
      </c>
    </row>
    <row r="84" spans="1:4">
      <c r="A84" t="s">
        <v>829</v>
      </c>
      <c r="B84" t="s">
        <v>747</v>
      </c>
      <c r="C84" t="s">
        <v>49</v>
      </c>
      <c r="D84" t="s">
        <v>538</v>
      </c>
    </row>
    <row r="85" spans="1:4">
      <c r="A85" t="s">
        <v>830</v>
      </c>
      <c r="B85" t="s">
        <v>747</v>
      </c>
      <c r="C85" t="s">
        <v>50</v>
      </c>
      <c r="D85" t="s">
        <v>538</v>
      </c>
    </row>
    <row r="86" spans="1:4">
      <c r="A86" t="s">
        <v>831</v>
      </c>
      <c r="B86" t="s">
        <v>747</v>
      </c>
      <c r="C86" t="s">
        <v>287</v>
      </c>
      <c r="D86" t="s">
        <v>538</v>
      </c>
    </row>
    <row r="87" spans="1:4">
      <c r="A87" t="s">
        <v>832</v>
      </c>
      <c r="B87" t="s">
        <v>747</v>
      </c>
      <c r="C87" t="s">
        <v>288</v>
      </c>
      <c r="D87" t="s">
        <v>538</v>
      </c>
    </row>
    <row r="88" spans="1:4">
      <c r="A88" t="s">
        <v>833</v>
      </c>
      <c r="B88" t="s">
        <v>747</v>
      </c>
      <c r="C88" t="s">
        <v>289</v>
      </c>
      <c r="D88" t="s">
        <v>538</v>
      </c>
    </row>
    <row r="89" spans="1:4">
      <c r="A89" t="s">
        <v>834</v>
      </c>
      <c r="B89" t="s">
        <v>747</v>
      </c>
      <c r="C89" t="s">
        <v>290</v>
      </c>
      <c r="D89" t="s">
        <v>538</v>
      </c>
    </row>
    <row r="90" spans="1:4">
      <c r="A90" t="s">
        <v>835</v>
      </c>
      <c r="B90" t="s">
        <v>747</v>
      </c>
      <c r="C90" t="s">
        <v>291</v>
      </c>
      <c r="D90" t="s">
        <v>538</v>
      </c>
    </row>
    <row r="91" spans="1:4">
      <c r="A91" t="s">
        <v>836</v>
      </c>
      <c r="B91" t="s">
        <v>747</v>
      </c>
      <c r="C91" t="s">
        <v>292</v>
      </c>
      <c r="D91" t="s">
        <v>538</v>
      </c>
    </row>
    <row r="92" spans="1:4">
      <c r="A92" t="s">
        <v>837</v>
      </c>
      <c r="B92" t="s">
        <v>747</v>
      </c>
      <c r="C92" t="s">
        <v>293</v>
      </c>
      <c r="D92" t="s">
        <v>538</v>
      </c>
    </row>
    <row r="93" spans="1:4">
      <c r="A93" t="s">
        <v>838</v>
      </c>
      <c r="B93" t="s">
        <v>747</v>
      </c>
      <c r="C93" t="s">
        <v>294</v>
      </c>
      <c r="D93" t="s">
        <v>538</v>
      </c>
    </row>
    <row r="94" spans="1:4">
      <c r="A94" t="s">
        <v>839</v>
      </c>
      <c r="B94" t="s">
        <v>747</v>
      </c>
      <c r="C94" t="s">
        <v>295</v>
      </c>
      <c r="D94" t="s">
        <v>538</v>
      </c>
    </row>
    <row r="95" spans="1:4">
      <c r="A95" t="s">
        <v>840</v>
      </c>
      <c r="B95" t="s">
        <v>747</v>
      </c>
      <c r="C95" t="s">
        <v>296</v>
      </c>
      <c r="D95" t="s">
        <v>538</v>
      </c>
    </row>
    <row r="96" spans="1:4">
      <c r="A96" t="s">
        <v>841</v>
      </c>
      <c r="B96" t="s">
        <v>747</v>
      </c>
      <c r="C96" t="s">
        <v>297</v>
      </c>
      <c r="D96" t="s">
        <v>538</v>
      </c>
    </row>
    <row r="97" spans="1:4">
      <c r="A97" t="s">
        <v>842</v>
      </c>
      <c r="B97" t="s">
        <v>747</v>
      </c>
      <c r="C97" t="s">
        <v>298</v>
      </c>
      <c r="D97" t="s">
        <v>538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4" max="5" width="9.5" customWidth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>
      <c r="A1" t="s">
        <v>265</v>
      </c>
      <c r="B1" t="s">
        <v>65</v>
      </c>
      <c r="C1" t="s">
        <v>266</v>
      </c>
      <c r="D1" t="s">
        <v>529</v>
      </c>
      <c r="F1" s="32" t="s">
        <v>844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843</v>
      </c>
      <c r="B2" t="s">
        <v>844</v>
      </c>
      <c r="C2" t="s">
        <v>267</v>
      </c>
      <c r="D2" t="s">
        <v>538</v>
      </c>
      <c r="F2" s="1" t="s">
        <v>66</v>
      </c>
      <c r="G2" s="29" t="str">
        <f>CONCATENATE($A2,"_",$B2,"_",$C2)</f>
        <v>R022100_R233_1A</v>
      </c>
      <c r="H2" s="29" t="str">
        <f t="shared" ref="H2:H9" si="0">CONCATENATE($A10,"_",$B10,"_",$C10)</f>
        <v>R022108_R233_2A</v>
      </c>
      <c r="I2" s="29" t="str">
        <f t="shared" ref="I2:I9" si="1">CONCATENATE($A18,"_",$B18,"_",$C18)</f>
        <v>R022116_R233_3A</v>
      </c>
      <c r="J2" s="29" t="str">
        <f t="shared" ref="J2:J9" si="2">CONCATENATE($A26,"_",$B26,"_",$C26)</f>
        <v>R022124_R233_4A</v>
      </c>
      <c r="K2" s="29" t="str">
        <f>CONCATENATE($A34,"_",$B34,"_",$C34)</f>
        <v>R022132_R233_5A</v>
      </c>
      <c r="L2" s="29" t="str">
        <f t="shared" ref="L2:L9" si="3">CONCATENATE($A42,"_",$B42,"_",$C42)</f>
        <v>R022140_R233_6A</v>
      </c>
      <c r="M2" s="29" t="str">
        <f t="shared" ref="M2:M9" si="4">CONCATENATE($A50,"_",$B50,"_",$C50)</f>
        <v>R022148_R233_7A</v>
      </c>
      <c r="N2" s="29" t="str">
        <f t="shared" ref="N2:N9" si="5">CONCATENATE($A58,"_",$B58,"_",$C58)</f>
        <v>R022156_R233_8A</v>
      </c>
      <c r="O2" s="29" t="str">
        <f t="shared" ref="O2:O9" si="6">CONCATENATE($A66,"_",$B66,"_",$C66)</f>
        <v>R022164_R233_9A</v>
      </c>
      <c r="P2" s="29" t="str">
        <f t="shared" ref="P2:P9" si="7">CONCATENATE($A74,"_",$B74,"_",$C74)</f>
        <v>R022172_R233_10A</v>
      </c>
      <c r="Q2" s="29" t="str">
        <f t="shared" ref="Q2:Q9" si="8">CONCATENATE($A82,"_",$B82,"_",$C82)</f>
        <v>R022180_R233_11A</v>
      </c>
      <c r="R2" s="29" t="str">
        <f t="shared" ref="R2:R9" si="9">CONCATENATE($A90,"_",$B90,"_",$C90)</f>
        <v>R022188_R233_12A</v>
      </c>
    </row>
    <row r="3" spans="1:20">
      <c r="A3" t="s">
        <v>845</v>
      </c>
      <c r="B3" t="s">
        <v>844</v>
      </c>
      <c r="C3" t="s">
        <v>268</v>
      </c>
      <c r="D3" t="s">
        <v>538</v>
      </c>
      <c r="F3" s="1" t="s">
        <v>67</v>
      </c>
      <c r="G3" s="29" t="str">
        <f t="shared" ref="G3:G9" si="10">CONCATENATE($A3,"_",$B3,"_",$C3)</f>
        <v>R022101_R233_1B</v>
      </c>
      <c r="H3" s="29" t="str">
        <f t="shared" si="0"/>
        <v>R022109_R233_2B</v>
      </c>
      <c r="I3" s="29" t="str">
        <f t="shared" si="1"/>
        <v>R022117_R233_3B</v>
      </c>
      <c r="J3" s="29" t="str">
        <f t="shared" si="2"/>
        <v>R022125_R233_4B</v>
      </c>
      <c r="K3" s="29" t="str">
        <f t="shared" ref="K3:K9" si="11">CONCATENATE($A35,"_",$B35,"_",$C35)</f>
        <v>R022133_R233_5B</v>
      </c>
      <c r="L3" s="29" t="str">
        <f t="shared" si="3"/>
        <v>R022141_R233_6B</v>
      </c>
      <c r="M3" s="29" t="str">
        <f t="shared" si="4"/>
        <v>R022149_R233_7B</v>
      </c>
      <c r="N3" s="29" t="str">
        <f t="shared" si="5"/>
        <v>R022157_R233_8B</v>
      </c>
      <c r="O3" s="29" t="str">
        <f t="shared" si="6"/>
        <v>R022165_R233_9B</v>
      </c>
      <c r="P3" s="29" t="str">
        <f t="shared" si="7"/>
        <v>R022173_R233_10B</v>
      </c>
      <c r="Q3" s="29" t="str">
        <f t="shared" si="8"/>
        <v>R022181_R233_11B</v>
      </c>
      <c r="R3" s="29" t="str">
        <f t="shared" si="9"/>
        <v>R022189_R233_12B</v>
      </c>
    </row>
    <row r="4" spans="1:20">
      <c r="A4" t="s">
        <v>846</v>
      </c>
      <c r="B4" t="s">
        <v>844</v>
      </c>
      <c r="C4" t="s">
        <v>269</v>
      </c>
      <c r="D4" t="s">
        <v>538</v>
      </c>
      <c r="F4" s="1" t="s">
        <v>68</v>
      </c>
      <c r="G4" s="29" t="str">
        <f t="shared" si="10"/>
        <v>R022102_R233_1C</v>
      </c>
      <c r="H4" s="29" t="str">
        <f t="shared" si="0"/>
        <v>R022110_R233_2C</v>
      </c>
      <c r="I4" s="29" t="str">
        <f t="shared" si="1"/>
        <v>R022118_R233_3C</v>
      </c>
      <c r="J4" s="29" t="str">
        <f t="shared" si="2"/>
        <v>R022126_R233_4C</v>
      </c>
      <c r="K4" s="29" t="str">
        <f t="shared" si="11"/>
        <v>R022134_R233_5C</v>
      </c>
      <c r="L4" s="29" t="str">
        <f t="shared" si="3"/>
        <v>R022142_R233_6C</v>
      </c>
      <c r="M4" s="29" t="str">
        <f t="shared" si="4"/>
        <v>R022150_R233_7C</v>
      </c>
      <c r="N4" s="29" t="str">
        <f t="shared" si="5"/>
        <v>R022158_R233_8C</v>
      </c>
      <c r="O4" s="29" t="str">
        <f t="shared" si="6"/>
        <v>R022166_R233_9C</v>
      </c>
      <c r="P4" s="29" t="str">
        <f t="shared" si="7"/>
        <v>R022174_R233_10C</v>
      </c>
      <c r="Q4" s="29" t="str">
        <f t="shared" si="8"/>
        <v>R022182_R233_11C</v>
      </c>
      <c r="R4" s="29" t="str">
        <f t="shared" si="9"/>
        <v>R022190_R233_12C</v>
      </c>
    </row>
    <row r="5" spans="1:20">
      <c r="A5" t="s">
        <v>847</v>
      </c>
      <c r="B5" t="s">
        <v>844</v>
      </c>
      <c r="C5" t="s">
        <v>270</v>
      </c>
      <c r="D5" t="s">
        <v>538</v>
      </c>
      <c r="F5" s="1" t="s">
        <v>69</v>
      </c>
      <c r="G5" s="29" t="str">
        <f t="shared" si="10"/>
        <v>R022103_R233_1D</v>
      </c>
      <c r="H5" s="29" t="str">
        <f t="shared" si="0"/>
        <v>R022111_R233_2D</v>
      </c>
      <c r="I5" s="29" t="str">
        <f t="shared" si="1"/>
        <v>R022119_R233_3D</v>
      </c>
      <c r="J5" s="29" t="str">
        <f t="shared" si="2"/>
        <v>R022127_R233_4D</v>
      </c>
      <c r="K5" s="29" t="str">
        <f t="shared" si="11"/>
        <v>R022135_R233_5D</v>
      </c>
      <c r="L5" s="29" t="str">
        <f t="shared" si="3"/>
        <v>R022143_R233_6D</v>
      </c>
      <c r="M5" s="29" t="str">
        <f t="shared" si="4"/>
        <v>R022151_R233_7D</v>
      </c>
      <c r="N5" s="29" t="str">
        <f t="shared" si="5"/>
        <v>R022159_R233_8D</v>
      </c>
      <c r="O5" s="29" t="str">
        <f t="shared" si="6"/>
        <v>R022167_R233_9D</v>
      </c>
      <c r="P5" s="29" t="str">
        <f t="shared" si="7"/>
        <v>R022175_R233_10D</v>
      </c>
      <c r="Q5" s="29" t="str">
        <f t="shared" si="8"/>
        <v>R022183_R233_11D</v>
      </c>
      <c r="R5" s="29" t="str">
        <f t="shared" si="9"/>
        <v>R022191_R233_12D</v>
      </c>
    </row>
    <row r="6" spans="1:20">
      <c r="A6" t="s">
        <v>848</v>
      </c>
      <c r="B6" t="s">
        <v>844</v>
      </c>
      <c r="C6" t="s">
        <v>271</v>
      </c>
      <c r="D6" t="s">
        <v>538</v>
      </c>
      <c r="F6" s="1" t="s">
        <v>70</v>
      </c>
      <c r="G6" s="29" t="str">
        <f t="shared" si="10"/>
        <v>R022104_R233_1E</v>
      </c>
      <c r="H6" s="29" t="str">
        <f t="shared" si="0"/>
        <v>R022112_R233_2E</v>
      </c>
      <c r="I6" s="30" t="str">
        <f t="shared" si="1"/>
        <v>R022120_R233_3E</v>
      </c>
      <c r="J6" s="29" t="str">
        <f t="shared" si="2"/>
        <v>R022128_R233_4E</v>
      </c>
      <c r="K6" s="29" t="str">
        <f t="shared" si="11"/>
        <v>R022136_R233_5E</v>
      </c>
      <c r="L6" s="29" t="str">
        <f t="shared" si="3"/>
        <v>R022144_R233_6E</v>
      </c>
      <c r="M6" s="29" t="str">
        <f t="shared" si="4"/>
        <v>R022152_R233_7E</v>
      </c>
      <c r="N6" s="29" t="str">
        <f t="shared" si="5"/>
        <v>R022160_R233_8E</v>
      </c>
      <c r="O6" s="29" t="str">
        <f t="shared" si="6"/>
        <v>R022168_R233_9E</v>
      </c>
      <c r="P6" s="29" t="str">
        <f t="shared" si="7"/>
        <v>R022176_R233_10E</v>
      </c>
      <c r="Q6" s="29" t="str">
        <f t="shared" si="8"/>
        <v>R022184_R233_11E</v>
      </c>
      <c r="R6" s="29" t="str">
        <f t="shared" si="9"/>
        <v>R022192_R233_12E</v>
      </c>
    </row>
    <row r="7" spans="1:20">
      <c r="A7" t="s">
        <v>849</v>
      </c>
      <c r="B7" t="s">
        <v>844</v>
      </c>
      <c r="C7" t="s">
        <v>51</v>
      </c>
      <c r="D7" t="s">
        <v>538</v>
      </c>
      <c r="F7" s="1" t="s">
        <v>71</v>
      </c>
      <c r="G7" s="29" t="str">
        <f t="shared" si="10"/>
        <v>R022105_R233_1F</v>
      </c>
      <c r="H7" s="29" t="str">
        <f t="shared" si="0"/>
        <v>R022113_R233_2F</v>
      </c>
      <c r="I7" s="29" t="str">
        <f t="shared" si="1"/>
        <v>R022121_R233_3F</v>
      </c>
      <c r="J7" s="29" t="str">
        <f t="shared" si="2"/>
        <v>R022129_R233_4F</v>
      </c>
      <c r="K7" s="29" t="str">
        <f t="shared" si="11"/>
        <v>R022137_R233_5F</v>
      </c>
      <c r="L7" s="29" t="str">
        <f t="shared" si="3"/>
        <v>R022145_R233_6F</v>
      </c>
      <c r="M7" s="29" t="str">
        <f t="shared" si="4"/>
        <v>R022153_R233_7F</v>
      </c>
      <c r="N7" s="29" t="str">
        <f t="shared" si="5"/>
        <v>R022161_R233_8F</v>
      </c>
      <c r="O7" s="29" t="str">
        <f t="shared" si="6"/>
        <v>R022169_R233_9F</v>
      </c>
      <c r="P7" s="29" t="str">
        <f t="shared" si="7"/>
        <v>R022177_R233_10F</v>
      </c>
      <c r="Q7" s="29" t="str">
        <f t="shared" si="8"/>
        <v>R022185_R233_11F</v>
      </c>
      <c r="R7" s="29" t="str">
        <f t="shared" si="9"/>
        <v>R022193_R233_12F</v>
      </c>
    </row>
    <row r="8" spans="1:20">
      <c r="A8" t="s">
        <v>850</v>
      </c>
      <c r="B8" t="s">
        <v>844</v>
      </c>
      <c r="C8" t="s">
        <v>52</v>
      </c>
      <c r="D8" t="s">
        <v>538</v>
      </c>
      <c r="F8" s="1" t="s">
        <v>72</v>
      </c>
      <c r="G8" s="29" t="str">
        <f t="shared" si="10"/>
        <v>R022106_R233_1G</v>
      </c>
      <c r="H8" s="29" t="str">
        <f t="shared" si="0"/>
        <v>R022114_R233_2G</v>
      </c>
      <c r="I8" s="29" t="str">
        <f t="shared" si="1"/>
        <v>R022122_R233_3G</v>
      </c>
      <c r="J8" s="29" t="str">
        <f t="shared" si="2"/>
        <v>R022130_R233_4G</v>
      </c>
      <c r="K8" s="29" t="str">
        <f t="shared" si="11"/>
        <v>R022138_R233_5G</v>
      </c>
      <c r="L8" s="29" t="str">
        <f t="shared" si="3"/>
        <v>R022146_R233_6G</v>
      </c>
      <c r="M8" s="29" t="str">
        <f t="shared" si="4"/>
        <v>R022154_R233_7G</v>
      </c>
      <c r="N8" s="29" t="str">
        <f t="shared" si="5"/>
        <v>R022162_R233_8G</v>
      </c>
      <c r="O8" s="29" t="str">
        <f t="shared" si="6"/>
        <v>R022170_R233_9G</v>
      </c>
      <c r="P8" s="29" t="str">
        <f t="shared" si="7"/>
        <v>R022178_R233_10G</v>
      </c>
      <c r="Q8" s="29" t="str">
        <f t="shared" si="8"/>
        <v>R022186_R233_11G</v>
      </c>
      <c r="R8" s="29" t="str">
        <f t="shared" si="9"/>
        <v>R022194_R233_12G</v>
      </c>
    </row>
    <row r="9" spans="1:20">
      <c r="A9" t="s">
        <v>851</v>
      </c>
      <c r="B9" t="s">
        <v>844</v>
      </c>
      <c r="C9" t="s">
        <v>53</v>
      </c>
      <c r="D9" t="s">
        <v>538</v>
      </c>
      <c r="F9" s="1" t="s">
        <v>73</v>
      </c>
      <c r="G9" s="29" t="str">
        <f t="shared" si="10"/>
        <v>R022107_R233_1H</v>
      </c>
      <c r="H9" s="29" t="str">
        <f t="shared" si="0"/>
        <v>R022115_R233_2H</v>
      </c>
      <c r="I9" s="29" t="str">
        <f t="shared" si="1"/>
        <v>R022123_R233_3H</v>
      </c>
      <c r="J9" s="29" t="str">
        <f t="shared" si="2"/>
        <v>R022131_R233_4H</v>
      </c>
      <c r="K9" s="29" t="str">
        <f t="shared" si="11"/>
        <v>R022139_R233_5H</v>
      </c>
      <c r="L9" s="29" t="str">
        <f t="shared" si="3"/>
        <v>R022147_R233_6H</v>
      </c>
      <c r="M9" s="29" t="str">
        <f t="shared" si="4"/>
        <v>R022155_R233_7H</v>
      </c>
      <c r="N9" s="29" t="str">
        <f t="shared" si="5"/>
        <v>R022163_R233_8H</v>
      </c>
      <c r="O9" s="29" t="str">
        <f t="shared" si="6"/>
        <v>R022171_R233_9H</v>
      </c>
      <c r="P9" s="29" t="str">
        <f t="shared" si="7"/>
        <v>R022179_R233_10H</v>
      </c>
      <c r="Q9" s="29" t="str">
        <f t="shared" si="8"/>
        <v>R022187_R233_11H</v>
      </c>
      <c r="R9" s="29" t="str">
        <f t="shared" si="9"/>
        <v>R022195_R233_12H</v>
      </c>
    </row>
    <row r="10" spans="1:20">
      <c r="A10" t="s">
        <v>852</v>
      </c>
      <c r="B10" t="s">
        <v>844</v>
      </c>
      <c r="C10" t="s">
        <v>54</v>
      </c>
      <c r="D10" t="s">
        <v>538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853</v>
      </c>
      <c r="B11" t="s">
        <v>844</v>
      </c>
      <c r="C11" t="s">
        <v>55</v>
      </c>
      <c r="D11" t="s">
        <v>538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854</v>
      </c>
      <c r="B12" t="s">
        <v>844</v>
      </c>
      <c r="C12" t="s">
        <v>56</v>
      </c>
      <c r="D12" t="s">
        <v>536</v>
      </c>
    </row>
    <row r="13" spans="1:20">
      <c r="A13" t="s">
        <v>855</v>
      </c>
      <c r="B13" t="s">
        <v>844</v>
      </c>
      <c r="C13" t="s">
        <v>57</v>
      </c>
      <c r="D13" t="s">
        <v>536</v>
      </c>
    </row>
    <row r="14" spans="1:20">
      <c r="A14" t="s">
        <v>856</v>
      </c>
      <c r="B14" t="s">
        <v>844</v>
      </c>
      <c r="C14" t="s">
        <v>58</v>
      </c>
      <c r="D14" t="s">
        <v>536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857</v>
      </c>
      <c r="B15" t="s">
        <v>844</v>
      </c>
      <c r="C15" t="s">
        <v>59</v>
      </c>
      <c r="D15" t="s">
        <v>536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858</v>
      </c>
      <c r="B16" t="s">
        <v>844</v>
      </c>
      <c r="C16" t="s">
        <v>60</v>
      </c>
      <c r="D16" t="s">
        <v>536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859</v>
      </c>
      <c r="B17" t="s">
        <v>844</v>
      </c>
      <c r="C17" t="s">
        <v>61</v>
      </c>
      <c r="D17" t="s">
        <v>536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860</v>
      </c>
      <c r="B18" t="s">
        <v>844</v>
      </c>
      <c r="C18" t="s">
        <v>62</v>
      </c>
      <c r="D18" t="s">
        <v>536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861</v>
      </c>
      <c r="B19" t="s">
        <v>844</v>
      </c>
      <c r="C19" t="s">
        <v>63</v>
      </c>
      <c r="D19" t="s">
        <v>536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862</v>
      </c>
      <c r="B20" t="s">
        <v>844</v>
      </c>
      <c r="C20" t="s">
        <v>0</v>
      </c>
      <c r="D20" t="s">
        <v>536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863</v>
      </c>
      <c r="B21" t="s">
        <v>844</v>
      </c>
      <c r="C21" t="s">
        <v>1</v>
      </c>
      <c r="D21" t="s">
        <v>538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864</v>
      </c>
      <c r="B22" t="s">
        <v>844</v>
      </c>
      <c r="C22" t="s">
        <v>2</v>
      </c>
      <c r="D22" t="s">
        <v>538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865</v>
      </c>
      <c r="B23" t="s">
        <v>844</v>
      </c>
      <c r="C23" t="s">
        <v>3</v>
      </c>
      <c r="D23" t="s">
        <v>538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866</v>
      </c>
      <c r="B24" t="s">
        <v>844</v>
      </c>
      <c r="C24" t="s">
        <v>4</v>
      </c>
      <c r="D24" t="s">
        <v>538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867</v>
      </c>
      <c r="B25" t="s">
        <v>844</v>
      </c>
      <c r="C25" t="s">
        <v>5</v>
      </c>
      <c r="D25" t="s">
        <v>536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868</v>
      </c>
      <c r="B26" t="s">
        <v>844</v>
      </c>
      <c r="C26" t="s">
        <v>6</v>
      </c>
      <c r="D26" t="s">
        <v>536</v>
      </c>
    </row>
    <row r="27" spans="1:20">
      <c r="A27" t="s">
        <v>869</v>
      </c>
      <c r="B27" t="s">
        <v>844</v>
      </c>
      <c r="C27" t="s">
        <v>7</v>
      </c>
      <c r="D27" t="s">
        <v>536</v>
      </c>
    </row>
    <row r="28" spans="1:20">
      <c r="A28" t="s">
        <v>870</v>
      </c>
      <c r="B28" t="s">
        <v>844</v>
      </c>
      <c r="C28" t="s">
        <v>8</v>
      </c>
      <c r="D28" t="s">
        <v>536</v>
      </c>
    </row>
    <row r="29" spans="1:20">
      <c r="A29" t="s">
        <v>871</v>
      </c>
      <c r="B29" t="s">
        <v>844</v>
      </c>
      <c r="C29" t="s">
        <v>9</v>
      </c>
      <c r="D29" t="s">
        <v>536</v>
      </c>
    </row>
    <row r="30" spans="1:20">
      <c r="A30" t="s">
        <v>872</v>
      </c>
      <c r="B30" t="s">
        <v>844</v>
      </c>
      <c r="C30" t="s">
        <v>10</v>
      </c>
      <c r="D30" t="s">
        <v>538</v>
      </c>
    </row>
    <row r="31" spans="1:20">
      <c r="A31" t="s">
        <v>873</v>
      </c>
      <c r="B31" t="s">
        <v>844</v>
      </c>
      <c r="C31" t="s">
        <v>11</v>
      </c>
      <c r="D31" t="s">
        <v>538</v>
      </c>
    </row>
    <row r="32" spans="1:20">
      <c r="A32" t="s">
        <v>874</v>
      </c>
      <c r="B32" t="s">
        <v>844</v>
      </c>
      <c r="C32" t="s">
        <v>12</v>
      </c>
      <c r="D32" t="s">
        <v>538</v>
      </c>
    </row>
    <row r="33" spans="1:4">
      <c r="A33" t="s">
        <v>875</v>
      </c>
      <c r="B33" t="s">
        <v>844</v>
      </c>
      <c r="C33" t="s">
        <v>13</v>
      </c>
      <c r="D33" t="s">
        <v>536</v>
      </c>
    </row>
    <row r="34" spans="1:4">
      <c r="A34" t="s">
        <v>876</v>
      </c>
      <c r="B34" t="s">
        <v>844</v>
      </c>
      <c r="C34" t="s">
        <v>14</v>
      </c>
      <c r="D34" t="s">
        <v>536</v>
      </c>
    </row>
    <row r="35" spans="1:4">
      <c r="A35" t="s">
        <v>877</v>
      </c>
      <c r="B35" t="s">
        <v>844</v>
      </c>
      <c r="C35" t="s">
        <v>15</v>
      </c>
      <c r="D35" t="s">
        <v>538</v>
      </c>
    </row>
    <row r="36" spans="1:4">
      <c r="A36" t="s">
        <v>878</v>
      </c>
      <c r="B36" t="s">
        <v>844</v>
      </c>
      <c r="C36" t="s">
        <v>16</v>
      </c>
      <c r="D36" t="s">
        <v>538</v>
      </c>
    </row>
    <row r="37" spans="1:4">
      <c r="A37" t="s">
        <v>879</v>
      </c>
      <c r="B37" t="s">
        <v>844</v>
      </c>
      <c r="C37" t="s">
        <v>17</v>
      </c>
      <c r="D37" t="s">
        <v>538</v>
      </c>
    </row>
    <row r="38" spans="1:4">
      <c r="A38" t="s">
        <v>880</v>
      </c>
      <c r="B38" t="s">
        <v>844</v>
      </c>
      <c r="C38" t="s">
        <v>18</v>
      </c>
      <c r="D38" t="s">
        <v>538</v>
      </c>
    </row>
    <row r="39" spans="1:4">
      <c r="A39" t="s">
        <v>881</v>
      </c>
      <c r="B39" t="s">
        <v>844</v>
      </c>
      <c r="C39" t="s">
        <v>19</v>
      </c>
      <c r="D39" t="s">
        <v>538</v>
      </c>
    </row>
    <row r="40" spans="1:4">
      <c r="A40" t="s">
        <v>882</v>
      </c>
      <c r="B40" t="s">
        <v>844</v>
      </c>
      <c r="C40" t="s">
        <v>20</v>
      </c>
      <c r="D40" t="s">
        <v>538</v>
      </c>
    </row>
    <row r="41" spans="1:4">
      <c r="A41" t="s">
        <v>883</v>
      </c>
      <c r="B41" t="s">
        <v>844</v>
      </c>
      <c r="C41" t="s">
        <v>21</v>
      </c>
      <c r="D41" t="s">
        <v>538</v>
      </c>
    </row>
    <row r="42" spans="1:4">
      <c r="A42" t="s">
        <v>884</v>
      </c>
      <c r="B42" t="s">
        <v>844</v>
      </c>
      <c r="C42" t="s">
        <v>22</v>
      </c>
      <c r="D42" t="s">
        <v>538</v>
      </c>
    </row>
    <row r="43" spans="1:4">
      <c r="A43" t="s">
        <v>885</v>
      </c>
      <c r="B43" t="s">
        <v>844</v>
      </c>
      <c r="C43" t="s">
        <v>23</v>
      </c>
      <c r="D43" t="s">
        <v>538</v>
      </c>
    </row>
    <row r="44" spans="1:4">
      <c r="A44" t="s">
        <v>886</v>
      </c>
      <c r="B44" t="s">
        <v>844</v>
      </c>
      <c r="C44" t="s">
        <v>24</v>
      </c>
      <c r="D44" t="s">
        <v>538</v>
      </c>
    </row>
    <row r="45" spans="1:4">
      <c r="A45" t="s">
        <v>887</v>
      </c>
      <c r="B45" t="s">
        <v>844</v>
      </c>
      <c r="C45" t="s">
        <v>25</v>
      </c>
      <c r="D45" t="s">
        <v>538</v>
      </c>
    </row>
    <row r="46" spans="1:4">
      <c r="A46" t="s">
        <v>888</v>
      </c>
      <c r="B46" t="s">
        <v>844</v>
      </c>
      <c r="C46" t="s">
        <v>26</v>
      </c>
      <c r="D46" t="s">
        <v>538</v>
      </c>
    </row>
    <row r="47" spans="1:4">
      <c r="A47" t="s">
        <v>889</v>
      </c>
      <c r="B47" t="s">
        <v>844</v>
      </c>
      <c r="C47" t="s">
        <v>27</v>
      </c>
      <c r="D47" t="s">
        <v>536</v>
      </c>
    </row>
    <row r="48" spans="1:4">
      <c r="A48" t="s">
        <v>890</v>
      </c>
      <c r="B48" t="s">
        <v>844</v>
      </c>
      <c r="C48" t="s">
        <v>28</v>
      </c>
      <c r="D48" t="s">
        <v>536</v>
      </c>
    </row>
    <row r="49" spans="1:4">
      <c r="A49" t="s">
        <v>891</v>
      </c>
      <c r="B49" t="s">
        <v>844</v>
      </c>
      <c r="C49" t="s">
        <v>29</v>
      </c>
      <c r="D49" t="s">
        <v>538</v>
      </c>
    </row>
    <row r="50" spans="1:4">
      <c r="A50" t="s">
        <v>892</v>
      </c>
      <c r="B50" t="s">
        <v>844</v>
      </c>
      <c r="C50" t="s">
        <v>272</v>
      </c>
      <c r="D50" t="s">
        <v>538</v>
      </c>
    </row>
    <row r="51" spans="1:4">
      <c r="A51" t="s">
        <v>893</v>
      </c>
      <c r="B51" t="s">
        <v>844</v>
      </c>
      <c r="C51" t="s">
        <v>273</v>
      </c>
      <c r="D51" t="s">
        <v>538</v>
      </c>
    </row>
    <row r="52" spans="1:4">
      <c r="A52" t="s">
        <v>894</v>
      </c>
      <c r="B52" t="s">
        <v>844</v>
      </c>
      <c r="C52" t="s">
        <v>274</v>
      </c>
      <c r="D52" t="s">
        <v>538</v>
      </c>
    </row>
    <row r="53" spans="1:4">
      <c r="A53" t="s">
        <v>895</v>
      </c>
      <c r="B53" t="s">
        <v>844</v>
      </c>
      <c r="C53" t="s">
        <v>275</v>
      </c>
      <c r="D53" t="s">
        <v>536</v>
      </c>
    </row>
    <row r="54" spans="1:4">
      <c r="A54" t="s">
        <v>896</v>
      </c>
      <c r="B54" t="s">
        <v>844</v>
      </c>
      <c r="C54" t="s">
        <v>276</v>
      </c>
      <c r="D54" t="s">
        <v>536</v>
      </c>
    </row>
    <row r="55" spans="1:4">
      <c r="A55" t="s">
        <v>897</v>
      </c>
      <c r="B55" t="s">
        <v>844</v>
      </c>
      <c r="C55" t="s">
        <v>277</v>
      </c>
      <c r="D55" t="s">
        <v>536</v>
      </c>
    </row>
    <row r="56" spans="1:4">
      <c r="A56" t="s">
        <v>898</v>
      </c>
      <c r="B56" t="s">
        <v>844</v>
      </c>
      <c r="C56" t="s">
        <v>278</v>
      </c>
      <c r="D56" t="s">
        <v>536</v>
      </c>
    </row>
    <row r="57" spans="1:4">
      <c r="A57" t="s">
        <v>899</v>
      </c>
      <c r="B57" t="s">
        <v>844</v>
      </c>
      <c r="C57" t="s">
        <v>279</v>
      </c>
      <c r="D57" t="s">
        <v>536</v>
      </c>
    </row>
    <row r="58" spans="1:4">
      <c r="A58" t="s">
        <v>900</v>
      </c>
      <c r="B58" t="s">
        <v>844</v>
      </c>
      <c r="C58" t="s">
        <v>280</v>
      </c>
      <c r="D58" t="s">
        <v>536</v>
      </c>
    </row>
    <row r="59" spans="1:4">
      <c r="A59" t="s">
        <v>901</v>
      </c>
      <c r="B59" t="s">
        <v>844</v>
      </c>
      <c r="C59" t="s">
        <v>281</v>
      </c>
      <c r="D59" t="s">
        <v>536</v>
      </c>
    </row>
    <row r="60" spans="1:4">
      <c r="A60" t="s">
        <v>902</v>
      </c>
      <c r="B60" t="s">
        <v>844</v>
      </c>
      <c r="C60" t="s">
        <v>282</v>
      </c>
      <c r="D60" t="s">
        <v>536</v>
      </c>
    </row>
    <row r="61" spans="1:4">
      <c r="A61" t="s">
        <v>903</v>
      </c>
      <c r="B61" t="s">
        <v>844</v>
      </c>
      <c r="C61" t="s">
        <v>283</v>
      </c>
      <c r="D61" t="s">
        <v>536</v>
      </c>
    </row>
    <row r="62" spans="1:4">
      <c r="A62" t="s">
        <v>904</v>
      </c>
      <c r="B62" t="s">
        <v>844</v>
      </c>
      <c r="C62" t="s">
        <v>284</v>
      </c>
      <c r="D62" t="s">
        <v>536</v>
      </c>
    </row>
    <row r="63" spans="1:4">
      <c r="A63" t="s">
        <v>905</v>
      </c>
      <c r="B63" t="s">
        <v>844</v>
      </c>
      <c r="C63" t="s">
        <v>285</v>
      </c>
      <c r="D63" t="s">
        <v>536</v>
      </c>
    </row>
    <row r="64" spans="1:4">
      <c r="A64" t="s">
        <v>906</v>
      </c>
      <c r="B64" t="s">
        <v>844</v>
      </c>
      <c r="C64" t="s">
        <v>286</v>
      </c>
      <c r="D64" t="s">
        <v>536</v>
      </c>
    </row>
    <row r="65" spans="1:4">
      <c r="A65" t="s">
        <v>907</v>
      </c>
      <c r="B65" t="s">
        <v>844</v>
      </c>
      <c r="C65" t="s">
        <v>30</v>
      </c>
      <c r="D65" t="s">
        <v>536</v>
      </c>
    </row>
    <row r="66" spans="1:4">
      <c r="A66" t="s">
        <v>908</v>
      </c>
      <c r="B66" t="s">
        <v>844</v>
      </c>
      <c r="C66" t="s">
        <v>31</v>
      </c>
      <c r="D66" t="s">
        <v>536</v>
      </c>
    </row>
    <row r="67" spans="1:4">
      <c r="A67" t="s">
        <v>909</v>
      </c>
      <c r="B67" t="s">
        <v>844</v>
      </c>
      <c r="C67" t="s">
        <v>32</v>
      </c>
      <c r="D67" t="s">
        <v>536</v>
      </c>
    </row>
    <row r="68" spans="1:4">
      <c r="A68" t="s">
        <v>910</v>
      </c>
      <c r="B68" t="s">
        <v>844</v>
      </c>
      <c r="C68" t="s">
        <v>33</v>
      </c>
      <c r="D68" t="s">
        <v>536</v>
      </c>
    </row>
    <row r="69" spans="1:4">
      <c r="A69" t="s">
        <v>911</v>
      </c>
      <c r="B69" t="s">
        <v>844</v>
      </c>
      <c r="C69" t="s">
        <v>34</v>
      </c>
      <c r="D69" t="s">
        <v>536</v>
      </c>
    </row>
    <row r="70" spans="1:4">
      <c r="A70" t="s">
        <v>912</v>
      </c>
      <c r="B70" t="s">
        <v>844</v>
      </c>
      <c r="C70" t="s">
        <v>35</v>
      </c>
      <c r="D70" t="s">
        <v>536</v>
      </c>
    </row>
    <row r="71" spans="1:4">
      <c r="A71" t="s">
        <v>913</v>
      </c>
      <c r="B71" t="s">
        <v>844</v>
      </c>
      <c r="C71" t="s">
        <v>36</v>
      </c>
      <c r="D71" t="s">
        <v>536</v>
      </c>
    </row>
    <row r="72" spans="1:4">
      <c r="A72" t="s">
        <v>914</v>
      </c>
      <c r="B72" t="s">
        <v>844</v>
      </c>
      <c r="C72" t="s">
        <v>37</v>
      </c>
      <c r="D72" t="s">
        <v>536</v>
      </c>
    </row>
    <row r="73" spans="1:4">
      <c r="A73" t="s">
        <v>915</v>
      </c>
      <c r="B73" t="s">
        <v>844</v>
      </c>
      <c r="C73" t="s">
        <v>38</v>
      </c>
      <c r="D73" t="s">
        <v>536</v>
      </c>
    </row>
    <row r="74" spans="1:4">
      <c r="A74" t="s">
        <v>916</v>
      </c>
      <c r="B74" t="s">
        <v>844</v>
      </c>
      <c r="C74" t="s">
        <v>39</v>
      </c>
      <c r="D74" t="s">
        <v>536</v>
      </c>
    </row>
    <row r="75" spans="1:4">
      <c r="A75" t="s">
        <v>917</v>
      </c>
      <c r="B75" t="s">
        <v>844</v>
      </c>
      <c r="C75" t="s">
        <v>40</v>
      </c>
      <c r="D75" t="s">
        <v>536</v>
      </c>
    </row>
    <row r="76" spans="1:4">
      <c r="A76" t="s">
        <v>918</v>
      </c>
      <c r="B76" t="s">
        <v>844</v>
      </c>
      <c r="C76" t="s">
        <v>41</v>
      </c>
      <c r="D76" t="s">
        <v>536</v>
      </c>
    </row>
    <row r="77" spans="1:4">
      <c r="A77" t="s">
        <v>919</v>
      </c>
      <c r="B77" t="s">
        <v>844</v>
      </c>
      <c r="C77" t="s">
        <v>42</v>
      </c>
      <c r="D77" t="s">
        <v>536</v>
      </c>
    </row>
    <row r="78" spans="1:4">
      <c r="A78" t="s">
        <v>920</v>
      </c>
      <c r="B78" t="s">
        <v>844</v>
      </c>
      <c r="C78" t="s">
        <v>43</v>
      </c>
      <c r="D78" t="s">
        <v>536</v>
      </c>
    </row>
    <row r="79" spans="1:4">
      <c r="A79" t="s">
        <v>921</v>
      </c>
      <c r="B79" t="s">
        <v>844</v>
      </c>
      <c r="C79" t="s">
        <v>44</v>
      </c>
      <c r="D79" t="s">
        <v>536</v>
      </c>
    </row>
    <row r="80" spans="1:4">
      <c r="A80" t="s">
        <v>922</v>
      </c>
      <c r="B80" t="s">
        <v>844</v>
      </c>
      <c r="C80" t="s">
        <v>45</v>
      </c>
      <c r="D80" t="s">
        <v>536</v>
      </c>
    </row>
    <row r="81" spans="1:4">
      <c r="A81" t="s">
        <v>923</v>
      </c>
      <c r="B81" t="s">
        <v>844</v>
      </c>
      <c r="C81" t="s">
        <v>46</v>
      </c>
      <c r="D81" t="s">
        <v>536</v>
      </c>
    </row>
    <row r="82" spans="1:4">
      <c r="A82" t="s">
        <v>924</v>
      </c>
      <c r="B82" t="s">
        <v>844</v>
      </c>
      <c r="C82" t="s">
        <v>47</v>
      </c>
      <c r="D82" t="s">
        <v>536</v>
      </c>
    </row>
    <row r="83" spans="1:4">
      <c r="A83" t="s">
        <v>925</v>
      </c>
      <c r="B83" t="s">
        <v>844</v>
      </c>
      <c r="C83" t="s">
        <v>48</v>
      </c>
      <c r="D83" t="s">
        <v>536</v>
      </c>
    </row>
    <row r="84" spans="1:4">
      <c r="A84" t="s">
        <v>926</v>
      </c>
      <c r="B84" t="s">
        <v>844</v>
      </c>
      <c r="C84" t="s">
        <v>49</v>
      </c>
      <c r="D84" t="s">
        <v>536</v>
      </c>
    </row>
    <row r="85" spans="1:4">
      <c r="A85" t="s">
        <v>927</v>
      </c>
      <c r="B85" t="s">
        <v>844</v>
      </c>
      <c r="C85" t="s">
        <v>50</v>
      </c>
      <c r="D85" t="s">
        <v>536</v>
      </c>
    </row>
    <row r="86" spans="1:4">
      <c r="A86" t="s">
        <v>928</v>
      </c>
      <c r="B86" t="s">
        <v>844</v>
      </c>
      <c r="C86" t="s">
        <v>287</v>
      </c>
      <c r="D86" t="s">
        <v>536</v>
      </c>
    </row>
    <row r="87" spans="1:4">
      <c r="A87" t="s">
        <v>929</v>
      </c>
      <c r="B87" t="s">
        <v>844</v>
      </c>
      <c r="C87" t="s">
        <v>288</v>
      </c>
      <c r="D87" t="s">
        <v>536</v>
      </c>
    </row>
    <row r="88" spans="1:4">
      <c r="A88" t="s">
        <v>930</v>
      </c>
      <c r="B88" t="s">
        <v>844</v>
      </c>
      <c r="C88" t="s">
        <v>289</v>
      </c>
      <c r="D88" t="s">
        <v>536</v>
      </c>
    </row>
    <row r="89" spans="1:4">
      <c r="A89" t="s">
        <v>931</v>
      </c>
      <c r="B89" t="s">
        <v>844</v>
      </c>
      <c r="C89" t="s">
        <v>290</v>
      </c>
      <c r="D89" t="s">
        <v>536</v>
      </c>
    </row>
    <row r="90" spans="1:4">
      <c r="A90" t="s">
        <v>932</v>
      </c>
      <c r="B90" t="s">
        <v>844</v>
      </c>
      <c r="C90" t="s">
        <v>291</v>
      </c>
      <c r="D90" t="s">
        <v>536</v>
      </c>
    </row>
    <row r="91" spans="1:4">
      <c r="A91" t="s">
        <v>933</v>
      </c>
      <c r="B91" t="s">
        <v>844</v>
      </c>
      <c r="C91" t="s">
        <v>292</v>
      </c>
      <c r="D91" t="s">
        <v>536</v>
      </c>
    </row>
    <row r="92" spans="1:4">
      <c r="A92" t="s">
        <v>934</v>
      </c>
      <c r="B92" t="s">
        <v>844</v>
      </c>
      <c r="C92" t="s">
        <v>293</v>
      </c>
      <c r="D92" t="s">
        <v>536</v>
      </c>
    </row>
    <row r="93" spans="1:4">
      <c r="A93" t="s">
        <v>935</v>
      </c>
      <c r="B93" t="s">
        <v>844</v>
      </c>
      <c r="C93" t="s">
        <v>294</v>
      </c>
      <c r="D93" t="s">
        <v>536</v>
      </c>
    </row>
    <row r="94" spans="1:4">
      <c r="A94" t="s">
        <v>936</v>
      </c>
      <c r="B94" t="s">
        <v>844</v>
      </c>
      <c r="C94" t="s">
        <v>295</v>
      </c>
      <c r="D94" t="s">
        <v>536</v>
      </c>
    </row>
    <row r="95" spans="1:4">
      <c r="A95" t="s">
        <v>937</v>
      </c>
      <c r="B95" t="s">
        <v>844</v>
      </c>
      <c r="C95" t="s">
        <v>296</v>
      </c>
      <c r="D95" t="s">
        <v>536</v>
      </c>
    </row>
    <row r="96" spans="1:4">
      <c r="A96" t="s">
        <v>938</v>
      </c>
      <c r="B96" t="s">
        <v>844</v>
      </c>
      <c r="C96" t="s">
        <v>297</v>
      </c>
      <c r="D96" t="s">
        <v>536</v>
      </c>
    </row>
    <row r="97" spans="1:4">
      <c r="A97" t="s">
        <v>939</v>
      </c>
      <c r="B97" t="s">
        <v>844</v>
      </c>
      <c r="C97" t="s">
        <v>298</v>
      </c>
      <c r="D97" t="s">
        <v>536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7:R92"/>
  <sheetViews>
    <sheetView workbookViewId="0">
      <selection activeCell="C43" sqref="C43:O51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7" spans="3:17">
      <c r="C7" s="32" t="s">
        <v>553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s="33"/>
      <c r="Q7" s="33"/>
    </row>
    <row r="8" spans="3:17">
      <c r="C8" s="1" t="s">
        <v>66</v>
      </c>
      <c r="D8" s="29" t="s">
        <v>1228</v>
      </c>
      <c r="E8" s="29" t="s">
        <v>1229</v>
      </c>
      <c r="F8" s="29" t="s">
        <v>1230</v>
      </c>
      <c r="G8" s="29" t="s">
        <v>1231</v>
      </c>
      <c r="H8" s="29" t="s">
        <v>1232</v>
      </c>
      <c r="I8" s="29" t="s">
        <v>1233</v>
      </c>
      <c r="J8" s="29" t="s">
        <v>1234</v>
      </c>
      <c r="K8" s="29" t="s">
        <v>1235</v>
      </c>
      <c r="L8" s="29" t="s">
        <v>1236</v>
      </c>
      <c r="M8" s="29" t="s">
        <v>1237</v>
      </c>
      <c r="N8" s="29" t="s">
        <v>1238</v>
      </c>
      <c r="O8" s="29" t="s">
        <v>1239</v>
      </c>
      <c r="Q8" s="33"/>
    </row>
    <row r="9" spans="3:17">
      <c r="C9" s="1" t="s">
        <v>67</v>
      </c>
      <c r="D9" s="29" t="s">
        <v>1240</v>
      </c>
      <c r="E9" s="29" t="s">
        <v>1241</v>
      </c>
      <c r="F9" s="29" t="s">
        <v>1242</v>
      </c>
      <c r="G9" s="29" t="s">
        <v>1243</v>
      </c>
      <c r="H9" s="29" t="s">
        <v>1244</v>
      </c>
      <c r="I9" s="29" t="s">
        <v>1245</v>
      </c>
      <c r="J9" s="29" t="s">
        <v>1246</v>
      </c>
      <c r="K9" s="29" t="s">
        <v>1247</v>
      </c>
      <c r="L9" s="29" t="s">
        <v>1248</v>
      </c>
      <c r="M9" s="29" t="s">
        <v>1249</v>
      </c>
      <c r="N9" s="29" t="s">
        <v>1250</v>
      </c>
      <c r="O9" s="29" t="s">
        <v>1251</v>
      </c>
      <c r="Q9" s="33"/>
    </row>
    <row r="10" spans="3:17">
      <c r="C10" s="1" t="s">
        <v>68</v>
      </c>
      <c r="D10" s="29" t="s">
        <v>1252</v>
      </c>
      <c r="E10" s="29" t="s">
        <v>1253</v>
      </c>
      <c r="F10" s="29" t="s">
        <v>1254</v>
      </c>
      <c r="G10" s="29" t="s">
        <v>1255</v>
      </c>
      <c r="H10" s="29" t="s">
        <v>1256</v>
      </c>
      <c r="I10" s="29" t="s">
        <v>1257</v>
      </c>
      <c r="J10" s="29" t="s">
        <v>1258</v>
      </c>
      <c r="K10" s="29" t="s">
        <v>1259</v>
      </c>
      <c r="L10" s="29" t="s">
        <v>1260</v>
      </c>
      <c r="M10" s="29" t="s">
        <v>1261</v>
      </c>
      <c r="N10" s="29" t="s">
        <v>1262</v>
      </c>
      <c r="O10" s="29" t="s">
        <v>1263</v>
      </c>
      <c r="Q10" s="33"/>
    </row>
    <row r="11" spans="3:17">
      <c r="C11" s="1" t="s">
        <v>69</v>
      </c>
      <c r="D11" s="29" t="s">
        <v>1264</v>
      </c>
      <c r="E11" s="29" t="s">
        <v>1265</v>
      </c>
      <c r="F11" s="29" t="s">
        <v>1266</v>
      </c>
      <c r="G11" s="29" t="s">
        <v>1267</v>
      </c>
      <c r="H11" s="29" t="s">
        <v>1268</v>
      </c>
      <c r="I11" s="29" t="s">
        <v>1269</v>
      </c>
      <c r="J11" s="29" t="s">
        <v>1270</v>
      </c>
      <c r="K11" s="29" t="s">
        <v>1271</v>
      </c>
      <c r="L11" s="29" t="s">
        <v>1272</v>
      </c>
      <c r="M11" s="29" t="s">
        <v>1273</v>
      </c>
      <c r="N11" s="29" t="s">
        <v>1274</v>
      </c>
      <c r="O11" s="29" t="s">
        <v>1275</v>
      </c>
      <c r="Q11" s="33"/>
    </row>
    <row r="12" spans="3:17">
      <c r="C12" s="1" t="s">
        <v>70</v>
      </c>
      <c r="D12" s="29" t="s">
        <v>1276</v>
      </c>
      <c r="E12" s="29" t="s">
        <v>1277</v>
      </c>
      <c r="F12" s="30" t="s">
        <v>1278</v>
      </c>
      <c r="G12" s="29" t="s">
        <v>1279</v>
      </c>
      <c r="H12" s="29" t="s">
        <v>1280</v>
      </c>
      <c r="I12" s="29" t="s">
        <v>1281</v>
      </c>
      <c r="J12" s="29" t="s">
        <v>1282</v>
      </c>
      <c r="K12" s="29" t="s">
        <v>1283</v>
      </c>
      <c r="L12" s="29" t="s">
        <v>1284</v>
      </c>
      <c r="M12" s="29" t="s">
        <v>1285</v>
      </c>
      <c r="N12" s="29" t="s">
        <v>1286</v>
      </c>
      <c r="O12" s="29" t="s">
        <v>1287</v>
      </c>
      <c r="Q12" s="33"/>
    </row>
    <row r="13" spans="3:17">
      <c r="C13" s="1" t="s">
        <v>71</v>
      </c>
      <c r="D13" s="29" t="s">
        <v>1288</v>
      </c>
      <c r="E13" s="29" t="s">
        <v>1289</v>
      </c>
      <c r="F13" s="29" t="s">
        <v>1290</v>
      </c>
      <c r="G13" s="29" t="s">
        <v>1291</v>
      </c>
      <c r="H13" s="29" t="s">
        <v>1292</v>
      </c>
      <c r="I13" s="29" t="s">
        <v>1293</v>
      </c>
      <c r="J13" s="29" t="s">
        <v>1294</v>
      </c>
      <c r="K13" s="29" t="s">
        <v>1295</v>
      </c>
      <c r="L13" s="29" t="s">
        <v>1296</v>
      </c>
      <c r="M13" s="29" t="s">
        <v>1297</v>
      </c>
      <c r="N13" s="29" t="s">
        <v>1298</v>
      </c>
      <c r="O13" s="29" t="s">
        <v>1299</v>
      </c>
      <c r="Q13" s="33"/>
    </row>
    <row r="14" spans="3:17">
      <c r="C14" s="1" t="s">
        <v>72</v>
      </c>
      <c r="D14" s="29" t="s">
        <v>1300</v>
      </c>
      <c r="E14" s="29" t="s">
        <v>1301</v>
      </c>
      <c r="F14" s="29" t="s">
        <v>1302</v>
      </c>
      <c r="G14" s="29" t="s">
        <v>1303</v>
      </c>
      <c r="H14" s="29" t="s">
        <v>1304</v>
      </c>
      <c r="I14" s="29" t="s">
        <v>1305</v>
      </c>
      <c r="J14" s="29" t="s">
        <v>1306</v>
      </c>
      <c r="K14" s="29" t="s">
        <v>1307</v>
      </c>
      <c r="L14" s="29" t="s">
        <v>1308</v>
      </c>
      <c r="M14" s="29" t="s">
        <v>1309</v>
      </c>
      <c r="N14" s="29" t="s">
        <v>1310</v>
      </c>
      <c r="O14" s="29" t="s">
        <v>1311</v>
      </c>
      <c r="Q14" s="33"/>
    </row>
    <row r="15" spans="3:17">
      <c r="C15" s="1" t="s">
        <v>73</v>
      </c>
      <c r="D15" s="29" t="s">
        <v>1312</v>
      </c>
      <c r="E15" s="29" t="s">
        <v>1313</v>
      </c>
      <c r="F15" s="29" t="s">
        <v>1314</v>
      </c>
      <c r="G15" s="29" t="s">
        <v>1315</v>
      </c>
      <c r="H15" s="29" t="s">
        <v>1316</v>
      </c>
      <c r="I15" s="29" t="s">
        <v>1317</v>
      </c>
      <c r="J15" s="29" t="s">
        <v>1318</v>
      </c>
      <c r="K15" s="29" t="s">
        <v>1319</v>
      </c>
      <c r="L15" s="29" t="s">
        <v>1320</v>
      </c>
      <c r="M15" s="29" t="s">
        <v>1321</v>
      </c>
      <c r="N15" s="29" t="s">
        <v>1322</v>
      </c>
      <c r="O15" s="29" t="s">
        <v>1323</v>
      </c>
      <c r="Q15" s="33"/>
    </row>
    <row r="16" spans="3:17">
      <c r="Q16" s="33"/>
    </row>
    <row r="17" spans="3:17">
      <c r="C17" s="16"/>
      <c r="D17" s="34"/>
      <c r="E17" s="31"/>
      <c r="F17" s="31"/>
      <c r="G17" s="31"/>
      <c r="H17" s="31"/>
      <c r="I17" s="34"/>
      <c r="J17" s="31"/>
      <c r="K17" s="31"/>
      <c r="L17" s="31"/>
      <c r="M17" s="31"/>
      <c r="N17" s="31"/>
      <c r="O17" s="31"/>
    </row>
    <row r="18" spans="3:17">
      <c r="C18" s="16"/>
      <c r="D18" s="31"/>
      <c r="E18" s="31"/>
      <c r="F18" s="31"/>
      <c r="G18" s="31"/>
      <c r="H18" s="31"/>
      <c r="I18" s="34"/>
      <c r="J18" s="31"/>
      <c r="K18" s="31"/>
      <c r="L18" s="31"/>
      <c r="M18" s="31"/>
      <c r="N18" s="31"/>
      <c r="O18" s="31"/>
    </row>
    <row r="19" spans="3:17">
      <c r="C19" s="32" t="s">
        <v>650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33"/>
      <c r="Q19" s="33"/>
    </row>
    <row r="20" spans="3:17">
      <c r="C20" s="1" t="s">
        <v>66</v>
      </c>
      <c r="D20" s="29" t="s">
        <v>1132</v>
      </c>
      <c r="E20" s="29" t="s">
        <v>1133</v>
      </c>
      <c r="F20" s="29" t="s">
        <v>1134</v>
      </c>
      <c r="G20" s="29" t="s">
        <v>1135</v>
      </c>
      <c r="H20" s="29" t="s">
        <v>1136</v>
      </c>
      <c r="I20" s="29" t="s">
        <v>1137</v>
      </c>
      <c r="J20" s="29" t="s">
        <v>1138</v>
      </c>
      <c r="K20" s="29" t="s">
        <v>1139</v>
      </c>
      <c r="L20" s="29" t="s">
        <v>1140</v>
      </c>
      <c r="M20" s="29" t="s">
        <v>1141</v>
      </c>
      <c r="N20" s="29" t="s">
        <v>1142</v>
      </c>
      <c r="O20" s="29" t="s">
        <v>1143</v>
      </c>
      <c r="P20" s="33"/>
      <c r="Q20" s="33"/>
    </row>
    <row r="21" spans="3:17">
      <c r="C21" s="1" t="s">
        <v>67</v>
      </c>
      <c r="D21" s="29" t="s">
        <v>1144</v>
      </c>
      <c r="E21" s="29" t="s">
        <v>1145</v>
      </c>
      <c r="F21" s="29" t="s">
        <v>1146</v>
      </c>
      <c r="G21" s="29" t="s">
        <v>1147</v>
      </c>
      <c r="H21" s="29" t="s">
        <v>1148</v>
      </c>
      <c r="I21" s="29" t="s">
        <v>1149</v>
      </c>
      <c r="J21" s="29" t="s">
        <v>1150</v>
      </c>
      <c r="K21" s="29" t="s">
        <v>1151</v>
      </c>
      <c r="L21" s="29" t="s">
        <v>1152</v>
      </c>
      <c r="M21" s="29" t="s">
        <v>1153</v>
      </c>
      <c r="N21" s="29" t="s">
        <v>1154</v>
      </c>
      <c r="O21" s="29" t="s">
        <v>1155</v>
      </c>
      <c r="P21" s="33"/>
      <c r="Q21" s="33"/>
    </row>
    <row r="22" spans="3:17">
      <c r="C22" s="1" t="s">
        <v>68</v>
      </c>
      <c r="D22" s="29" t="s">
        <v>1156</v>
      </c>
      <c r="E22" s="29" t="s">
        <v>1157</v>
      </c>
      <c r="F22" s="29" t="s">
        <v>1158</v>
      </c>
      <c r="G22" s="29" t="s">
        <v>1159</v>
      </c>
      <c r="H22" s="29" t="s">
        <v>1160</v>
      </c>
      <c r="I22" s="29" t="s">
        <v>1161</v>
      </c>
      <c r="J22" s="29" t="s">
        <v>1162</v>
      </c>
      <c r="K22" s="29" t="s">
        <v>1163</v>
      </c>
      <c r="L22" s="29" t="s">
        <v>1164</v>
      </c>
      <c r="M22" s="29" t="s">
        <v>1165</v>
      </c>
      <c r="N22" s="29" t="s">
        <v>1166</v>
      </c>
      <c r="O22" s="29" t="s">
        <v>1167</v>
      </c>
      <c r="P22" s="33"/>
      <c r="Q22" s="33"/>
    </row>
    <row r="23" spans="3:17">
      <c r="C23" s="1" t="s">
        <v>69</v>
      </c>
      <c r="D23" s="29" t="s">
        <v>1168</v>
      </c>
      <c r="E23" s="29" t="s">
        <v>1169</v>
      </c>
      <c r="F23" s="29" t="s">
        <v>1170</v>
      </c>
      <c r="G23" s="29" t="s">
        <v>1171</v>
      </c>
      <c r="H23" s="29" t="s">
        <v>1172</v>
      </c>
      <c r="I23" s="29" t="s">
        <v>1173</v>
      </c>
      <c r="J23" s="29" t="s">
        <v>1174</v>
      </c>
      <c r="K23" s="29" t="s">
        <v>1175</v>
      </c>
      <c r="L23" s="29" t="s">
        <v>1176</v>
      </c>
      <c r="M23" s="29" t="s">
        <v>1177</v>
      </c>
      <c r="N23" s="29" t="s">
        <v>1178</v>
      </c>
      <c r="O23" s="29" t="s">
        <v>1179</v>
      </c>
      <c r="P23" s="33"/>
      <c r="Q23" s="33"/>
    </row>
    <row r="24" spans="3:17">
      <c r="C24" s="1" t="s">
        <v>70</v>
      </c>
      <c r="D24" s="29" t="s">
        <v>1180</v>
      </c>
      <c r="E24" s="29" t="s">
        <v>1181</v>
      </c>
      <c r="F24" s="30" t="s">
        <v>1182</v>
      </c>
      <c r="G24" s="29" t="s">
        <v>1183</v>
      </c>
      <c r="H24" s="29" t="s">
        <v>1184</v>
      </c>
      <c r="I24" s="29" t="s">
        <v>1185</v>
      </c>
      <c r="J24" s="29" t="s">
        <v>1186</v>
      </c>
      <c r="K24" s="29" t="s">
        <v>1187</v>
      </c>
      <c r="L24" s="29" t="s">
        <v>1188</v>
      </c>
      <c r="M24" s="29" t="s">
        <v>1189</v>
      </c>
      <c r="N24" s="29" t="s">
        <v>1190</v>
      </c>
      <c r="O24" s="29" t="s">
        <v>1191</v>
      </c>
      <c r="P24" s="33"/>
      <c r="Q24" s="33"/>
    </row>
    <row r="25" spans="3:17">
      <c r="C25" s="1" t="s">
        <v>71</v>
      </c>
      <c r="D25" s="29" t="s">
        <v>1192</v>
      </c>
      <c r="E25" s="29" t="s">
        <v>1193</v>
      </c>
      <c r="F25" s="29" t="s">
        <v>1194</v>
      </c>
      <c r="G25" s="29" t="s">
        <v>1195</v>
      </c>
      <c r="H25" s="29" t="s">
        <v>1196</v>
      </c>
      <c r="I25" s="29" t="s">
        <v>1197</v>
      </c>
      <c r="J25" s="29" t="s">
        <v>1198</v>
      </c>
      <c r="K25" s="29" t="s">
        <v>1199</v>
      </c>
      <c r="L25" s="29" t="s">
        <v>1200</v>
      </c>
      <c r="M25" s="29" t="s">
        <v>1201</v>
      </c>
      <c r="N25" s="29" t="s">
        <v>1202</v>
      </c>
      <c r="O25" s="29" t="s">
        <v>1203</v>
      </c>
      <c r="P25" s="33"/>
      <c r="Q25" s="33"/>
    </row>
    <row r="26" spans="3:17">
      <c r="C26" s="1" t="s">
        <v>72</v>
      </c>
      <c r="D26" s="29" t="s">
        <v>1204</v>
      </c>
      <c r="E26" s="29" t="s">
        <v>1205</v>
      </c>
      <c r="F26" s="29" t="s">
        <v>1206</v>
      </c>
      <c r="G26" s="29" t="s">
        <v>1207</v>
      </c>
      <c r="H26" s="29" t="s">
        <v>1208</v>
      </c>
      <c r="I26" s="29" t="s">
        <v>1209</v>
      </c>
      <c r="J26" s="29" t="s">
        <v>1210</v>
      </c>
      <c r="K26" s="29" t="s">
        <v>1211</v>
      </c>
      <c r="L26" s="29" t="s">
        <v>1212</v>
      </c>
      <c r="M26" s="29" t="s">
        <v>1213</v>
      </c>
      <c r="N26" s="29" t="s">
        <v>1214</v>
      </c>
      <c r="O26" s="29" t="s">
        <v>1215</v>
      </c>
      <c r="P26" s="33"/>
      <c r="Q26" s="33"/>
    </row>
    <row r="27" spans="3:17">
      <c r="C27" s="1" t="s">
        <v>73</v>
      </c>
      <c r="D27" s="29" t="s">
        <v>1216</v>
      </c>
      <c r="E27" s="29" t="s">
        <v>1217</v>
      </c>
      <c r="F27" s="29" t="s">
        <v>1218</v>
      </c>
      <c r="G27" s="29" t="s">
        <v>1219</v>
      </c>
      <c r="H27" s="29" t="s">
        <v>1220</v>
      </c>
      <c r="I27" s="29" t="s">
        <v>1221</v>
      </c>
      <c r="J27" s="29" t="s">
        <v>1222</v>
      </c>
      <c r="K27" s="29" t="s">
        <v>1223</v>
      </c>
      <c r="L27" s="29" t="s">
        <v>1224</v>
      </c>
      <c r="M27" s="29" t="s">
        <v>1225</v>
      </c>
      <c r="N27" s="29" t="s">
        <v>1226</v>
      </c>
      <c r="O27" s="29" t="s">
        <v>1227</v>
      </c>
      <c r="Q27" s="33"/>
    </row>
    <row r="28" spans="3:17">
      <c r="C28" s="35"/>
      <c r="Q28" s="33"/>
    </row>
    <row r="29" spans="3:17">
      <c r="C29" s="16"/>
      <c r="Q29" s="33"/>
    </row>
    <row r="30" spans="3:17">
      <c r="C30" s="16"/>
      <c r="Q30" s="33"/>
    </row>
    <row r="31" spans="3:17">
      <c r="C31" s="32" t="s">
        <v>747</v>
      </c>
      <c r="D31" s="1">
        <v>1</v>
      </c>
      <c r="E31" s="1">
        <v>2</v>
      </c>
      <c r="F31" s="1">
        <v>3</v>
      </c>
      <c r="G31" s="1">
        <v>4</v>
      </c>
      <c r="H31" s="1">
        <v>5</v>
      </c>
      <c r="I31" s="1">
        <v>6</v>
      </c>
      <c r="J31" s="1">
        <v>7</v>
      </c>
      <c r="K31" s="1">
        <v>8</v>
      </c>
      <c r="L31" s="1">
        <v>9</v>
      </c>
      <c r="M31" s="1">
        <v>10</v>
      </c>
      <c r="N31" s="1">
        <v>11</v>
      </c>
      <c r="O31" s="1">
        <v>12</v>
      </c>
      <c r="P31" s="33"/>
      <c r="Q31" s="33"/>
    </row>
    <row r="32" spans="3:17">
      <c r="C32" s="1" t="s">
        <v>66</v>
      </c>
      <c r="D32" s="29" t="s">
        <v>1036</v>
      </c>
      <c r="E32" s="29" t="s">
        <v>1037</v>
      </c>
      <c r="F32" s="29" t="s">
        <v>1038</v>
      </c>
      <c r="G32" s="29" t="s">
        <v>1039</v>
      </c>
      <c r="H32" s="29" t="s">
        <v>1040</v>
      </c>
      <c r="I32" s="29" t="s">
        <v>1041</v>
      </c>
      <c r="J32" s="29" t="s">
        <v>1042</v>
      </c>
      <c r="K32" s="29" t="s">
        <v>1043</v>
      </c>
      <c r="L32" s="29" t="s">
        <v>1044</v>
      </c>
      <c r="M32" s="29" t="s">
        <v>1045</v>
      </c>
      <c r="N32" s="29" t="s">
        <v>1046</v>
      </c>
      <c r="O32" s="29" t="s">
        <v>1047</v>
      </c>
      <c r="P32" s="33"/>
      <c r="Q32" s="33"/>
    </row>
    <row r="33" spans="3:18">
      <c r="C33" s="1" t="s">
        <v>67</v>
      </c>
      <c r="D33" s="29" t="s">
        <v>1048</v>
      </c>
      <c r="E33" s="29" t="s">
        <v>1049</v>
      </c>
      <c r="F33" s="29" t="s">
        <v>1050</v>
      </c>
      <c r="G33" s="29" t="s">
        <v>1051</v>
      </c>
      <c r="H33" s="29" t="s">
        <v>1052</v>
      </c>
      <c r="I33" s="29" t="s">
        <v>1053</v>
      </c>
      <c r="J33" s="29" t="s">
        <v>1054</v>
      </c>
      <c r="K33" s="29" t="s">
        <v>1055</v>
      </c>
      <c r="L33" s="29" t="s">
        <v>1056</v>
      </c>
      <c r="M33" s="29" t="s">
        <v>1057</v>
      </c>
      <c r="N33" s="29" t="s">
        <v>1058</v>
      </c>
      <c r="O33" s="29" t="s">
        <v>1059</v>
      </c>
      <c r="P33" s="33"/>
      <c r="Q33" s="33"/>
    </row>
    <row r="34" spans="3:18">
      <c r="C34" s="1" t="s">
        <v>68</v>
      </c>
      <c r="D34" s="29" t="s">
        <v>1060</v>
      </c>
      <c r="E34" s="29" t="s">
        <v>1061</v>
      </c>
      <c r="F34" s="29" t="s">
        <v>1062</v>
      </c>
      <c r="G34" s="29" t="s">
        <v>1063</v>
      </c>
      <c r="H34" s="29" t="s">
        <v>1064</v>
      </c>
      <c r="I34" s="29" t="s">
        <v>1065</v>
      </c>
      <c r="J34" s="29" t="s">
        <v>1066</v>
      </c>
      <c r="K34" s="29" t="s">
        <v>1067</v>
      </c>
      <c r="L34" s="29" t="s">
        <v>1068</v>
      </c>
      <c r="M34" s="29" t="s">
        <v>1069</v>
      </c>
      <c r="N34" s="29" t="s">
        <v>1070</v>
      </c>
      <c r="O34" s="29" t="s">
        <v>1071</v>
      </c>
      <c r="P34" s="33"/>
      <c r="Q34" s="33"/>
    </row>
    <row r="35" spans="3:18">
      <c r="C35" s="1" t="s">
        <v>69</v>
      </c>
      <c r="D35" s="29" t="s">
        <v>1072</v>
      </c>
      <c r="E35" s="29" t="s">
        <v>1073</v>
      </c>
      <c r="F35" s="29" t="s">
        <v>1074</v>
      </c>
      <c r="G35" s="29" t="s">
        <v>1075</v>
      </c>
      <c r="H35" s="29" t="s">
        <v>1076</v>
      </c>
      <c r="I35" s="29" t="s">
        <v>1077</v>
      </c>
      <c r="J35" s="29" t="s">
        <v>1078</v>
      </c>
      <c r="K35" s="29" t="s">
        <v>1079</v>
      </c>
      <c r="L35" s="29" t="s">
        <v>1080</v>
      </c>
      <c r="M35" s="29" t="s">
        <v>1081</v>
      </c>
      <c r="N35" s="29" t="s">
        <v>1082</v>
      </c>
      <c r="O35" s="29" t="s">
        <v>1083</v>
      </c>
      <c r="P35" s="33"/>
      <c r="Q35" s="33"/>
    </row>
    <row r="36" spans="3:18">
      <c r="C36" s="1" t="s">
        <v>70</v>
      </c>
      <c r="D36" s="29" t="s">
        <v>1084</v>
      </c>
      <c r="E36" s="29" t="s">
        <v>1085</v>
      </c>
      <c r="F36" s="30" t="s">
        <v>1086</v>
      </c>
      <c r="G36" s="29" t="s">
        <v>1087</v>
      </c>
      <c r="H36" s="29" t="s">
        <v>1088</v>
      </c>
      <c r="I36" s="29" t="s">
        <v>1089</v>
      </c>
      <c r="J36" s="29" t="s">
        <v>1090</v>
      </c>
      <c r="K36" s="29" t="s">
        <v>1091</v>
      </c>
      <c r="L36" s="29" t="s">
        <v>1092</v>
      </c>
      <c r="M36" s="29" t="s">
        <v>1093</v>
      </c>
      <c r="N36" s="29" t="s">
        <v>1094</v>
      </c>
      <c r="O36" s="29" t="s">
        <v>1095</v>
      </c>
      <c r="P36" s="33"/>
      <c r="Q36" s="33"/>
    </row>
    <row r="37" spans="3:18">
      <c r="C37" s="1" t="s">
        <v>71</v>
      </c>
      <c r="D37" s="29" t="s">
        <v>1096</v>
      </c>
      <c r="E37" s="29" t="s">
        <v>1097</v>
      </c>
      <c r="F37" s="29" t="s">
        <v>1098</v>
      </c>
      <c r="G37" s="29" t="s">
        <v>1099</v>
      </c>
      <c r="H37" s="29" t="s">
        <v>1100</v>
      </c>
      <c r="I37" s="29" t="s">
        <v>1101</v>
      </c>
      <c r="J37" s="29" t="s">
        <v>1102</v>
      </c>
      <c r="K37" s="29" t="s">
        <v>1103</v>
      </c>
      <c r="L37" s="29" t="s">
        <v>1104</v>
      </c>
      <c r="M37" s="29" t="s">
        <v>1105</v>
      </c>
      <c r="N37" s="29" t="s">
        <v>1106</v>
      </c>
      <c r="O37" s="29" t="s">
        <v>1107</v>
      </c>
      <c r="P37" s="33"/>
      <c r="Q37" s="33"/>
    </row>
    <row r="38" spans="3:18">
      <c r="C38" s="1" t="s">
        <v>72</v>
      </c>
      <c r="D38" s="29" t="s">
        <v>1108</v>
      </c>
      <c r="E38" s="29" t="s">
        <v>1109</v>
      </c>
      <c r="F38" s="29" t="s">
        <v>1110</v>
      </c>
      <c r="G38" s="29" t="s">
        <v>1111</v>
      </c>
      <c r="H38" s="29" t="s">
        <v>1112</v>
      </c>
      <c r="I38" s="29" t="s">
        <v>1113</v>
      </c>
      <c r="J38" s="29" t="s">
        <v>1114</v>
      </c>
      <c r="K38" s="29" t="s">
        <v>1115</v>
      </c>
      <c r="L38" s="29" t="s">
        <v>1116</v>
      </c>
      <c r="M38" s="29" t="s">
        <v>1117</v>
      </c>
      <c r="N38" s="29" t="s">
        <v>1118</v>
      </c>
      <c r="O38" s="29" t="s">
        <v>1119</v>
      </c>
      <c r="P38" s="33"/>
      <c r="Q38" s="33"/>
    </row>
    <row r="39" spans="3:18">
      <c r="C39" s="1" t="s">
        <v>73</v>
      </c>
      <c r="D39" s="29" t="s">
        <v>1120</v>
      </c>
      <c r="E39" s="29" t="s">
        <v>1121</v>
      </c>
      <c r="F39" s="29" t="s">
        <v>1122</v>
      </c>
      <c r="G39" s="29" t="s">
        <v>1123</v>
      </c>
      <c r="H39" s="29" t="s">
        <v>1124</v>
      </c>
      <c r="I39" s="29" t="s">
        <v>1125</v>
      </c>
      <c r="J39" s="29" t="s">
        <v>1126</v>
      </c>
      <c r="K39" s="29" t="s">
        <v>1127</v>
      </c>
      <c r="L39" s="29" t="s">
        <v>1128</v>
      </c>
      <c r="M39" s="29" t="s">
        <v>1129</v>
      </c>
      <c r="N39" s="29" t="s">
        <v>1130</v>
      </c>
      <c r="O39" s="29" t="s">
        <v>1131</v>
      </c>
      <c r="P39" s="33"/>
      <c r="Q39" s="33"/>
      <c r="R39" s="33"/>
    </row>
    <row r="40" spans="3:18">
      <c r="C40" s="33"/>
      <c r="Q40" s="33"/>
      <c r="R40" s="33"/>
    </row>
    <row r="41" spans="3:18">
      <c r="C41" s="16"/>
      <c r="Q41" s="33"/>
      <c r="R41" s="33"/>
    </row>
    <row r="42" spans="3:18">
      <c r="C42" s="16"/>
      <c r="Q42" s="33"/>
      <c r="R42" s="33"/>
    </row>
    <row r="43" spans="3:18">
      <c r="C43" s="32" t="s">
        <v>844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33"/>
      <c r="Q43" s="33"/>
      <c r="R43" s="33"/>
    </row>
    <row r="44" spans="3:18">
      <c r="C44" s="1" t="s">
        <v>66</v>
      </c>
      <c r="D44" s="29" t="s">
        <v>940</v>
      </c>
      <c r="E44" s="29" t="s">
        <v>941</v>
      </c>
      <c r="F44" s="29" t="s">
        <v>942</v>
      </c>
      <c r="G44" s="29" t="s">
        <v>943</v>
      </c>
      <c r="H44" s="29" t="s">
        <v>944</v>
      </c>
      <c r="I44" s="29" t="s">
        <v>945</v>
      </c>
      <c r="J44" s="29" t="s">
        <v>946</v>
      </c>
      <c r="K44" s="29" t="s">
        <v>947</v>
      </c>
      <c r="L44" s="29" t="s">
        <v>948</v>
      </c>
      <c r="M44" s="29" t="s">
        <v>949</v>
      </c>
      <c r="N44" s="29" t="s">
        <v>950</v>
      </c>
      <c r="O44" s="29" t="s">
        <v>951</v>
      </c>
      <c r="P44" s="33"/>
      <c r="Q44" s="33"/>
      <c r="R44" s="33"/>
    </row>
    <row r="45" spans="3:18">
      <c r="C45" s="1" t="s">
        <v>67</v>
      </c>
      <c r="D45" s="29" t="s">
        <v>952</v>
      </c>
      <c r="E45" s="29" t="s">
        <v>953</v>
      </c>
      <c r="F45" s="29" t="s">
        <v>954</v>
      </c>
      <c r="G45" s="29" t="s">
        <v>955</v>
      </c>
      <c r="H45" s="29" t="s">
        <v>956</v>
      </c>
      <c r="I45" s="29" t="s">
        <v>957</v>
      </c>
      <c r="J45" s="29" t="s">
        <v>958</v>
      </c>
      <c r="K45" s="29" t="s">
        <v>959</v>
      </c>
      <c r="L45" s="29" t="s">
        <v>960</v>
      </c>
      <c r="M45" s="29" t="s">
        <v>961</v>
      </c>
      <c r="N45" s="29" t="s">
        <v>962</v>
      </c>
      <c r="O45" s="29" t="s">
        <v>963</v>
      </c>
      <c r="P45" s="33"/>
      <c r="Q45" s="33"/>
      <c r="R45" s="33"/>
    </row>
    <row r="46" spans="3:18">
      <c r="C46" s="1" t="s">
        <v>68</v>
      </c>
      <c r="D46" s="29" t="s">
        <v>964</v>
      </c>
      <c r="E46" s="29" t="s">
        <v>965</v>
      </c>
      <c r="F46" s="29" t="s">
        <v>966</v>
      </c>
      <c r="G46" s="29" t="s">
        <v>967</v>
      </c>
      <c r="H46" s="29" t="s">
        <v>968</v>
      </c>
      <c r="I46" s="29" t="s">
        <v>969</v>
      </c>
      <c r="J46" s="29" t="s">
        <v>970</v>
      </c>
      <c r="K46" s="29" t="s">
        <v>971</v>
      </c>
      <c r="L46" s="29" t="s">
        <v>972</v>
      </c>
      <c r="M46" s="29" t="s">
        <v>973</v>
      </c>
      <c r="N46" s="29" t="s">
        <v>974</v>
      </c>
      <c r="O46" s="29" t="s">
        <v>975</v>
      </c>
      <c r="P46" s="33"/>
      <c r="Q46" s="33"/>
      <c r="R46" s="33"/>
    </row>
    <row r="47" spans="3:18">
      <c r="C47" s="1" t="s">
        <v>69</v>
      </c>
      <c r="D47" s="29" t="s">
        <v>976</v>
      </c>
      <c r="E47" s="29" t="s">
        <v>977</v>
      </c>
      <c r="F47" s="29" t="s">
        <v>978</v>
      </c>
      <c r="G47" s="29" t="s">
        <v>979</v>
      </c>
      <c r="H47" s="29" t="s">
        <v>980</v>
      </c>
      <c r="I47" s="29" t="s">
        <v>981</v>
      </c>
      <c r="J47" s="29" t="s">
        <v>982</v>
      </c>
      <c r="K47" s="29" t="s">
        <v>983</v>
      </c>
      <c r="L47" s="29" t="s">
        <v>984</v>
      </c>
      <c r="M47" s="29" t="s">
        <v>985</v>
      </c>
      <c r="N47" s="29" t="s">
        <v>986</v>
      </c>
      <c r="O47" s="29" t="s">
        <v>987</v>
      </c>
      <c r="P47" s="33"/>
      <c r="Q47" s="33"/>
      <c r="R47" s="33"/>
    </row>
    <row r="48" spans="3:18">
      <c r="C48" s="1" t="s">
        <v>70</v>
      </c>
      <c r="D48" s="29" t="s">
        <v>988</v>
      </c>
      <c r="E48" s="29" t="s">
        <v>989</v>
      </c>
      <c r="F48" s="30" t="s">
        <v>990</v>
      </c>
      <c r="G48" s="29" t="s">
        <v>991</v>
      </c>
      <c r="H48" s="29" t="s">
        <v>992</v>
      </c>
      <c r="I48" s="29" t="s">
        <v>993</v>
      </c>
      <c r="J48" s="29" t="s">
        <v>994</v>
      </c>
      <c r="K48" s="29" t="s">
        <v>995</v>
      </c>
      <c r="L48" s="29" t="s">
        <v>996</v>
      </c>
      <c r="M48" s="29" t="s">
        <v>997</v>
      </c>
      <c r="N48" s="29" t="s">
        <v>998</v>
      </c>
      <c r="O48" s="29" t="s">
        <v>999</v>
      </c>
    </row>
    <row r="49" spans="3:17">
      <c r="C49" s="1" t="s">
        <v>71</v>
      </c>
      <c r="D49" s="29" t="s">
        <v>1000</v>
      </c>
      <c r="E49" s="29" t="s">
        <v>1001</v>
      </c>
      <c r="F49" s="29" t="s">
        <v>1002</v>
      </c>
      <c r="G49" s="29" t="s">
        <v>1003</v>
      </c>
      <c r="H49" s="29" t="s">
        <v>1004</v>
      </c>
      <c r="I49" s="29" t="s">
        <v>1005</v>
      </c>
      <c r="J49" s="29" t="s">
        <v>1006</v>
      </c>
      <c r="K49" s="29" t="s">
        <v>1007</v>
      </c>
      <c r="L49" s="29" t="s">
        <v>1008</v>
      </c>
      <c r="M49" s="29" t="s">
        <v>1009</v>
      </c>
      <c r="N49" s="29" t="s">
        <v>1010</v>
      </c>
      <c r="O49" s="29" t="s">
        <v>1011</v>
      </c>
    </row>
    <row r="50" spans="3:17">
      <c r="C50" s="1" t="s">
        <v>72</v>
      </c>
      <c r="D50" s="29" t="s">
        <v>1012</v>
      </c>
      <c r="E50" s="29" t="s">
        <v>1013</v>
      </c>
      <c r="F50" s="29" t="s">
        <v>1014</v>
      </c>
      <c r="G50" s="29" t="s">
        <v>1015</v>
      </c>
      <c r="H50" s="29" t="s">
        <v>1016</v>
      </c>
      <c r="I50" s="29" t="s">
        <v>1017</v>
      </c>
      <c r="J50" s="29" t="s">
        <v>1018</v>
      </c>
      <c r="K50" s="29" t="s">
        <v>1019</v>
      </c>
      <c r="L50" s="29" t="s">
        <v>1020</v>
      </c>
      <c r="M50" s="29" t="s">
        <v>1021</v>
      </c>
      <c r="N50" s="29" t="s">
        <v>1022</v>
      </c>
      <c r="O50" s="29" t="s">
        <v>1023</v>
      </c>
    </row>
    <row r="51" spans="3:17">
      <c r="C51" s="1" t="s">
        <v>73</v>
      </c>
      <c r="D51" s="29" t="s">
        <v>1024</v>
      </c>
      <c r="E51" s="29" t="s">
        <v>1025</v>
      </c>
      <c r="F51" s="29" t="s">
        <v>1026</v>
      </c>
      <c r="G51" s="29" t="s">
        <v>1027</v>
      </c>
      <c r="H51" s="29" t="s">
        <v>1028</v>
      </c>
      <c r="I51" s="29" t="s">
        <v>1029</v>
      </c>
      <c r="J51" s="29" t="s">
        <v>1030</v>
      </c>
      <c r="K51" s="29" t="s">
        <v>1031</v>
      </c>
      <c r="L51" s="29" t="s">
        <v>1032</v>
      </c>
      <c r="M51" s="29" t="s">
        <v>1033</v>
      </c>
      <c r="N51" s="29" t="s">
        <v>1034</v>
      </c>
      <c r="O51" s="29" t="s">
        <v>1035</v>
      </c>
      <c r="P51" s="33"/>
      <c r="Q51" s="33"/>
    </row>
    <row r="52" spans="3:17">
      <c r="P52" s="33"/>
      <c r="Q52" s="33"/>
    </row>
    <row r="53" spans="3:17">
      <c r="P53" s="33"/>
      <c r="Q53" s="33"/>
    </row>
    <row r="54" spans="3:17">
      <c r="P54" s="33"/>
      <c r="Q54" s="33"/>
    </row>
    <row r="92" spans="2:2">
      <c r="B92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N24" sqref="N24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537</v>
      </c>
    </row>
    <row r="2" spans="1:8" s="17" customFormat="1" ht="18" customHeight="1">
      <c r="A2" s="3">
        <v>42648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535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28" t="s">
        <v>524</v>
      </c>
      <c r="K20" s="28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7">
        <v>1</v>
      </c>
      <c r="K21" s="27" t="s">
        <v>47</v>
      </c>
      <c r="L21" t="s">
        <v>539</v>
      </c>
      <c r="M21" t="s">
        <v>540</v>
      </c>
      <c r="N21" s="18" t="s">
        <v>541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291</v>
      </c>
      <c r="L22" t="s">
        <v>542</v>
      </c>
      <c r="M22" t="s">
        <v>543</v>
      </c>
      <c r="N22" s="18" t="s">
        <v>544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268</v>
      </c>
      <c r="L23" t="s">
        <v>545</v>
      </c>
      <c r="M23" t="s">
        <v>546</v>
      </c>
      <c r="N23" s="18" t="s">
        <v>547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55</v>
      </c>
      <c r="L24" t="s">
        <v>548</v>
      </c>
      <c r="M24" t="s">
        <v>549</v>
      </c>
      <c r="N24" s="18" t="s">
        <v>550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7" t="s">
        <v>129</v>
      </c>
      <c r="B48" s="38"/>
      <c r="C48" s="38"/>
      <c r="D48" s="38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4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553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1228</v>
      </c>
      <c r="C2" s="29" t="s">
        <v>1229</v>
      </c>
      <c r="D2" s="29" t="s">
        <v>1230</v>
      </c>
      <c r="E2" s="29" t="s">
        <v>1231</v>
      </c>
      <c r="F2" s="29" t="s">
        <v>1232</v>
      </c>
      <c r="G2" s="29" t="s">
        <v>1233</v>
      </c>
      <c r="H2" s="29" t="s">
        <v>1234</v>
      </c>
      <c r="I2" s="29" t="s">
        <v>1235</v>
      </c>
      <c r="J2" s="29" t="s">
        <v>1236</v>
      </c>
      <c r="K2" s="29" t="s">
        <v>1237</v>
      </c>
      <c r="L2" s="29" t="s">
        <v>1238</v>
      </c>
      <c r="M2" s="29" t="s">
        <v>1239</v>
      </c>
      <c r="O2" t="s">
        <v>169</v>
      </c>
      <c r="P2">
        <v>1</v>
      </c>
      <c r="Q2" s="1" t="str">
        <f>B2</f>
        <v>R021812_R230_1A</v>
      </c>
    </row>
    <row r="3" spans="1:18">
      <c r="A3" s="1" t="s">
        <v>67</v>
      </c>
      <c r="B3" s="29" t="s">
        <v>1240</v>
      </c>
      <c r="C3" s="29" t="s">
        <v>1241</v>
      </c>
      <c r="D3" s="29" t="s">
        <v>1242</v>
      </c>
      <c r="E3" s="29" t="s">
        <v>1243</v>
      </c>
      <c r="F3" s="29" t="s">
        <v>1244</v>
      </c>
      <c r="G3" s="29" t="s">
        <v>1245</v>
      </c>
      <c r="H3" s="29" t="s">
        <v>1246</v>
      </c>
      <c r="I3" s="29" t="s">
        <v>1247</v>
      </c>
      <c r="J3" s="29" t="s">
        <v>1248</v>
      </c>
      <c r="K3" s="29" t="s">
        <v>1249</v>
      </c>
      <c r="L3" s="29" t="s">
        <v>1250</v>
      </c>
      <c r="M3" s="29" t="s">
        <v>1251</v>
      </c>
      <c r="O3" t="s">
        <v>170</v>
      </c>
      <c r="P3">
        <v>2</v>
      </c>
      <c r="Q3" s="1" t="str">
        <f>C2</f>
        <v>R021820_R230_2A</v>
      </c>
    </row>
    <row r="4" spans="1:18">
      <c r="A4" s="1" t="s">
        <v>68</v>
      </c>
      <c r="B4" s="29" t="s">
        <v>1252</v>
      </c>
      <c r="C4" s="29" t="s">
        <v>1253</v>
      </c>
      <c r="D4" s="29" t="s">
        <v>1254</v>
      </c>
      <c r="E4" s="29" t="s">
        <v>1255</v>
      </c>
      <c r="F4" s="29" t="s">
        <v>1256</v>
      </c>
      <c r="G4" s="29" t="s">
        <v>1257</v>
      </c>
      <c r="H4" s="29" t="s">
        <v>1258</v>
      </c>
      <c r="I4" s="29" t="s">
        <v>1259</v>
      </c>
      <c r="J4" s="29" t="s">
        <v>1260</v>
      </c>
      <c r="K4" s="29" t="s">
        <v>1261</v>
      </c>
      <c r="L4" s="29" t="s">
        <v>1262</v>
      </c>
      <c r="M4" s="29" t="s">
        <v>1263</v>
      </c>
      <c r="O4" t="s">
        <v>171</v>
      </c>
      <c r="P4">
        <v>3</v>
      </c>
      <c r="Q4" s="1" t="str">
        <f>D2</f>
        <v>R021828_R230_3A</v>
      </c>
    </row>
    <row r="5" spans="1:18">
      <c r="A5" s="1" t="s">
        <v>69</v>
      </c>
      <c r="B5" s="29" t="s">
        <v>1264</v>
      </c>
      <c r="C5" s="29" t="s">
        <v>1265</v>
      </c>
      <c r="D5" s="29" t="s">
        <v>1266</v>
      </c>
      <c r="E5" s="29" t="s">
        <v>1267</v>
      </c>
      <c r="F5" s="29" t="s">
        <v>1268</v>
      </c>
      <c r="G5" s="29" t="s">
        <v>1269</v>
      </c>
      <c r="H5" s="29" t="s">
        <v>1270</v>
      </c>
      <c r="I5" s="29" t="s">
        <v>1271</v>
      </c>
      <c r="J5" s="29" t="s">
        <v>1272</v>
      </c>
      <c r="K5" s="29" t="s">
        <v>1273</v>
      </c>
      <c r="L5" s="29" t="s">
        <v>1274</v>
      </c>
      <c r="M5" s="29" t="s">
        <v>1275</v>
      </c>
      <c r="O5" t="s">
        <v>172</v>
      </c>
      <c r="P5">
        <v>4</v>
      </c>
      <c r="Q5" s="1" t="str">
        <f>E2</f>
        <v>R021836_R230_4A</v>
      </c>
    </row>
    <row r="6" spans="1:18">
      <c r="A6" s="1" t="s">
        <v>70</v>
      </c>
      <c r="B6" s="29" t="s">
        <v>1276</v>
      </c>
      <c r="C6" s="29" t="s">
        <v>1277</v>
      </c>
      <c r="D6" s="30" t="s">
        <v>1278</v>
      </c>
      <c r="E6" s="29" t="s">
        <v>1279</v>
      </c>
      <c r="F6" s="29" t="s">
        <v>1280</v>
      </c>
      <c r="G6" s="29" t="s">
        <v>1281</v>
      </c>
      <c r="H6" s="29" t="s">
        <v>1282</v>
      </c>
      <c r="I6" s="29" t="s">
        <v>1283</v>
      </c>
      <c r="J6" s="29" t="s">
        <v>1284</v>
      </c>
      <c r="K6" s="29" t="s">
        <v>1285</v>
      </c>
      <c r="L6" s="29" t="s">
        <v>1286</v>
      </c>
      <c r="M6" s="29" t="s">
        <v>1287</v>
      </c>
      <c r="O6" t="s">
        <v>173</v>
      </c>
      <c r="P6">
        <v>5</v>
      </c>
      <c r="Q6" s="1" t="str">
        <f>F2</f>
        <v>R021844_R230_5A</v>
      </c>
    </row>
    <row r="7" spans="1:18">
      <c r="A7" s="1" t="s">
        <v>71</v>
      </c>
      <c r="B7" s="29" t="s">
        <v>1288</v>
      </c>
      <c r="C7" s="29" t="s">
        <v>1289</v>
      </c>
      <c r="D7" s="29" t="s">
        <v>1290</v>
      </c>
      <c r="E7" s="29" t="s">
        <v>1291</v>
      </c>
      <c r="F7" s="29" t="s">
        <v>1292</v>
      </c>
      <c r="G7" s="29" t="s">
        <v>1293</v>
      </c>
      <c r="H7" s="29" t="s">
        <v>1294</v>
      </c>
      <c r="I7" s="29" t="s">
        <v>1295</v>
      </c>
      <c r="J7" s="29" t="s">
        <v>1296</v>
      </c>
      <c r="K7" s="29" t="s">
        <v>1297</v>
      </c>
      <c r="L7" s="29" t="s">
        <v>1298</v>
      </c>
      <c r="M7" s="29" t="s">
        <v>1299</v>
      </c>
      <c r="O7" t="s">
        <v>174</v>
      </c>
      <c r="P7">
        <v>6</v>
      </c>
      <c r="Q7" s="1" t="str">
        <f>G2</f>
        <v>R021852_R230_6A</v>
      </c>
    </row>
    <row r="8" spans="1:18">
      <c r="A8" s="1" t="s">
        <v>72</v>
      </c>
      <c r="B8" s="29" t="s">
        <v>1300</v>
      </c>
      <c r="C8" s="29" t="s">
        <v>1301</v>
      </c>
      <c r="D8" s="29" t="s">
        <v>1302</v>
      </c>
      <c r="E8" s="29" t="s">
        <v>1303</v>
      </c>
      <c r="F8" s="29" t="s">
        <v>1304</v>
      </c>
      <c r="G8" s="29" t="s">
        <v>1305</v>
      </c>
      <c r="H8" s="29" t="s">
        <v>1306</v>
      </c>
      <c r="I8" s="29" t="s">
        <v>1307</v>
      </c>
      <c r="J8" s="29" t="s">
        <v>1308</v>
      </c>
      <c r="K8" s="29" t="s">
        <v>1309</v>
      </c>
      <c r="L8" s="29" t="s">
        <v>1310</v>
      </c>
      <c r="M8" s="29" t="s">
        <v>1311</v>
      </c>
      <c r="O8" t="s">
        <v>175</v>
      </c>
      <c r="P8">
        <v>7</v>
      </c>
      <c r="Q8" s="1" t="str">
        <f>H2</f>
        <v>R021860_R230_7A</v>
      </c>
    </row>
    <row r="9" spans="1:18">
      <c r="A9" s="1" t="s">
        <v>73</v>
      </c>
      <c r="B9" s="29" t="s">
        <v>1312</v>
      </c>
      <c r="C9" s="29" t="s">
        <v>1313</v>
      </c>
      <c r="D9" s="29" t="s">
        <v>1314</v>
      </c>
      <c r="E9" s="29" t="s">
        <v>1315</v>
      </c>
      <c r="F9" s="29" t="s">
        <v>1316</v>
      </c>
      <c r="G9" s="29" t="s">
        <v>1317</v>
      </c>
      <c r="H9" s="29" t="s">
        <v>1318</v>
      </c>
      <c r="I9" s="29" t="s">
        <v>1319</v>
      </c>
      <c r="J9" s="29" t="s">
        <v>1320</v>
      </c>
      <c r="K9" s="29" t="s">
        <v>1321</v>
      </c>
      <c r="L9" s="29" t="s">
        <v>1322</v>
      </c>
      <c r="M9" s="29" t="s">
        <v>1323</v>
      </c>
      <c r="O9" t="s">
        <v>176</v>
      </c>
      <c r="P9">
        <v>8</v>
      </c>
      <c r="Q9" s="1" t="str">
        <f>I2</f>
        <v>R021868_R230_8A</v>
      </c>
    </row>
    <row r="10" spans="1:18">
      <c r="O10" t="s">
        <v>177</v>
      </c>
      <c r="P10">
        <v>9</v>
      </c>
      <c r="Q10" s="1" t="str">
        <f>J2</f>
        <v>R021876_R230_9A</v>
      </c>
    </row>
    <row r="11" spans="1:18">
      <c r="O11" t="s">
        <v>178</v>
      </c>
      <c r="P11">
        <v>10</v>
      </c>
      <c r="Q11" s="1" t="str">
        <f>K2</f>
        <v>R021884_R230_10A</v>
      </c>
    </row>
    <row r="12" spans="1:18">
      <c r="O12" t="s">
        <v>179</v>
      </c>
      <c r="P12">
        <v>11</v>
      </c>
      <c r="Q12" s="1" t="str">
        <f>L2</f>
        <v>R021892_R230_11A</v>
      </c>
    </row>
    <row r="13" spans="1:18">
      <c r="O13" t="s">
        <v>180</v>
      </c>
      <c r="P13">
        <v>12</v>
      </c>
      <c r="Q13" s="1" t="str">
        <f>M2</f>
        <v>R021900_R230_12A</v>
      </c>
    </row>
    <row r="14" spans="1:18">
      <c r="O14" t="s">
        <v>181</v>
      </c>
      <c r="P14">
        <v>13</v>
      </c>
      <c r="Q14" s="1" t="str">
        <f>B3</f>
        <v>R021813_R230_1B</v>
      </c>
    </row>
    <row r="15" spans="1:18">
      <c r="O15" t="s">
        <v>182</v>
      </c>
      <c r="P15">
        <v>14</v>
      </c>
      <c r="Q15" s="1" t="str">
        <f>C3</f>
        <v>R021821_R230_2B</v>
      </c>
    </row>
    <row r="16" spans="1:18">
      <c r="O16" t="s">
        <v>183</v>
      </c>
      <c r="P16">
        <v>15</v>
      </c>
      <c r="Q16" s="1" t="str">
        <f>D3</f>
        <v>R021829_R230_3B</v>
      </c>
    </row>
    <row r="17" spans="15:17">
      <c r="O17" t="s">
        <v>184</v>
      </c>
      <c r="P17">
        <v>16</v>
      </c>
      <c r="Q17" s="1" t="str">
        <f>E3</f>
        <v>R021837_R230_4B</v>
      </c>
    </row>
    <row r="18" spans="15:17">
      <c r="O18" t="s">
        <v>185</v>
      </c>
      <c r="P18">
        <v>17</v>
      </c>
      <c r="Q18" s="1" t="str">
        <f>F3</f>
        <v>R021845_R230_5B</v>
      </c>
    </row>
    <row r="19" spans="15:17">
      <c r="O19" t="s">
        <v>186</v>
      </c>
      <c r="P19">
        <v>18</v>
      </c>
      <c r="Q19" s="1" t="str">
        <f>G3</f>
        <v>R021853_R230_6B</v>
      </c>
    </row>
    <row r="20" spans="15:17">
      <c r="O20" t="s">
        <v>187</v>
      </c>
      <c r="P20">
        <v>19</v>
      </c>
      <c r="Q20" s="1" t="str">
        <f>H3</f>
        <v>R021861_R230_7B</v>
      </c>
    </row>
    <row r="21" spans="15:17">
      <c r="O21" t="s">
        <v>188</v>
      </c>
      <c r="P21">
        <v>20</v>
      </c>
      <c r="Q21" s="1" t="str">
        <f>I3</f>
        <v>R021869_R230_8B</v>
      </c>
    </row>
    <row r="22" spans="15:17">
      <c r="O22" t="s">
        <v>189</v>
      </c>
      <c r="P22">
        <v>21</v>
      </c>
      <c r="Q22" s="1" t="str">
        <f>J3</f>
        <v>R021877_R230_9B</v>
      </c>
    </row>
    <row r="23" spans="15:17">
      <c r="O23" t="s">
        <v>190</v>
      </c>
      <c r="P23">
        <v>22</v>
      </c>
      <c r="Q23" s="1" t="str">
        <f>K3</f>
        <v>R021885_R230_10B</v>
      </c>
    </row>
    <row r="24" spans="15:17">
      <c r="O24" t="s">
        <v>191</v>
      </c>
      <c r="P24">
        <v>23</v>
      </c>
      <c r="Q24" s="1" t="str">
        <f>L3</f>
        <v>R021893_R230_11B</v>
      </c>
    </row>
    <row r="25" spans="15:17">
      <c r="O25" t="s">
        <v>192</v>
      </c>
      <c r="P25">
        <v>24</v>
      </c>
      <c r="Q25" s="1" t="str">
        <f>M3</f>
        <v>R021901_R230_12B</v>
      </c>
    </row>
    <row r="26" spans="15:17">
      <c r="O26" t="s">
        <v>193</v>
      </c>
      <c r="P26">
        <v>25</v>
      </c>
      <c r="Q26" s="1" t="str">
        <f>B4</f>
        <v>R021814_R230_1C</v>
      </c>
    </row>
    <row r="27" spans="15:17">
      <c r="O27" t="s">
        <v>194</v>
      </c>
      <c r="P27">
        <v>26</v>
      </c>
      <c r="Q27" s="1" t="str">
        <f>C4</f>
        <v>R021822_R230_2C</v>
      </c>
    </row>
    <row r="28" spans="15:17">
      <c r="O28" t="s">
        <v>195</v>
      </c>
      <c r="P28">
        <v>27</v>
      </c>
      <c r="Q28" s="1" t="str">
        <f>D4</f>
        <v>R021830_R230_3C</v>
      </c>
    </row>
    <row r="29" spans="15:17">
      <c r="O29" t="s">
        <v>196</v>
      </c>
      <c r="P29">
        <v>28</v>
      </c>
      <c r="Q29" s="1" t="str">
        <f>E4</f>
        <v>R021838_R230_4C</v>
      </c>
    </row>
    <row r="30" spans="15:17">
      <c r="O30" t="s">
        <v>197</v>
      </c>
      <c r="P30">
        <v>29</v>
      </c>
      <c r="Q30" s="1" t="str">
        <f>F4</f>
        <v>R021846_R230_5C</v>
      </c>
    </row>
    <row r="31" spans="15:17">
      <c r="O31" t="s">
        <v>198</v>
      </c>
      <c r="P31">
        <v>30</v>
      </c>
      <c r="Q31" s="1" t="str">
        <f>G4</f>
        <v>R021854_R230_6C</v>
      </c>
    </row>
    <row r="32" spans="15:17">
      <c r="O32" t="s">
        <v>199</v>
      </c>
      <c r="P32">
        <v>31</v>
      </c>
      <c r="Q32" s="1" t="str">
        <f>H4</f>
        <v>R021862_R230_7C</v>
      </c>
    </row>
    <row r="33" spans="15:17">
      <c r="O33" t="s">
        <v>200</v>
      </c>
      <c r="P33">
        <v>32</v>
      </c>
      <c r="Q33" s="1" t="str">
        <f>I4</f>
        <v>R021870_R230_8C</v>
      </c>
    </row>
    <row r="34" spans="15:17">
      <c r="O34" t="s">
        <v>201</v>
      </c>
      <c r="P34">
        <v>33</v>
      </c>
      <c r="Q34" s="1" t="str">
        <f>J4</f>
        <v>R021878_R230_9C</v>
      </c>
    </row>
    <row r="35" spans="15:17">
      <c r="O35" t="s">
        <v>202</v>
      </c>
      <c r="P35">
        <v>34</v>
      </c>
      <c r="Q35" s="1" t="str">
        <f>K4</f>
        <v>R021886_R230_10C</v>
      </c>
    </row>
    <row r="36" spans="15:17">
      <c r="O36" t="s">
        <v>203</v>
      </c>
      <c r="P36">
        <v>35</v>
      </c>
      <c r="Q36" s="1" t="str">
        <f>L4</f>
        <v>R021894_R230_11C</v>
      </c>
    </row>
    <row r="37" spans="15:17">
      <c r="O37" t="s">
        <v>204</v>
      </c>
      <c r="P37">
        <v>36</v>
      </c>
      <c r="Q37" s="1" t="str">
        <f>M4</f>
        <v>R021902_R230_12C</v>
      </c>
    </row>
    <row r="38" spans="15:17">
      <c r="O38" t="s">
        <v>205</v>
      </c>
      <c r="P38">
        <v>37</v>
      </c>
      <c r="Q38" s="1" t="str">
        <f>B5</f>
        <v>R021815_R230_1D</v>
      </c>
    </row>
    <row r="39" spans="15:17">
      <c r="O39" t="s">
        <v>206</v>
      </c>
      <c r="P39">
        <v>38</v>
      </c>
      <c r="Q39" s="1" t="str">
        <f>C5</f>
        <v>R021823_R230_2D</v>
      </c>
    </row>
    <row r="40" spans="15:17">
      <c r="O40" t="s">
        <v>207</v>
      </c>
      <c r="P40">
        <v>39</v>
      </c>
      <c r="Q40" s="1" t="str">
        <f>D5</f>
        <v>R021831_R230_3D</v>
      </c>
    </row>
    <row r="41" spans="15:17">
      <c r="O41" t="s">
        <v>208</v>
      </c>
      <c r="P41">
        <v>40</v>
      </c>
      <c r="Q41" s="1" t="str">
        <f>E5</f>
        <v>R021839_R230_4D</v>
      </c>
    </row>
    <row r="42" spans="15:17">
      <c r="O42" t="s">
        <v>209</v>
      </c>
      <c r="P42">
        <v>41</v>
      </c>
      <c r="Q42" s="1" t="str">
        <f>F5</f>
        <v>R021847_R230_5D</v>
      </c>
    </row>
    <row r="43" spans="15:17">
      <c r="O43" t="s">
        <v>210</v>
      </c>
      <c r="P43">
        <v>42</v>
      </c>
      <c r="Q43" s="1" t="str">
        <f>G5</f>
        <v>R021855_R230_6D</v>
      </c>
    </row>
    <row r="44" spans="15:17">
      <c r="O44" t="s">
        <v>211</v>
      </c>
      <c r="P44">
        <v>43</v>
      </c>
      <c r="Q44" s="1" t="str">
        <f>H5</f>
        <v>R021863_R230_7D</v>
      </c>
    </row>
    <row r="45" spans="15:17">
      <c r="O45" t="s">
        <v>212</v>
      </c>
      <c r="P45">
        <v>44</v>
      </c>
      <c r="Q45" s="1" t="str">
        <f>I5</f>
        <v>R021871_R230_8D</v>
      </c>
    </row>
    <row r="46" spans="15:17">
      <c r="O46" t="s">
        <v>213</v>
      </c>
      <c r="P46">
        <v>45</v>
      </c>
      <c r="Q46" s="1" t="str">
        <f>J5</f>
        <v>R021879_R230_9D</v>
      </c>
    </row>
    <row r="47" spans="15:17">
      <c r="O47" t="s">
        <v>214</v>
      </c>
      <c r="P47">
        <v>46</v>
      </c>
      <c r="Q47" s="1" t="str">
        <f>K5</f>
        <v>R021887_R230_10D</v>
      </c>
    </row>
    <row r="48" spans="15:17">
      <c r="O48" t="s">
        <v>215</v>
      </c>
      <c r="P48">
        <v>47</v>
      </c>
      <c r="Q48" s="1" t="str">
        <f>L5</f>
        <v>R021895_R230_11D</v>
      </c>
    </row>
    <row r="49" spans="15:17">
      <c r="O49" t="s">
        <v>216</v>
      </c>
      <c r="P49">
        <v>48</v>
      </c>
      <c r="Q49" s="1" t="str">
        <f>M5</f>
        <v>R021903_R230_12D</v>
      </c>
    </row>
    <row r="50" spans="15:17">
      <c r="O50" t="s">
        <v>217</v>
      </c>
      <c r="P50">
        <v>49</v>
      </c>
      <c r="Q50" t="str">
        <f>B6</f>
        <v>R021816_R230_1E</v>
      </c>
    </row>
    <row r="51" spans="15:17">
      <c r="O51" t="s">
        <v>218</v>
      </c>
      <c r="P51">
        <v>50</v>
      </c>
      <c r="Q51" t="str">
        <f>C6</f>
        <v>R021824_R230_2E</v>
      </c>
    </row>
    <row r="52" spans="15:17">
      <c r="O52" t="s">
        <v>219</v>
      </c>
      <c r="P52">
        <v>51</v>
      </c>
      <c r="Q52" t="str">
        <f>D6</f>
        <v>R021832_R230_3E</v>
      </c>
    </row>
    <row r="53" spans="15:17">
      <c r="O53" t="s">
        <v>220</v>
      </c>
      <c r="P53">
        <v>52</v>
      </c>
      <c r="Q53" t="str">
        <f>E6</f>
        <v>R021840_R230_4E</v>
      </c>
    </row>
    <row r="54" spans="15:17">
      <c r="O54" t="s">
        <v>221</v>
      </c>
      <c r="P54">
        <v>53</v>
      </c>
      <c r="Q54" t="str">
        <f>F6</f>
        <v>R021848_R230_5E</v>
      </c>
    </row>
    <row r="55" spans="15:17">
      <c r="O55" t="s">
        <v>222</v>
      </c>
      <c r="P55">
        <v>54</v>
      </c>
      <c r="Q55" t="str">
        <f>G6</f>
        <v>R021856_R230_6E</v>
      </c>
    </row>
    <row r="56" spans="15:17">
      <c r="O56" t="s">
        <v>223</v>
      </c>
      <c r="P56">
        <v>55</v>
      </c>
      <c r="Q56" t="str">
        <f>H6</f>
        <v>R021864_R230_7E</v>
      </c>
    </row>
    <row r="57" spans="15:17">
      <c r="O57" t="s">
        <v>224</v>
      </c>
      <c r="P57">
        <v>56</v>
      </c>
      <c r="Q57" t="str">
        <f>I6</f>
        <v>R021872_R230_8E</v>
      </c>
    </row>
    <row r="58" spans="15:17">
      <c r="O58" t="s">
        <v>225</v>
      </c>
      <c r="P58">
        <v>57</v>
      </c>
      <c r="Q58" t="str">
        <f>J6</f>
        <v>R021880_R230_9E</v>
      </c>
    </row>
    <row r="59" spans="15:17">
      <c r="O59" t="s">
        <v>226</v>
      </c>
      <c r="P59">
        <v>58</v>
      </c>
      <c r="Q59" t="str">
        <f>K6</f>
        <v>R021888_R230_10E</v>
      </c>
    </row>
    <row r="60" spans="15:17">
      <c r="O60" t="s">
        <v>227</v>
      </c>
      <c r="P60">
        <v>59</v>
      </c>
      <c r="Q60" t="str">
        <f>L6</f>
        <v>R021896_R230_11E</v>
      </c>
    </row>
    <row r="61" spans="15:17">
      <c r="O61" t="s">
        <v>228</v>
      </c>
      <c r="P61">
        <v>60</v>
      </c>
      <c r="Q61" t="str">
        <f>M6</f>
        <v>R021904_R230_12E</v>
      </c>
    </row>
    <row r="62" spans="15:17">
      <c r="O62" t="s">
        <v>229</v>
      </c>
      <c r="P62">
        <v>61</v>
      </c>
      <c r="Q62" t="str">
        <f>B7</f>
        <v>R021817_R230_1F</v>
      </c>
    </row>
    <row r="63" spans="15:17">
      <c r="O63" t="s">
        <v>230</v>
      </c>
      <c r="P63">
        <v>62</v>
      </c>
      <c r="Q63" t="str">
        <f>C7</f>
        <v>R021825_R230_2F</v>
      </c>
    </row>
    <row r="64" spans="15:17">
      <c r="O64" t="s">
        <v>231</v>
      </c>
      <c r="P64">
        <v>63</v>
      </c>
      <c r="Q64" t="str">
        <f>D7</f>
        <v>R021833_R230_3F</v>
      </c>
    </row>
    <row r="65" spans="15:17">
      <c r="O65" t="s">
        <v>232</v>
      </c>
      <c r="P65">
        <v>64</v>
      </c>
      <c r="Q65" t="str">
        <f>E7</f>
        <v>R021841_R230_4F</v>
      </c>
    </row>
    <row r="66" spans="15:17">
      <c r="O66" t="s">
        <v>233</v>
      </c>
      <c r="P66">
        <v>65</v>
      </c>
      <c r="Q66" t="str">
        <f>F7</f>
        <v>R021849_R230_5F</v>
      </c>
    </row>
    <row r="67" spans="15:17">
      <c r="O67" t="s">
        <v>234</v>
      </c>
      <c r="P67">
        <v>66</v>
      </c>
      <c r="Q67" t="str">
        <f>G7</f>
        <v>R021857_R230_6F</v>
      </c>
    </row>
    <row r="68" spans="15:17">
      <c r="O68" t="s">
        <v>235</v>
      </c>
      <c r="P68">
        <v>67</v>
      </c>
      <c r="Q68" t="str">
        <f>H7</f>
        <v>R021865_R230_7F</v>
      </c>
    </row>
    <row r="69" spans="15:17">
      <c r="O69" t="s">
        <v>236</v>
      </c>
      <c r="P69">
        <v>68</v>
      </c>
      <c r="Q69" t="str">
        <f>I7</f>
        <v>R021873_R230_8F</v>
      </c>
    </row>
    <row r="70" spans="15:17">
      <c r="O70" t="s">
        <v>237</v>
      </c>
      <c r="P70">
        <v>69</v>
      </c>
      <c r="Q70" t="str">
        <f>J7</f>
        <v>R021881_R230_9F</v>
      </c>
    </row>
    <row r="71" spans="15:17">
      <c r="O71" t="s">
        <v>238</v>
      </c>
      <c r="P71">
        <v>70</v>
      </c>
      <c r="Q71" t="str">
        <f>K7</f>
        <v>R021889_R230_10F</v>
      </c>
    </row>
    <row r="72" spans="15:17">
      <c r="O72" t="s">
        <v>239</v>
      </c>
      <c r="P72">
        <v>71</v>
      </c>
      <c r="Q72" t="str">
        <f>L7</f>
        <v>R021897_R230_11F</v>
      </c>
    </row>
    <row r="73" spans="15:17">
      <c r="O73" t="s">
        <v>240</v>
      </c>
      <c r="P73">
        <v>72</v>
      </c>
      <c r="Q73" t="str">
        <f>M7</f>
        <v>R021905_R230_12F</v>
      </c>
    </row>
    <row r="74" spans="15:17">
      <c r="O74" t="s">
        <v>241</v>
      </c>
      <c r="P74">
        <v>73</v>
      </c>
      <c r="Q74" t="str">
        <f>B8</f>
        <v>R021818_R230_1G</v>
      </c>
    </row>
    <row r="75" spans="15:17">
      <c r="O75" t="s">
        <v>242</v>
      </c>
      <c r="P75">
        <v>74</v>
      </c>
      <c r="Q75" t="str">
        <f>C8</f>
        <v>R021826_R230_2G</v>
      </c>
    </row>
    <row r="76" spans="15:17">
      <c r="O76" t="s">
        <v>243</v>
      </c>
      <c r="P76">
        <v>75</v>
      </c>
      <c r="Q76" t="str">
        <f>D8</f>
        <v>R021834_R230_3G</v>
      </c>
    </row>
    <row r="77" spans="15:17">
      <c r="O77" t="s">
        <v>244</v>
      </c>
      <c r="P77">
        <v>76</v>
      </c>
      <c r="Q77" t="str">
        <f>E8</f>
        <v>R021842_R230_4G</v>
      </c>
    </row>
    <row r="78" spans="15:17">
      <c r="O78" t="s">
        <v>245</v>
      </c>
      <c r="P78">
        <v>77</v>
      </c>
      <c r="Q78" t="str">
        <f>F8</f>
        <v>R021850_R230_5G</v>
      </c>
    </row>
    <row r="79" spans="15:17">
      <c r="O79" t="s">
        <v>246</v>
      </c>
      <c r="P79">
        <v>78</v>
      </c>
      <c r="Q79" t="str">
        <f>G8</f>
        <v>R021858_R230_6G</v>
      </c>
    </row>
    <row r="80" spans="15:17">
      <c r="O80" t="s">
        <v>247</v>
      </c>
      <c r="P80">
        <v>79</v>
      </c>
      <c r="Q80" t="str">
        <f>H8</f>
        <v>R021866_R230_7G</v>
      </c>
    </row>
    <row r="81" spans="15:17">
      <c r="O81" t="s">
        <v>248</v>
      </c>
      <c r="P81">
        <v>80</v>
      </c>
      <c r="Q81" t="str">
        <f>I8</f>
        <v>R021874_R230_8G</v>
      </c>
    </row>
    <row r="82" spans="15:17">
      <c r="O82" t="s">
        <v>249</v>
      </c>
      <c r="P82">
        <v>81</v>
      </c>
      <c r="Q82" t="str">
        <f>J8</f>
        <v>R021882_R230_9G</v>
      </c>
    </row>
    <row r="83" spans="15:17">
      <c r="O83" t="s">
        <v>250</v>
      </c>
      <c r="P83">
        <v>82</v>
      </c>
      <c r="Q83" t="str">
        <f>K8</f>
        <v>R021890_R230_10G</v>
      </c>
    </row>
    <row r="84" spans="15:17">
      <c r="O84" t="s">
        <v>251</v>
      </c>
      <c r="P84">
        <v>83</v>
      </c>
      <c r="Q84" t="str">
        <f>L8</f>
        <v>R021898_R230_11G</v>
      </c>
    </row>
    <row r="85" spans="15:17">
      <c r="O85" t="s">
        <v>252</v>
      </c>
      <c r="P85">
        <v>84</v>
      </c>
      <c r="Q85" t="str">
        <f>M8</f>
        <v>R021906_R230_12G</v>
      </c>
    </row>
    <row r="86" spans="15:17">
      <c r="O86" t="s">
        <v>253</v>
      </c>
      <c r="P86">
        <v>85</v>
      </c>
      <c r="Q86" t="str">
        <f>B9</f>
        <v>R021819_R230_1H</v>
      </c>
    </row>
    <row r="87" spans="15:17">
      <c r="O87" t="s">
        <v>254</v>
      </c>
      <c r="P87">
        <v>86</v>
      </c>
      <c r="Q87" t="str">
        <f>C9</f>
        <v>R021827_R230_2H</v>
      </c>
    </row>
    <row r="88" spans="15:17">
      <c r="O88" t="s">
        <v>255</v>
      </c>
      <c r="P88">
        <v>87</v>
      </c>
      <c r="Q88" t="str">
        <f>D9</f>
        <v>R021835_R230_3H</v>
      </c>
    </row>
    <row r="89" spans="15:17">
      <c r="O89" t="s">
        <v>256</v>
      </c>
      <c r="P89">
        <v>88</v>
      </c>
      <c r="Q89" t="str">
        <f>E9</f>
        <v>R021843_R230_4H</v>
      </c>
    </row>
    <row r="90" spans="15:17">
      <c r="O90" t="s">
        <v>257</v>
      </c>
      <c r="P90">
        <v>89</v>
      </c>
      <c r="Q90" t="str">
        <f>F9</f>
        <v>R021851_R230_5H</v>
      </c>
    </row>
    <row r="91" spans="15:17">
      <c r="O91" t="s">
        <v>258</v>
      </c>
      <c r="P91">
        <v>90</v>
      </c>
      <c r="Q91" t="str">
        <f>G9</f>
        <v>R021859_R230_6H</v>
      </c>
    </row>
    <row r="92" spans="15:17">
      <c r="O92" t="s">
        <v>259</v>
      </c>
      <c r="P92">
        <v>91</v>
      </c>
      <c r="Q92" t="str">
        <f>H9</f>
        <v>R021867_R230_7H</v>
      </c>
    </row>
    <row r="93" spans="15:17">
      <c r="O93" t="s">
        <v>260</v>
      </c>
      <c r="P93">
        <v>92</v>
      </c>
      <c r="Q93" t="str">
        <f>I9</f>
        <v>R021875_R230_8H</v>
      </c>
    </row>
    <row r="94" spans="15:17">
      <c r="O94" t="s">
        <v>261</v>
      </c>
      <c r="P94">
        <v>93</v>
      </c>
      <c r="Q94" t="str">
        <f>J9</f>
        <v>R021883_R230_9H</v>
      </c>
    </row>
    <row r="95" spans="15:17">
      <c r="O95" t="s">
        <v>262</v>
      </c>
      <c r="P95">
        <v>94</v>
      </c>
      <c r="Q95" t="str">
        <f>K9</f>
        <v>R021891_R230_10H</v>
      </c>
    </row>
    <row r="96" spans="15:17">
      <c r="O96" t="s">
        <v>263</v>
      </c>
      <c r="P96">
        <v>95</v>
      </c>
      <c r="Q96" t="str">
        <f>L9</f>
        <v>R021899_R230_11H</v>
      </c>
    </row>
    <row r="97" spans="15:17">
      <c r="O97" t="s">
        <v>264</v>
      </c>
      <c r="P97">
        <v>96</v>
      </c>
      <c r="Q97" t="str">
        <f>M9</f>
        <v>R021907_R230_12H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7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650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1132</v>
      </c>
      <c r="C2" s="29" t="s">
        <v>1133</v>
      </c>
      <c r="D2" s="29" t="s">
        <v>1134</v>
      </c>
      <c r="E2" s="29" t="s">
        <v>1135</v>
      </c>
      <c r="F2" s="29" t="s">
        <v>1136</v>
      </c>
      <c r="G2" s="29" t="s">
        <v>1137</v>
      </c>
      <c r="H2" s="29" t="s">
        <v>1138</v>
      </c>
      <c r="I2" s="29" t="s">
        <v>1139</v>
      </c>
      <c r="J2" s="29" t="s">
        <v>1140</v>
      </c>
      <c r="K2" s="29" t="s">
        <v>1141</v>
      </c>
      <c r="L2" s="29" t="s">
        <v>1142</v>
      </c>
      <c r="M2" s="29" t="s">
        <v>1143</v>
      </c>
      <c r="O2" t="s">
        <v>169</v>
      </c>
      <c r="P2">
        <v>1</v>
      </c>
      <c r="Q2" s="1" t="str">
        <f>B2</f>
        <v>R021908_R231_1A</v>
      </c>
    </row>
    <row r="3" spans="1:18">
      <c r="A3" s="1" t="s">
        <v>67</v>
      </c>
      <c r="B3" s="29" t="s">
        <v>1144</v>
      </c>
      <c r="C3" s="29" t="s">
        <v>1145</v>
      </c>
      <c r="D3" s="29" t="s">
        <v>1146</v>
      </c>
      <c r="E3" s="29" t="s">
        <v>1147</v>
      </c>
      <c r="F3" s="29" t="s">
        <v>1148</v>
      </c>
      <c r="G3" s="29" t="s">
        <v>1149</v>
      </c>
      <c r="H3" s="29" t="s">
        <v>1150</v>
      </c>
      <c r="I3" s="29" t="s">
        <v>1151</v>
      </c>
      <c r="J3" s="29" t="s">
        <v>1152</v>
      </c>
      <c r="K3" s="29" t="s">
        <v>1153</v>
      </c>
      <c r="L3" s="29" t="s">
        <v>1154</v>
      </c>
      <c r="M3" s="29" t="s">
        <v>1155</v>
      </c>
      <c r="O3" t="s">
        <v>170</v>
      </c>
      <c r="P3">
        <v>2</v>
      </c>
      <c r="Q3" s="1" t="str">
        <f>C2</f>
        <v>R021916_R231_2A</v>
      </c>
    </row>
    <row r="4" spans="1:18">
      <c r="A4" s="1" t="s">
        <v>68</v>
      </c>
      <c r="B4" s="29" t="s">
        <v>1156</v>
      </c>
      <c r="C4" s="29" t="s">
        <v>1157</v>
      </c>
      <c r="D4" s="29" t="s">
        <v>1158</v>
      </c>
      <c r="E4" s="29" t="s">
        <v>1159</v>
      </c>
      <c r="F4" s="29" t="s">
        <v>1160</v>
      </c>
      <c r="G4" s="29" t="s">
        <v>1161</v>
      </c>
      <c r="H4" s="29" t="s">
        <v>1162</v>
      </c>
      <c r="I4" s="29" t="s">
        <v>1163</v>
      </c>
      <c r="J4" s="29" t="s">
        <v>1164</v>
      </c>
      <c r="K4" s="29" t="s">
        <v>1165</v>
      </c>
      <c r="L4" s="29" t="s">
        <v>1166</v>
      </c>
      <c r="M4" s="29" t="s">
        <v>1167</v>
      </c>
      <c r="O4" t="s">
        <v>171</v>
      </c>
      <c r="P4">
        <v>3</v>
      </c>
      <c r="Q4" s="1" t="str">
        <f>D2</f>
        <v>R021924_R231_3A</v>
      </c>
    </row>
    <row r="5" spans="1:18">
      <c r="A5" s="1" t="s">
        <v>69</v>
      </c>
      <c r="B5" s="29" t="s">
        <v>1168</v>
      </c>
      <c r="C5" s="29" t="s">
        <v>1169</v>
      </c>
      <c r="D5" s="29" t="s">
        <v>1170</v>
      </c>
      <c r="E5" s="29" t="s">
        <v>1171</v>
      </c>
      <c r="F5" s="29" t="s">
        <v>1172</v>
      </c>
      <c r="G5" s="29" t="s">
        <v>1173</v>
      </c>
      <c r="H5" s="29" t="s">
        <v>1174</v>
      </c>
      <c r="I5" s="29" t="s">
        <v>1175</v>
      </c>
      <c r="J5" s="29" t="s">
        <v>1176</v>
      </c>
      <c r="K5" s="29" t="s">
        <v>1177</v>
      </c>
      <c r="L5" s="29" t="s">
        <v>1178</v>
      </c>
      <c r="M5" s="29" t="s">
        <v>1179</v>
      </c>
      <c r="O5" t="s">
        <v>172</v>
      </c>
      <c r="P5">
        <v>4</v>
      </c>
      <c r="Q5" s="1" t="str">
        <f>E2</f>
        <v>R021932_R231_4A</v>
      </c>
    </row>
    <row r="6" spans="1:18">
      <c r="A6" s="1" t="s">
        <v>70</v>
      </c>
      <c r="B6" s="29" t="s">
        <v>1180</v>
      </c>
      <c r="C6" s="29" t="s">
        <v>1181</v>
      </c>
      <c r="D6" s="30" t="s">
        <v>1182</v>
      </c>
      <c r="E6" s="29" t="s">
        <v>1183</v>
      </c>
      <c r="F6" s="29" t="s">
        <v>1184</v>
      </c>
      <c r="G6" s="29" t="s">
        <v>1185</v>
      </c>
      <c r="H6" s="29" t="s">
        <v>1186</v>
      </c>
      <c r="I6" s="29" t="s">
        <v>1187</v>
      </c>
      <c r="J6" s="29" t="s">
        <v>1188</v>
      </c>
      <c r="K6" s="29" t="s">
        <v>1189</v>
      </c>
      <c r="L6" s="29" t="s">
        <v>1190</v>
      </c>
      <c r="M6" s="29" t="s">
        <v>1191</v>
      </c>
      <c r="O6" t="s">
        <v>173</v>
      </c>
      <c r="P6">
        <v>5</v>
      </c>
      <c r="Q6" s="1" t="str">
        <f>F2</f>
        <v>R021940_R231_5A</v>
      </c>
    </row>
    <row r="7" spans="1:18">
      <c r="A7" s="1" t="s">
        <v>71</v>
      </c>
      <c r="B7" s="29" t="s">
        <v>1192</v>
      </c>
      <c r="C7" s="29" t="s">
        <v>1193</v>
      </c>
      <c r="D7" s="29" t="s">
        <v>1194</v>
      </c>
      <c r="E7" s="29" t="s">
        <v>1195</v>
      </c>
      <c r="F7" s="29" t="s">
        <v>1196</v>
      </c>
      <c r="G7" s="29" t="s">
        <v>1197</v>
      </c>
      <c r="H7" s="29" t="s">
        <v>1198</v>
      </c>
      <c r="I7" s="29" t="s">
        <v>1199</v>
      </c>
      <c r="J7" s="29" t="s">
        <v>1200</v>
      </c>
      <c r="K7" s="29" t="s">
        <v>1201</v>
      </c>
      <c r="L7" s="29" t="s">
        <v>1202</v>
      </c>
      <c r="M7" s="29" t="s">
        <v>1203</v>
      </c>
      <c r="O7" t="s">
        <v>174</v>
      </c>
      <c r="P7">
        <v>6</v>
      </c>
      <c r="Q7" s="1" t="str">
        <f>G2</f>
        <v>R021948_R231_6A</v>
      </c>
    </row>
    <row r="8" spans="1:18">
      <c r="A8" s="1" t="s">
        <v>72</v>
      </c>
      <c r="B8" s="29" t="s">
        <v>1204</v>
      </c>
      <c r="C8" s="29" t="s">
        <v>1205</v>
      </c>
      <c r="D8" s="29" t="s">
        <v>1206</v>
      </c>
      <c r="E8" s="29" t="s">
        <v>1207</v>
      </c>
      <c r="F8" s="29" t="s">
        <v>1208</v>
      </c>
      <c r="G8" s="29" t="s">
        <v>1209</v>
      </c>
      <c r="H8" s="29" t="s">
        <v>1210</v>
      </c>
      <c r="I8" s="29" t="s">
        <v>1211</v>
      </c>
      <c r="J8" s="29" t="s">
        <v>1212</v>
      </c>
      <c r="K8" s="29" t="s">
        <v>1213</v>
      </c>
      <c r="L8" s="29" t="s">
        <v>1214</v>
      </c>
      <c r="M8" s="29" t="s">
        <v>1215</v>
      </c>
      <c r="O8" t="s">
        <v>175</v>
      </c>
      <c r="P8">
        <v>7</v>
      </c>
      <c r="Q8" s="1" t="str">
        <f>H2</f>
        <v>R021956_R231_7A</v>
      </c>
    </row>
    <row r="9" spans="1:18">
      <c r="A9" s="1" t="s">
        <v>73</v>
      </c>
      <c r="B9" s="29" t="s">
        <v>1216</v>
      </c>
      <c r="C9" s="29" t="s">
        <v>1217</v>
      </c>
      <c r="D9" s="29" t="s">
        <v>1218</v>
      </c>
      <c r="E9" s="29" t="s">
        <v>1219</v>
      </c>
      <c r="F9" s="29" t="s">
        <v>1220</v>
      </c>
      <c r="G9" s="29" t="s">
        <v>1221</v>
      </c>
      <c r="H9" s="29" t="s">
        <v>1222</v>
      </c>
      <c r="I9" s="29" t="s">
        <v>1223</v>
      </c>
      <c r="J9" s="29" t="s">
        <v>1224</v>
      </c>
      <c r="K9" s="29" t="s">
        <v>1225</v>
      </c>
      <c r="L9" s="29" t="s">
        <v>1226</v>
      </c>
      <c r="M9" s="29" t="s">
        <v>1227</v>
      </c>
      <c r="O9" t="s">
        <v>176</v>
      </c>
      <c r="P9">
        <v>8</v>
      </c>
      <c r="Q9" s="1" t="str">
        <f>I2</f>
        <v>R021964_R231_8A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R021972_R231_9A</v>
      </c>
    </row>
    <row r="11" spans="1:18">
      <c r="O11" t="s">
        <v>178</v>
      </c>
      <c r="P11">
        <v>10</v>
      </c>
      <c r="Q11" s="1" t="str">
        <f>K2</f>
        <v>R021980_R231_10A</v>
      </c>
    </row>
    <row r="12" spans="1:18">
      <c r="O12" t="s">
        <v>179</v>
      </c>
      <c r="P12">
        <v>11</v>
      </c>
      <c r="Q12" s="1" t="str">
        <f>L2</f>
        <v>R021988_R231_11A</v>
      </c>
    </row>
    <row r="13" spans="1:18">
      <c r="O13" t="s">
        <v>180</v>
      </c>
      <c r="P13">
        <v>12</v>
      </c>
      <c r="Q13" s="1" t="str">
        <f>M2</f>
        <v>R021996_R231_12A</v>
      </c>
    </row>
    <row r="14" spans="1:18">
      <c r="O14" t="s">
        <v>181</v>
      </c>
      <c r="P14">
        <v>13</v>
      </c>
      <c r="Q14" s="1" t="str">
        <f>B3</f>
        <v>R021909_R231_1B</v>
      </c>
    </row>
    <row r="15" spans="1:18">
      <c r="O15" t="s">
        <v>182</v>
      </c>
      <c r="P15">
        <v>14</v>
      </c>
      <c r="Q15" s="1" t="str">
        <f>C3</f>
        <v>R021917_R231_2B</v>
      </c>
    </row>
    <row r="16" spans="1:18">
      <c r="O16" t="s">
        <v>183</v>
      </c>
      <c r="P16">
        <v>15</v>
      </c>
      <c r="Q16" s="1" t="str">
        <f>D3</f>
        <v>R021925_R231_3B</v>
      </c>
    </row>
    <row r="17" spans="15:17">
      <c r="O17" t="s">
        <v>184</v>
      </c>
      <c r="P17">
        <v>16</v>
      </c>
      <c r="Q17" s="1" t="str">
        <f>E3</f>
        <v>R021933_R231_4B</v>
      </c>
    </row>
    <row r="18" spans="15:17">
      <c r="O18" t="s">
        <v>185</v>
      </c>
      <c r="P18">
        <v>17</v>
      </c>
      <c r="Q18" s="1" t="str">
        <f>F3</f>
        <v>R021941_R231_5B</v>
      </c>
    </row>
    <row r="19" spans="15:17">
      <c r="O19" t="s">
        <v>186</v>
      </c>
      <c r="P19">
        <v>18</v>
      </c>
      <c r="Q19" s="1" t="str">
        <f>G3</f>
        <v>R021949_R231_6B</v>
      </c>
    </row>
    <row r="20" spans="15:17">
      <c r="O20" t="s">
        <v>187</v>
      </c>
      <c r="P20">
        <v>19</v>
      </c>
      <c r="Q20" s="1" t="str">
        <f>H3</f>
        <v>R021957_R231_7B</v>
      </c>
    </row>
    <row r="21" spans="15:17">
      <c r="O21" t="s">
        <v>188</v>
      </c>
      <c r="P21">
        <v>20</v>
      </c>
      <c r="Q21" s="1" t="str">
        <f>I3</f>
        <v>R021965_R231_8B</v>
      </c>
    </row>
    <row r="22" spans="15:17">
      <c r="O22" t="s">
        <v>189</v>
      </c>
      <c r="P22">
        <v>21</v>
      </c>
      <c r="Q22" s="1" t="str">
        <f>J3</f>
        <v>R021973_R231_9B</v>
      </c>
    </row>
    <row r="23" spans="15:17">
      <c r="O23" t="s">
        <v>190</v>
      </c>
      <c r="P23">
        <v>22</v>
      </c>
      <c r="Q23" s="1" t="str">
        <f>K3</f>
        <v>R021981_R231_10B</v>
      </c>
    </row>
    <row r="24" spans="15:17">
      <c r="O24" t="s">
        <v>191</v>
      </c>
      <c r="P24">
        <v>23</v>
      </c>
      <c r="Q24" s="1" t="str">
        <f>L3</f>
        <v>R021989_R231_11B</v>
      </c>
    </row>
    <row r="25" spans="15:17">
      <c r="O25" t="s">
        <v>192</v>
      </c>
      <c r="P25">
        <v>24</v>
      </c>
      <c r="Q25" s="1" t="str">
        <f>M3</f>
        <v>R021997_R231_12B</v>
      </c>
    </row>
    <row r="26" spans="15:17">
      <c r="O26" t="s">
        <v>193</v>
      </c>
      <c r="P26">
        <v>25</v>
      </c>
      <c r="Q26" s="1" t="str">
        <f>B4</f>
        <v>R021910_R231_1C</v>
      </c>
    </row>
    <row r="27" spans="15:17">
      <c r="O27" t="s">
        <v>194</v>
      </c>
      <c r="P27">
        <v>26</v>
      </c>
      <c r="Q27" s="1" t="str">
        <f>C4</f>
        <v>R021918_R231_2C</v>
      </c>
    </row>
    <row r="28" spans="15:17">
      <c r="O28" t="s">
        <v>195</v>
      </c>
      <c r="P28">
        <v>27</v>
      </c>
      <c r="Q28" s="1" t="str">
        <f>D4</f>
        <v>R021926_R231_3C</v>
      </c>
    </row>
    <row r="29" spans="15:17">
      <c r="O29" t="s">
        <v>196</v>
      </c>
      <c r="P29">
        <v>28</v>
      </c>
      <c r="Q29" s="1" t="str">
        <f>E4</f>
        <v>R021934_R231_4C</v>
      </c>
    </row>
    <row r="30" spans="15:17">
      <c r="O30" t="s">
        <v>197</v>
      </c>
      <c r="P30">
        <v>29</v>
      </c>
      <c r="Q30" s="1" t="str">
        <f>F4</f>
        <v>R021942_R231_5C</v>
      </c>
    </row>
    <row r="31" spans="15:17">
      <c r="O31" t="s">
        <v>198</v>
      </c>
      <c r="P31">
        <v>30</v>
      </c>
      <c r="Q31" s="1" t="str">
        <f>G4</f>
        <v>R021950_R231_6C</v>
      </c>
    </row>
    <row r="32" spans="15:17">
      <c r="O32" t="s">
        <v>199</v>
      </c>
      <c r="P32">
        <v>31</v>
      </c>
      <c r="Q32" s="1" t="str">
        <f>H4</f>
        <v>R021958_R231_7C</v>
      </c>
    </row>
    <row r="33" spans="15:17">
      <c r="O33" t="s">
        <v>200</v>
      </c>
      <c r="P33">
        <v>32</v>
      </c>
      <c r="Q33" s="1" t="str">
        <f>I4</f>
        <v>R021966_R231_8C</v>
      </c>
    </row>
    <row r="34" spans="15:17">
      <c r="O34" t="s">
        <v>201</v>
      </c>
      <c r="P34">
        <v>33</v>
      </c>
      <c r="Q34" s="1" t="str">
        <f>J4</f>
        <v>R021974_R231_9C</v>
      </c>
    </row>
    <row r="35" spans="15:17">
      <c r="O35" t="s">
        <v>202</v>
      </c>
      <c r="P35">
        <v>34</v>
      </c>
      <c r="Q35" s="1" t="str">
        <f>K4</f>
        <v>R021982_R231_10C</v>
      </c>
    </row>
    <row r="36" spans="15:17">
      <c r="O36" t="s">
        <v>203</v>
      </c>
      <c r="P36">
        <v>35</v>
      </c>
      <c r="Q36" s="1" t="str">
        <f>L4</f>
        <v>R021990_R231_11C</v>
      </c>
    </row>
    <row r="37" spans="15:17">
      <c r="O37" t="s">
        <v>204</v>
      </c>
      <c r="P37">
        <v>36</v>
      </c>
      <c r="Q37" s="1" t="str">
        <f>M4</f>
        <v>R021998_R231_12C</v>
      </c>
    </row>
    <row r="38" spans="15:17">
      <c r="O38" t="s">
        <v>205</v>
      </c>
      <c r="P38">
        <v>37</v>
      </c>
      <c r="Q38" s="1" t="str">
        <f>B5</f>
        <v>R021911_R231_1D</v>
      </c>
    </row>
    <row r="39" spans="15:17">
      <c r="O39" t="s">
        <v>206</v>
      </c>
      <c r="P39">
        <v>38</v>
      </c>
      <c r="Q39" s="1" t="str">
        <f>C5</f>
        <v>R021919_R231_2D</v>
      </c>
    </row>
    <row r="40" spans="15:17">
      <c r="O40" t="s">
        <v>207</v>
      </c>
      <c r="P40">
        <v>39</v>
      </c>
      <c r="Q40" s="1" t="str">
        <f>D5</f>
        <v>R021927_R231_3D</v>
      </c>
    </row>
    <row r="41" spans="15:17">
      <c r="O41" t="s">
        <v>208</v>
      </c>
      <c r="P41">
        <v>40</v>
      </c>
      <c r="Q41" s="1" t="str">
        <f>E5</f>
        <v>R021935_R231_4D</v>
      </c>
    </row>
    <row r="42" spans="15:17">
      <c r="O42" t="s">
        <v>209</v>
      </c>
      <c r="P42">
        <v>41</v>
      </c>
      <c r="Q42" s="1" t="str">
        <f>F5</f>
        <v>R021943_R231_5D</v>
      </c>
    </row>
    <row r="43" spans="15:17">
      <c r="O43" t="s">
        <v>210</v>
      </c>
      <c r="P43">
        <v>42</v>
      </c>
      <c r="Q43" s="1" t="str">
        <f>G5</f>
        <v>R021951_R231_6D</v>
      </c>
    </row>
    <row r="44" spans="15:17">
      <c r="O44" t="s">
        <v>211</v>
      </c>
      <c r="P44">
        <v>43</v>
      </c>
      <c r="Q44" s="1" t="str">
        <f>H5</f>
        <v>R021959_R231_7D</v>
      </c>
    </row>
    <row r="45" spans="15:17">
      <c r="O45" t="s">
        <v>212</v>
      </c>
      <c r="P45">
        <v>44</v>
      </c>
      <c r="Q45" s="1" t="str">
        <f>I5</f>
        <v>R021967_R231_8D</v>
      </c>
    </row>
    <row r="46" spans="15:17">
      <c r="O46" t="s">
        <v>213</v>
      </c>
      <c r="P46">
        <v>45</v>
      </c>
      <c r="Q46" s="1" t="str">
        <f>J5</f>
        <v>R021975_R231_9D</v>
      </c>
    </row>
    <row r="47" spans="15:17">
      <c r="O47" t="s">
        <v>214</v>
      </c>
      <c r="P47">
        <v>46</v>
      </c>
      <c r="Q47" s="1" t="str">
        <f>K5</f>
        <v>R021983_R231_10D</v>
      </c>
    </row>
    <row r="48" spans="15:17">
      <c r="O48" t="s">
        <v>215</v>
      </c>
      <c r="P48">
        <v>47</v>
      </c>
      <c r="Q48" s="1" t="str">
        <f>L5</f>
        <v>R021991_R231_11D</v>
      </c>
    </row>
    <row r="49" spans="15:17">
      <c r="O49" t="s">
        <v>216</v>
      </c>
      <c r="P49">
        <v>48</v>
      </c>
      <c r="Q49" s="1" t="str">
        <f>M5</f>
        <v>R021999_R231_12D</v>
      </c>
    </row>
    <row r="50" spans="15:17">
      <c r="O50" t="s">
        <v>217</v>
      </c>
      <c r="P50">
        <v>49</v>
      </c>
      <c r="Q50" t="str">
        <f>B6</f>
        <v>R021912_R231_1E</v>
      </c>
    </row>
    <row r="51" spans="15:17">
      <c r="O51" t="s">
        <v>218</v>
      </c>
      <c r="P51">
        <v>50</v>
      </c>
      <c r="Q51" t="str">
        <f>C6</f>
        <v>R021920_R231_2E</v>
      </c>
    </row>
    <row r="52" spans="15:17">
      <c r="O52" t="s">
        <v>219</v>
      </c>
      <c r="P52">
        <v>51</v>
      </c>
      <c r="Q52" t="str">
        <f>D6</f>
        <v>R021928_R231_3E</v>
      </c>
    </row>
    <row r="53" spans="15:17">
      <c r="O53" t="s">
        <v>220</v>
      </c>
      <c r="P53">
        <v>52</v>
      </c>
      <c r="Q53" t="str">
        <f>E6</f>
        <v>R021936_R231_4E</v>
      </c>
    </row>
    <row r="54" spans="15:17">
      <c r="O54" t="s">
        <v>221</v>
      </c>
      <c r="P54">
        <v>53</v>
      </c>
      <c r="Q54" t="str">
        <f>F6</f>
        <v>R021944_R231_5E</v>
      </c>
    </row>
    <row r="55" spans="15:17">
      <c r="O55" t="s">
        <v>222</v>
      </c>
      <c r="P55">
        <v>54</v>
      </c>
      <c r="Q55" t="str">
        <f>G6</f>
        <v>R021952_R231_6E</v>
      </c>
    </row>
    <row r="56" spans="15:17">
      <c r="O56" t="s">
        <v>223</v>
      </c>
      <c r="P56">
        <v>55</v>
      </c>
      <c r="Q56" t="str">
        <f>H6</f>
        <v>R021960_R231_7E</v>
      </c>
    </row>
    <row r="57" spans="15:17">
      <c r="O57" t="s">
        <v>224</v>
      </c>
      <c r="P57">
        <v>56</v>
      </c>
      <c r="Q57" t="str">
        <f>I6</f>
        <v>R021968_R231_8E</v>
      </c>
    </row>
    <row r="58" spans="15:17">
      <c r="O58" t="s">
        <v>225</v>
      </c>
      <c r="P58">
        <v>57</v>
      </c>
      <c r="Q58" t="str">
        <f>J6</f>
        <v>R021976_R231_9E</v>
      </c>
    </row>
    <row r="59" spans="15:17">
      <c r="O59" t="s">
        <v>226</v>
      </c>
      <c r="P59">
        <v>58</v>
      </c>
      <c r="Q59" t="str">
        <f>K6</f>
        <v>R021984_R231_10E</v>
      </c>
    </row>
    <row r="60" spans="15:17">
      <c r="O60" t="s">
        <v>227</v>
      </c>
      <c r="P60">
        <v>59</v>
      </c>
      <c r="Q60" t="str">
        <f>L6</f>
        <v>R021992_R231_11E</v>
      </c>
    </row>
    <row r="61" spans="15:17">
      <c r="O61" t="s">
        <v>228</v>
      </c>
      <c r="P61">
        <v>60</v>
      </c>
      <c r="Q61" t="str">
        <f>M6</f>
        <v>R022000_R231_12E</v>
      </c>
    </row>
    <row r="62" spans="15:17">
      <c r="O62" t="s">
        <v>229</v>
      </c>
      <c r="P62">
        <v>61</v>
      </c>
      <c r="Q62" t="str">
        <f>B7</f>
        <v>R021913_R231_1F</v>
      </c>
    </row>
    <row r="63" spans="15:17">
      <c r="O63" t="s">
        <v>230</v>
      </c>
      <c r="P63">
        <v>62</v>
      </c>
      <c r="Q63" t="str">
        <f>C7</f>
        <v>R021921_R231_2F</v>
      </c>
    </row>
    <row r="64" spans="15:17">
      <c r="O64" t="s">
        <v>231</v>
      </c>
      <c r="P64">
        <v>63</v>
      </c>
      <c r="Q64" t="str">
        <f>D7</f>
        <v>R021929_R231_3F</v>
      </c>
    </row>
    <row r="65" spans="15:17">
      <c r="O65" t="s">
        <v>232</v>
      </c>
      <c r="P65">
        <v>64</v>
      </c>
      <c r="Q65" t="str">
        <f>E7</f>
        <v>R021937_R231_4F</v>
      </c>
    </row>
    <row r="66" spans="15:17">
      <c r="O66" t="s">
        <v>233</v>
      </c>
      <c r="P66">
        <v>65</v>
      </c>
      <c r="Q66" t="str">
        <f>F7</f>
        <v>R021945_R231_5F</v>
      </c>
    </row>
    <row r="67" spans="15:17">
      <c r="O67" t="s">
        <v>234</v>
      </c>
      <c r="P67">
        <v>66</v>
      </c>
      <c r="Q67" t="str">
        <f>G7</f>
        <v>R021953_R231_6F</v>
      </c>
    </row>
    <row r="68" spans="15:17">
      <c r="O68" t="s">
        <v>235</v>
      </c>
      <c r="P68">
        <v>67</v>
      </c>
      <c r="Q68" t="str">
        <f>H7</f>
        <v>R021961_R231_7F</v>
      </c>
    </row>
    <row r="69" spans="15:17">
      <c r="O69" t="s">
        <v>236</v>
      </c>
      <c r="P69">
        <v>68</v>
      </c>
      <c r="Q69" t="str">
        <f>I7</f>
        <v>R021969_R231_8F</v>
      </c>
    </row>
    <row r="70" spans="15:17">
      <c r="O70" t="s">
        <v>237</v>
      </c>
      <c r="P70">
        <v>69</v>
      </c>
      <c r="Q70" t="str">
        <f>J7</f>
        <v>R021977_R231_9F</v>
      </c>
    </row>
    <row r="71" spans="15:17">
      <c r="O71" t="s">
        <v>238</v>
      </c>
      <c r="P71">
        <v>70</v>
      </c>
      <c r="Q71" t="str">
        <f>K7</f>
        <v>R021985_R231_10F</v>
      </c>
    </row>
    <row r="72" spans="15:17">
      <c r="O72" t="s">
        <v>239</v>
      </c>
      <c r="P72">
        <v>71</v>
      </c>
      <c r="Q72" t="str">
        <f>L7</f>
        <v>R021993_R231_11F</v>
      </c>
    </row>
    <row r="73" spans="15:17">
      <c r="O73" t="s">
        <v>240</v>
      </c>
      <c r="P73">
        <v>72</v>
      </c>
      <c r="Q73" t="str">
        <f>M7</f>
        <v>R022001_R231_12F</v>
      </c>
    </row>
    <row r="74" spans="15:17">
      <c r="O74" t="s">
        <v>241</v>
      </c>
      <c r="P74">
        <v>73</v>
      </c>
      <c r="Q74" t="str">
        <f>B8</f>
        <v>R021914_R231_1G</v>
      </c>
    </row>
    <row r="75" spans="15:17">
      <c r="O75" t="s">
        <v>242</v>
      </c>
      <c r="P75">
        <v>74</v>
      </c>
      <c r="Q75" t="str">
        <f>C8</f>
        <v>R021922_R231_2G</v>
      </c>
    </row>
    <row r="76" spans="15:17">
      <c r="O76" t="s">
        <v>243</v>
      </c>
      <c r="P76">
        <v>75</v>
      </c>
      <c r="Q76" t="str">
        <f>D8</f>
        <v>R021930_R231_3G</v>
      </c>
    </row>
    <row r="77" spans="15:17">
      <c r="O77" t="s">
        <v>244</v>
      </c>
      <c r="P77">
        <v>76</v>
      </c>
      <c r="Q77" t="str">
        <f>E8</f>
        <v>R021938_R231_4G</v>
      </c>
    </row>
    <row r="78" spans="15:17">
      <c r="O78" t="s">
        <v>245</v>
      </c>
      <c r="P78">
        <v>77</v>
      </c>
      <c r="Q78" t="str">
        <f>F8</f>
        <v>R021946_R231_5G</v>
      </c>
    </row>
    <row r="79" spans="15:17">
      <c r="O79" t="s">
        <v>246</v>
      </c>
      <c r="P79">
        <v>78</v>
      </c>
      <c r="Q79" t="str">
        <f>G8</f>
        <v>R021954_R231_6G</v>
      </c>
    </row>
    <row r="80" spans="15:17">
      <c r="O80" t="s">
        <v>247</v>
      </c>
      <c r="P80">
        <v>79</v>
      </c>
      <c r="Q80" t="str">
        <f>H8</f>
        <v>R021962_R231_7G</v>
      </c>
    </row>
    <row r="81" spans="15:17">
      <c r="O81" t="s">
        <v>248</v>
      </c>
      <c r="P81">
        <v>80</v>
      </c>
      <c r="Q81" t="str">
        <f>I8</f>
        <v>R021970_R231_8G</v>
      </c>
    </row>
    <row r="82" spans="15:17">
      <c r="O82" t="s">
        <v>249</v>
      </c>
      <c r="P82">
        <v>81</v>
      </c>
      <c r="Q82" t="str">
        <f>J8</f>
        <v>R021978_R231_9G</v>
      </c>
    </row>
    <row r="83" spans="15:17">
      <c r="O83" t="s">
        <v>250</v>
      </c>
      <c r="P83">
        <v>82</v>
      </c>
      <c r="Q83" t="str">
        <f>K8</f>
        <v>R021986_R231_10G</v>
      </c>
    </row>
    <row r="84" spans="15:17">
      <c r="O84" t="s">
        <v>251</v>
      </c>
      <c r="P84">
        <v>83</v>
      </c>
      <c r="Q84" t="str">
        <f>L8</f>
        <v>R021994_R231_11G</v>
      </c>
    </row>
    <row r="85" spans="15:17">
      <c r="O85" t="s">
        <v>252</v>
      </c>
      <c r="P85">
        <v>84</v>
      </c>
      <c r="Q85" t="str">
        <f>M8</f>
        <v>R022002_R231_12G</v>
      </c>
    </row>
    <row r="86" spans="15:17">
      <c r="O86" t="s">
        <v>253</v>
      </c>
      <c r="P86">
        <v>85</v>
      </c>
      <c r="Q86" t="str">
        <f>B9</f>
        <v>R021915_R231_1H</v>
      </c>
    </row>
    <row r="87" spans="15:17">
      <c r="O87" t="s">
        <v>254</v>
      </c>
      <c r="P87">
        <v>86</v>
      </c>
      <c r="Q87" t="str">
        <f>C9</f>
        <v>R021923_R231_2H</v>
      </c>
    </row>
    <row r="88" spans="15:17">
      <c r="O88" t="s">
        <v>255</v>
      </c>
      <c r="P88">
        <v>87</v>
      </c>
      <c r="Q88" t="str">
        <f>D9</f>
        <v>R021931_R231_3H</v>
      </c>
    </row>
    <row r="89" spans="15:17">
      <c r="O89" t="s">
        <v>256</v>
      </c>
      <c r="P89">
        <v>88</v>
      </c>
      <c r="Q89" t="str">
        <f>E9</f>
        <v>R021939_R231_4H</v>
      </c>
    </row>
    <row r="90" spans="15:17">
      <c r="O90" t="s">
        <v>257</v>
      </c>
      <c r="P90">
        <v>89</v>
      </c>
      <c r="Q90" t="str">
        <f>F9</f>
        <v>R021947_R231_5H</v>
      </c>
    </row>
    <row r="91" spans="15:17">
      <c r="O91" t="s">
        <v>258</v>
      </c>
      <c r="P91">
        <v>90</v>
      </c>
      <c r="Q91" t="str">
        <f>G9</f>
        <v>R021955_R231_6H</v>
      </c>
    </row>
    <row r="92" spans="15:17">
      <c r="O92" t="s">
        <v>259</v>
      </c>
      <c r="P92">
        <v>91</v>
      </c>
      <c r="Q92" t="str">
        <f>H9</f>
        <v>R021963_R231_7H</v>
      </c>
    </row>
    <row r="93" spans="15:17">
      <c r="O93" t="s">
        <v>260</v>
      </c>
      <c r="P93">
        <v>92</v>
      </c>
      <c r="Q93" t="str">
        <f>I9</f>
        <v>R021971_R231_8H</v>
      </c>
    </row>
    <row r="94" spans="15:17">
      <c r="O94" t="s">
        <v>261</v>
      </c>
      <c r="P94">
        <v>93</v>
      </c>
      <c r="Q94" t="str">
        <f>J9</f>
        <v>R021979_R231_9H</v>
      </c>
    </row>
    <row r="95" spans="15:17">
      <c r="O95" t="s">
        <v>262</v>
      </c>
      <c r="P95">
        <v>94</v>
      </c>
      <c r="Q95" t="str">
        <f>K9</f>
        <v>R021987_R231_10H</v>
      </c>
    </row>
    <row r="96" spans="15:17">
      <c r="O96" t="s">
        <v>263</v>
      </c>
      <c r="P96">
        <v>95</v>
      </c>
      <c r="Q96" t="str">
        <f>L9</f>
        <v>R021995_R231_11H</v>
      </c>
    </row>
    <row r="97" spans="15:17">
      <c r="O97" t="s">
        <v>264</v>
      </c>
      <c r="P97">
        <v>96</v>
      </c>
      <c r="Q97" t="str">
        <f>M9</f>
        <v>R022003_R231_12H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1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747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1036</v>
      </c>
      <c r="C2" s="29" t="s">
        <v>1037</v>
      </c>
      <c r="D2" s="29" t="s">
        <v>1038</v>
      </c>
      <c r="E2" s="29" t="s">
        <v>1039</v>
      </c>
      <c r="F2" s="29" t="s">
        <v>1040</v>
      </c>
      <c r="G2" s="29" t="s">
        <v>1041</v>
      </c>
      <c r="H2" s="29" t="s">
        <v>1042</v>
      </c>
      <c r="I2" s="29" t="s">
        <v>1043</v>
      </c>
      <c r="J2" s="29" t="s">
        <v>1044</v>
      </c>
      <c r="K2" s="29" t="s">
        <v>1045</v>
      </c>
      <c r="L2" s="29" t="s">
        <v>1046</v>
      </c>
      <c r="M2" s="29" t="s">
        <v>1047</v>
      </c>
      <c r="O2" t="s">
        <v>169</v>
      </c>
      <c r="P2">
        <v>1</v>
      </c>
      <c r="Q2" s="1" t="str">
        <f>B2</f>
        <v>R022004_R232_1A</v>
      </c>
    </row>
    <row r="3" spans="1:18">
      <c r="A3" s="1" t="s">
        <v>67</v>
      </c>
      <c r="B3" s="29" t="s">
        <v>1048</v>
      </c>
      <c r="C3" s="29" t="s">
        <v>1049</v>
      </c>
      <c r="D3" s="29" t="s">
        <v>1050</v>
      </c>
      <c r="E3" s="29" t="s">
        <v>1051</v>
      </c>
      <c r="F3" s="29" t="s">
        <v>1052</v>
      </c>
      <c r="G3" s="29" t="s">
        <v>1053</v>
      </c>
      <c r="H3" s="29" t="s">
        <v>1054</v>
      </c>
      <c r="I3" s="29" t="s">
        <v>1055</v>
      </c>
      <c r="J3" s="29" t="s">
        <v>1056</v>
      </c>
      <c r="K3" s="29" t="s">
        <v>1057</v>
      </c>
      <c r="L3" s="29" t="s">
        <v>1058</v>
      </c>
      <c r="M3" s="29" t="s">
        <v>1059</v>
      </c>
      <c r="O3" t="s">
        <v>170</v>
      </c>
      <c r="P3">
        <v>2</v>
      </c>
      <c r="Q3" s="1" t="str">
        <f>C2</f>
        <v>R022012_R232_2A</v>
      </c>
    </row>
    <row r="4" spans="1:18">
      <c r="A4" s="1" t="s">
        <v>68</v>
      </c>
      <c r="B4" s="29" t="s">
        <v>1060</v>
      </c>
      <c r="C4" s="29" t="s">
        <v>1061</v>
      </c>
      <c r="D4" s="29" t="s">
        <v>1062</v>
      </c>
      <c r="E4" s="29" t="s">
        <v>1063</v>
      </c>
      <c r="F4" s="29" t="s">
        <v>1064</v>
      </c>
      <c r="G4" s="29" t="s">
        <v>1065</v>
      </c>
      <c r="H4" s="29" t="s">
        <v>1066</v>
      </c>
      <c r="I4" s="29" t="s">
        <v>1067</v>
      </c>
      <c r="J4" s="29" t="s">
        <v>1068</v>
      </c>
      <c r="K4" s="29" t="s">
        <v>1069</v>
      </c>
      <c r="L4" s="29" t="s">
        <v>1070</v>
      </c>
      <c r="M4" s="29" t="s">
        <v>1071</v>
      </c>
      <c r="O4" t="s">
        <v>171</v>
      </c>
      <c r="P4">
        <v>3</v>
      </c>
      <c r="Q4" s="1" t="str">
        <f>D2</f>
        <v>R022020_R232_3A</v>
      </c>
    </row>
    <row r="5" spans="1:18">
      <c r="A5" s="1" t="s">
        <v>69</v>
      </c>
      <c r="B5" s="29" t="s">
        <v>1072</v>
      </c>
      <c r="C5" s="29" t="s">
        <v>1073</v>
      </c>
      <c r="D5" s="29" t="s">
        <v>1074</v>
      </c>
      <c r="E5" s="29" t="s">
        <v>1075</v>
      </c>
      <c r="F5" s="29" t="s">
        <v>1076</v>
      </c>
      <c r="G5" s="29" t="s">
        <v>1077</v>
      </c>
      <c r="H5" s="29" t="s">
        <v>1078</v>
      </c>
      <c r="I5" s="29" t="s">
        <v>1079</v>
      </c>
      <c r="J5" s="29" t="s">
        <v>1080</v>
      </c>
      <c r="K5" s="29" t="s">
        <v>1081</v>
      </c>
      <c r="L5" s="29" t="s">
        <v>1082</v>
      </c>
      <c r="M5" s="29" t="s">
        <v>1083</v>
      </c>
      <c r="O5" t="s">
        <v>172</v>
      </c>
      <c r="P5">
        <v>4</v>
      </c>
      <c r="Q5" s="1" t="str">
        <f>E2</f>
        <v>R022028_R232_4A</v>
      </c>
    </row>
    <row r="6" spans="1:18">
      <c r="A6" s="1" t="s">
        <v>70</v>
      </c>
      <c r="B6" s="29" t="s">
        <v>1084</v>
      </c>
      <c r="C6" s="29" t="s">
        <v>1085</v>
      </c>
      <c r="D6" s="30" t="s">
        <v>1086</v>
      </c>
      <c r="E6" s="29" t="s">
        <v>1087</v>
      </c>
      <c r="F6" s="29" t="s">
        <v>1088</v>
      </c>
      <c r="G6" s="29" t="s">
        <v>1089</v>
      </c>
      <c r="H6" s="29" t="s">
        <v>1090</v>
      </c>
      <c r="I6" s="29" t="s">
        <v>1091</v>
      </c>
      <c r="J6" s="29" t="s">
        <v>1092</v>
      </c>
      <c r="K6" s="29" t="s">
        <v>1093</v>
      </c>
      <c r="L6" s="29" t="s">
        <v>1094</v>
      </c>
      <c r="M6" s="29" t="s">
        <v>1095</v>
      </c>
      <c r="O6" t="s">
        <v>173</v>
      </c>
      <c r="P6">
        <v>5</v>
      </c>
      <c r="Q6" s="1" t="str">
        <f>F2</f>
        <v>R022036_R232_5A</v>
      </c>
    </row>
    <row r="7" spans="1:18">
      <c r="A7" s="1" t="s">
        <v>71</v>
      </c>
      <c r="B7" s="29" t="s">
        <v>1096</v>
      </c>
      <c r="C7" s="29" t="s">
        <v>1097</v>
      </c>
      <c r="D7" s="29" t="s">
        <v>1098</v>
      </c>
      <c r="E7" s="29" t="s">
        <v>1099</v>
      </c>
      <c r="F7" s="29" t="s">
        <v>1100</v>
      </c>
      <c r="G7" s="29" t="s">
        <v>1101</v>
      </c>
      <c r="H7" s="29" t="s">
        <v>1102</v>
      </c>
      <c r="I7" s="29" t="s">
        <v>1103</v>
      </c>
      <c r="J7" s="29" t="s">
        <v>1104</v>
      </c>
      <c r="K7" s="29" t="s">
        <v>1105</v>
      </c>
      <c r="L7" s="29" t="s">
        <v>1106</v>
      </c>
      <c r="M7" s="29" t="s">
        <v>1107</v>
      </c>
      <c r="O7" t="s">
        <v>174</v>
      </c>
      <c r="P7">
        <v>6</v>
      </c>
      <c r="Q7" s="1" t="str">
        <f>G2</f>
        <v>R022044_R232_6A</v>
      </c>
    </row>
    <row r="8" spans="1:18">
      <c r="A8" s="1" t="s">
        <v>72</v>
      </c>
      <c r="B8" s="29" t="s">
        <v>1108</v>
      </c>
      <c r="C8" s="29" t="s">
        <v>1109</v>
      </c>
      <c r="D8" s="29" t="s">
        <v>1110</v>
      </c>
      <c r="E8" s="29" t="s">
        <v>1111</v>
      </c>
      <c r="F8" s="29" t="s">
        <v>1112</v>
      </c>
      <c r="G8" s="29" t="s">
        <v>1113</v>
      </c>
      <c r="H8" s="29" t="s">
        <v>1114</v>
      </c>
      <c r="I8" s="29" t="s">
        <v>1115</v>
      </c>
      <c r="J8" s="29" t="s">
        <v>1116</v>
      </c>
      <c r="K8" s="29" t="s">
        <v>1117</v>
      </c>
      <c r="L8" s="29" t="s">
        <v>1118</v>
      </c>
      <c r="M8" s="29" t="s">
        <v>1119</v>
      </c>
      <c r="O8" t="s">
        <v>175</v>
      </c>
      <c r="P8">
        <v>7</v>
      </c>
      <c r="Q8" s="1" t="str">
        <f>H2</f>
        <v>R022052_R232_7A</v>
      </c>
    </row>
    <row r="9" spans="1:18">
      <c r="A9" s="1" t="s">
        <v>73</v>
      </c>
      <c r="B9" s="29" t="s">
        <v>1120</v>
      </c>
      <c r="C9" s="29" t="s">
        <v>1121</v>
      </c>
      <c r="D9" s="29" t="s">
        <v>1122</v>
      </c>
      <c r="E9" s="29" t="s">
        <v>1123</v>
      </c>
      <c r="F9" s="29" t="s">
        <v>1124</v>
      </c>
      <c r="G9" s="29" t="s">
        <v>1125</v>
      </c>
      <c r="H9" s="29" t="s">
        <v>1126</v>
      </c>
      <c r="I9" s="29" t="s">
        <v>1127</v>
      </c>
      <c r="J9" s="29" t="s">
        <v>1128</v>
      </c>
      <c r="K9" s="29" t="s">
        <v>1129</v>
      </c>
      <c r="L9" s="29" t="s">
        <v>1130</v>
      </c>
      <c r="M9" s="29" t="s">
        <v>1131</v>
      </c>
      <c r="O9" t="s">
        <v>176</v>
      </c>
      <c r="P9">
        <v>8</v>
      </c>
      <c r="Q9" s="1" t="str">
        <f>I2</f>
        <v>R022060_R232_8A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R022068_R232_9A</v>
      </c>
    </row>
    <row r="11" spans="1:18">
      <c r="O11" t="s">
        <v>178</v>
      </c>
      <c r="P11">
        <v>10</v>
      </c>
      <c r="Q11" s="1" t="str">
        <f>K2</f>
        <v>R022076_R232_10A</v>
      </c>
    </row>
    <row r="12" spans="1:18">
      <c r="O12" t="s">
        <v>179</v>
      </c>
      <c r="P12">
        <v>11</v>
      </c>
      <c r="Q12" s="1" t="str">
        <f>L2</f>
        <v>R022084_R232_11A</v>
      </c>
    </row>
    <row r="13" spans="1:18">
      <c r="O13" t="s">
        <v>180</v>
      </c>
      <c r="P13">
        <v>12</v>
      </c>
      <c r="Q13" s="1" t="str">
        <f>M2</f>
        <v>R022092_R232_12A</v>
      </c>
    </row>
    <row r="14" spans="1:18">
      <c r="O14" t="s">
        <v>181</v>
      </c>
      <c r="P14">
        <v>13</v>
      </c>
      <c r="Q14" s="1" t="str">
        <f>B3</f>
        <v>R022005_R232_1B</v>
      </c>
    </row>
    <row r="15" spans="1:18">
      <c r="O15" t="s">
        <v>182</v>
      </c>
      <c r="P15">
        <v>14</v>
      </c>
      <c r="Q15" s="1" t="str">
        <f>C3</f>
        <v>R022013_R232_2B</v>
      </c>
    </row>
    <row r="16" spans="1:18">
      <c r="O16" t="s">
        <v>183</v>
      </c>
      <c r="P16">
        <v>15</v>
      </c>
      <c r="Q16" s="1" t="str">
        <f>D3</f>
        <v>R022021_R232_3B</v>
      </c>
    </row>
    <row r="17" spans="15:17">
      <c r="O17" t="s">
        <v>184</v>
      </c>
      <c r="P17">
        <v>16</v>
      </c>
      <c r="Q17" s="1" t="str">
        <f>E3</f>
        <v>R022029_R232_4B</v>
      </c>
    </row>
    <row r="18" spans="15:17">
      <c r="O18" t="s">
        <v>185</v>
      </c>
      <c r="P18">
        <v>17</v>
      </c>
      <c r="Q18" s="1" t="str">
        <f>F3</f>
        <v>R022037_R232_5B</v>
      </c>
    </row>
    <row r="19" spans="15:17">
      <c r="O19" t="s">
        <v>186</v>
      </c>
      <c r="P19">
        <v>18</v>
      </c>
      <c r="Q19" s="1" t="str">
        <f>G3</f>
        <v>R022045_R232_6B</v>
      </c>
    </row>
    <row r="20" spans="15:17">
      <c r="O20" t="s">
        <v>187</v>
      </c>
      <c r="P20">
        <v>19</v>
      </c>
      <c r="Q20" s="1" t="str">
        <f>H3</f>
        <v>R022053_R232_7B</v>
      </c>
    </row>
    <row r="21" spans="15:17">
      <c r="O21" t="s">
        <v>188</v>
      </c>
      <c r="P21">
        <v>20</v>
      </c>
      <c r="Q21" s="1" t="str">
        <f>I3</f>
        <v>R022061_R232_8B</v>
      </c>
    </row>
    <row r="22" spans="15:17">
      <c r="O22" t="s">
        <v>189</v>
      </c>
      <c r="P22">
        <v>21</v>
      </c>
      <c r="Q22" s="1" t="str">
        <f>J3</f>
        <v>R022069_R232_9B</v>
      </c>
    </row>
    <row r="23" spans="15:17">
      <c r="O23" t="s">
        <v>190</v>
      </c>
      <c r="P23">
        <v>22</v>
      </c>
      <c r="Q23" s="1" t="str">
        <f>K3</f>
        <v>R022077_R232_10B</v>
      </c>
    </row>
    <row r="24" spans="15:17">
      <c r="O24" t="s">
        <v>191</v>
      </c>
      <c r="P24">
        <v>23</v>
      </c>
      <c r="Q24" s="1" t="str">
        <f>L3</f>
        <v>R022085_R232_11B</v>
      </c>
    </row>
    <row r="25" spans="15:17">
      <c r="O25" t="s">
        <v>192</v>
      </c>
      <c r="P25">
        <v>24</v>
      </c>
      <c r="Q25" s="1" t="str">
        <f>M3</f>
        <v>R022093_R232_12B</v>
      </c>
    </row>
    <row r="26" spans="15:17">
      <c r="O26" t="s">
        <v>193</v>
      </c>
      <c r="P26">
        <v>25</v>
      </c>
      <c r="Q26" s="1" t="str">
        <f>B4</f>
        <v>R022006_R232_1C</v>
      </c>
    </row>
    <row r="27" spans="15:17">
      <c r="O27" t="s">
        <v>194</v>
      </c>
      <c r="P27">
        <v>26</v>
      </c>
      <c r="Q27" s="1" t="str">
        <f>C4</f>
        <v>R022014_R232_2C</v>
      </c>
    </row>
    <row r="28" spans="15:17">
      <c r="O28" t="s">
        <v>195</v>
      </c>
      <c r="P28">
        <v>27</v>
      </c>
      <c r="Q28" s="1" t="str">
        <f>D4</f>
        <v>R022022_R232_3C</v>
      </c>
    </row>
    <row r="29" spans="15:17">
      <c r="O29" t="s">
        <v>196</v>
      </c>
      <c r="P29">
        <v>28</v>
      </c>
      <c r="Q29" s="1" t="str">
        <f>E4</f>
        <v>R022030_R232_4C</v>
      </c>
    </row>
    <row r="30" spans="15:17">
      <c r="O30" t="s">
        <v>197</v>
      </c>
      <c r="P30">
        <v>29</v>
      </c>
      <c r="Q30" s="1" t="str">
        <f>F4</f>
        <v>R022038_R232_5C</v>
      </c>
    </row>
    <row r="31" spans="15:17">
      <c r="O31" t="s">
        <v>198</v>
      </c>
      <c r="P31">
        <v>30</v>
      </c>
      <c r="Q31" s="1" t="str">
        <f>G4</f>
        <v>R022046_R232_6C</v>
      </c>
    </row>
    <row r="32" spans="15:17">
      <c r="O32" t="s">
        <v>199</v>
      </c>
      <c r="P32">
        <v>31</v>
      </c>
      <c r="Q32" s="1" t="str">
        <f>H4</f>
        <v>R022054_R232_7C</v>
      </c>
    </row>
    <row r="33" spans="15:17">
      <c r="O33" t="s">
        <v>200</v>
      </c>
      <c r="P33">
        <v>32</v>
      </c>
      <c r="Q33" s="1" t="str">
        <f>I4</f>
        <v>R022062_R232_8C</v>
      </c>
    </row>
    <row r="34" spans="15:17">
      <c r="O34" t="s">
        <v>201</v>
      </c>
      <c r="P34">
        <v>33</v>
      </c>
      <c r="Q34" s="1" t="str">
        <f>J4</f>
        <v>R022070_R232_9C</v>
      </c>
    </row>
    <row r="35" spans="15:17">
      <c r="O35" t="s">
        <v>202</v>
      </c>
      <c r="P35">
        <v>34</v>
      </c>
      <c r="Q35" s="1" t="str">
        <f>K4</f>
        <v>R022078_R232_10C</v>
      </c>
    </row>
    <row r="36" spans="15:17">
      <c r="O36" t="s">
        <v>203</v>
      </c>
      <c r="P36">
        <v>35</v>
      </c>
      <c r="Q36" s="1" t="str">
        <f>L4</f>
        <v>R022086_R232_11C</v>
      </c>
    </row>
    <row r="37" spans="15:17">
      <c r="O37" t="s">
        <v>204</v>
      </c>
      <c r="P37">
        <v>36</v>
      </c>
      <c r="Q37" s="1" t="str">
        <f>M4</f>
        <v>R022094_R232_12C</v>
      </c>
    </row>
    <row r="38" spans="15:17">
      <c r="O38" t="s">
        <v>205</v>
      </c>
      <c r="P38">
        <v>37</v>
      </c>
      <c r="Q38" s="1" t="str">
        <f>B5</f>
        <v>R022007_R232_1D</v>
      </c>
    </row>
    <row r="39" spans="15:17">
      <c r="O39" t="s">
        <v>206</v>
      </c>
      <c r="P39">
        <v>38</v>
      </c>
      <c r="Q39" s="1" t="str">
        <f>C5</f>
        <v>R022015_R232_2D</v>
      </c>
    </row>
    <row r="40" spans="15:17">
      <c r="O40" t="s">
        <v>207</v>
      </c>
      <c r="P40">
        <v>39</v>
      </c>
      <c r="Q40" s="1" t="str">
        <f>D5</f>
        <v>R022023_R232_3D</v>
      </c>
    </row>
    <row r="41" spans="15:17">
      <c r="O41" t="s">
        <v>208</v>
      </c>
      <c r="P41">
        <v>40</v>
      </c>
      <c r="Q41" s="1" t="str">
        <f>E5</f>
        <v>R022031_R232_4D</v>
      </c>
    </row>
    <row r="42" spans="15:17">
      <c r="O42" t="s">
        <v>209</v>
      </c>
      <c r="P42">
        <v>41</v>
      </c>
      <c r="Q42" s="1" t="str">
        <f>F5</f>
        <v>R022039_R232_5D</v>
      </c>
    </row>
    <row r="43" spans="15:17">
      <c r="O43" t="s">
        <v>210</v>
      </c>
      <c r="P43">
        <v>42</v>
      </c>
      <c r="Q43" s="1" t="str">
        <f>G5</f>
        <v>R022047_R232_6D</v>
      </c>
    </row>
    <row r="44" spans="15:17">
      <c r="O44" t="s">
        <v>211</v>
      </c>
      <c r="P44">
        <v>43</v>
      </c>
      <c r="Q44" s="1" t="str">
        <f>H5</f>
        <v>R022055_R232_7D</v>
      </c>
    </row>
    <row r="45" spans="15:17">
      <c r="O45" t="s">
        <v>212</v>
      </c>
      <c r="P45">
        <v>44</v>
      </c>
      <c r="Q45" s="1" t="str">
        <f>I5</f>
        <v>R022063_R232_8D</v>
      </c>
    </row>
    <row r="46" spans="15:17">
      <c r="O46" t="s">
        <v>213</v>
      </c>
      <c r="P46">
        <v>45</v>
      </c>
      <c r="Q46" s="1" t="str">
        <f>J5</f>
        <v>R022071_R232_9D</v>
      </c>
    </row>
    <row r="47" spans="15:17">
      <c r="O47" t="s">
        <v>214</v>
      </c>
      <c r="P47">
        <v>46</v>
      </c>
      <c r="Q47" s="1" t="str">
        <f>K5</f>
        <v>R022079_R232_10D</v>
      </c>
    </row>
    <row r="48" spans="15:17">
      <c r="O48" t="s">
        <v>215</v>
      </c>
      <c r="P48">
        <v>47</v>
      </c>
      <c r="Q48" s="1" t="str">
        <f>L5</f>
        <v>R022087_R232_11D</v>
      </c>
    </row>
    <row r="49" spans="15:17">
      <c r="O49" t="s">
        <v>216</v>
      </c>
      <c r="P49">
        <v>48</v>
      </c>
      <c r="Q49" s="1" t="str">
        <f>M5</f>
        <v>R022095_R232_12D</v>
      </c>
    </row>
    <row r="50" spans="15:17">
      <c r="O50" t="s">
        <v>217</v>
      </c>
      <c r="P50">
        <v>49</v>
      </c>
      <c r="Q50" t="str">
        <f>B6</f>
        <v>R022008_R232_1E</v>
      </c>
    </row>
    <row r="51" spans="15:17">
      <c r="O51" t="s">
        <v>218</v>
      </c>
      <c r="P51">
        <v>50</v>
      </c>
      <c r="Q51" t="str">
        <f>C6</f>
        <v>R022016_R232_2E</v>
      </c>
    </row>
    <row r="52" spans="15:17">
      <c r="O52" t="s">
        <v>219</v>
      </c>
      <c r="P52">
        <v>51</v>
      </c>
      <c r="Q52" t="str">
        <f>D6</f>
        <v>R022024_R232_3E</v>
      </c>
    </row>
    <row r="53" spans="15:17">
      <c r="O53" t="s">
        <v>220</v>
      </c>
      <c r="P53">
        <v>52</v>
      </c>
      <c r="Q53" t="str">
        <f>E6</f>
        <v>R022032_R232_4E</v>
      </c>
    </row>
    <row r="54" spans="15:17">
      <c r="O54" t="s">
        <v>221</v>
      </c>
      <c r="P54">
        <v>53</v>
      </c>
      <c r="Q54" t="str">
        <f>F6</f>
        <v>R022040_R232_5E</v>
      </c>
    </row>
    <row r="55" spans="15:17">
      <c r="O55" t="s">
        <v>222</v>
      </c>
      <c r="P55">
        <v>54</v>
      </c>
      <c r="Q55" t="str">
        <f>G6</f>
        <v>R022048_R232_6E</v>
      </c>
    </row>
    <row r="56" spans="15:17">
      <c r="O56" t="s">
        <v>223</v>
      </c>
      <c r="P56">
        <v>55</v>
      </c>
      <c r="Q56" t="str">
        <f>H6</f>
        <v>R022056_R232_7E</v>
      </c>
    </row>
    <row r="57" spans="15:17">
      <c r="O57" t="s">
        <v>224</v>
      </c>
      <c r="P57">
        <v>56</v>
      </c>
      <c r="Q57" t="str">
        <f>I6</f>
        <v>R022064_R232_8E</v>
      </c>
    </row>
    <row r="58" spans="15:17">
      <c r="O58" t="s">
        <v>225</v>
      </c>
      <c r="P58">
        <v>57</v>
      </c>
      <c r="Q58" t="str">
        <f>J6</f>
        <v>R022072_R232_9E</v>
      </c>
    </row>
    <row r="59" spans="15:17">
      <c r="O59" t="s">
        <v>226</v>
      </c>
      <c r="P59">
        <v>58</v>
      </c>
      <c r="Q59" t="str">
        <f>K6</f>
        <v>R022080_R232_10E</v>
      </c>
    </row>
    <row r="60" spans="15:17">
      <c r="O60" t="s">
        <v>227</v>
      </c>
      <c r="P60">
        <v>59</v>
      </c>
      <c r="Q60" t="str">
        <f>L6</f>
        <v>R022088_R232_11E</v>
      </c>
    </row>
    <row r="61" spans="15:17">
      <c r="O61" t="s">
        <v>228</v>
      </c>
      <c r="P61">
        <v>60</v>
      </c>
      <c r="Q61" t="str">
        <f>M6</f>
        <v>R022096_R232_12E</v>
      </c>
    </row>
    <row r="62" spans="15:17">
      <c r="O62" t="s">
        <v>229</v>
      </c>
      <c r="P62">
        <v>61</v>
      </c>
      <c r="Q62" t="str">
        <f>B7</f>
        <v>R022009_R232_1F</v>
      </c>
    </row>
    <row r="63" spans="15:17">
      <c r="O63" t="s">
        <v>230</v>
      </c>
      <c r="P63">
        <v>62</v>
      </c>
      <c r="Q63" t="str">
        <f>C7</f>
        <v>R022017_R232_2F</v>
      </c>
    </row>
    <row r="64" spans="15:17">
      <c r="O64" t="s">
        <v>231</v>
      </c>
      <c r="P64">
        <v>63</v>
      </c>
      <c r="Q64" t="str">
        <f>D7</f>
        <v>R022025_R232_3F</v>
      </c>
    </row>
    <row r="65" spans="15:17">
      <c r="O65" t="s">
        <v>232</v>
      </c>
      <c r="P65">
        <v>64</v>
      </c>
      <c r="Q65" t="str">
        <f>E7</f>
        <v>R022033_R232_4F</v>
      </c>
    </row>
    <row r="66" spans="15:17">
      <c r="O66" t="s">
        <v>233</v>
      </c>
      <c r="P66">
        <v>65</v>
      </c>
      <c r="Q66" t="str">
        <f>F7</f>
        <v>R022041_R232_5F</v>
      </c>
    </row>
    <row r="67" spans="15:17">
      <c r="O67" t="s">
        <v>234</v>
      </c>
      <c r="P67">
        <v>66</v>
      </c>
      <c r="Q67" t="str">
        <f>G7</f>
        <v>R022049_R232_6F</v>
      </c>
    </row>
    <row r="68" spans="15:17">
      <c r="O68" t="s">
        <v>235</v>
      </c>
      <c r="P68">
        <v>67</v>
      </c>
      <c r="Q68" t="str">
        <f>H7</f>
        <v>R022057_R232_7F</v>
      </c>
    </row>
    <row r="69" spans="15:17">
      <c r="O69" t="s">
        <v>236</v>
      </c>
      <c r="P69">
        <v>68</v>
      </c>
      <c r="Q69" t="str">
        <f>I7</f>
        <v>R022065_R232_8F</v>
      </c>
    </row>
    <row r="70" spans="15:17">
      <c r="O70" t="s">
        <v>237</v>
      </c>
      <c r="P70">
        <v>69</v>
      </c>
      <c r="Q70" t="str">
        <f>J7</f>
        <v>R022073_R232_9F</v>
      </c>
    </row>
    <row r="71" spans="15:17">
      <c r="O71" t="s">
        <v>238</v>
      </c>
      <c r="P71">
        <v>70</v>
      </c>
      <c r="Q71" t="str">
        <f>K7</f>
        <v>R022081_R232_10F</v>
      </c>
    </row>
    <row r="72" spans="15:17">
      <c r="O72" t="s">
        <v>239</v>
      </c>
      <c r="P72">
        <v>71</v>
      </c>
      <c r="Q72" t="str">
        <f>L7</f>
        <v>R022089_R232_11F</v>
      </c>
    </row>
    <row r="73" spans="15:17">
      <c r="O73" t="s">
        <v>240</v>
      </c>
      <c r="P73">
        <v>72</v>
      </c>
      <c r="Q73" t="str">
        <f>M7</f>
        <v>R022097_R232_12F</v>
      </c>
    </row>
    <row r="74" spans="15:17">
      <c r="O74" t="s">
        <v>241</v>
      </c>
      <c r="P74">
        <v>73</v>
      </c>
      <c r="Q74" t="str">
        <f>B8</f>
        <v>R022010_R232_1G</v>
      </c>
    </row>
    <row r="75" spans="15:17">
      <c r="O75" t="s">
        <v>242</v>
      </c>
      <c r="P75">
        <v>74</v>
      </c>
      <c r="Q75" t="str">
        <f>C8</f>
        <v>R022018_R232_2G</v>
      </c>
    </row>
    <row r="76" spans="15:17">
      <c r="O76" t="s">
        <v>243</v>
      </c>
      <c r="P76">
        <v>75</v>
      </c>
      <c r="Q76" t="str">
        <f>D8</f>
        <v>R022026_R232_3G</v>
      </c>
    </row>
    <row r="77" spans="15:17">
      <c r="O77" t="s">
        <v>244</v>
      </c>
      <c r="P77">
        <v>76</v>
      </c>
      <c r="Q77" t="str">
        <f>E8</f>
        <v>R022034_R232_4G</v>
      </c>
    </row>
    <row r="78" spans="15:17">
      <c r="O78" t="s">
        <v>245</v>
      </c>
      <c r="P78">
        <v>77</v>
      </c>
      <c r="Q78" t="str">
        <f>F8</f>
        <v>R022042_R232_5G</v>
      </c>
    </row>
    <row r="79" spans="15:17">
      <c r="O79" t="s">
        <v>246</v>
      </c>
      <c r="P79">
        <v>78</v>
      </c>
      <c r="Q79" t="str">
        <f>G8</f>
        <v>R022050_R232_6G</v>
      </c>
    </row>
    <row r="80" spans="15:17">
      <c r="O80" t="s">
        <v>247</v>
      </c>
      <c r="P80">
        <v>79</v>
      </c>
      <c r="Q80" t="str">
        <f>H8</f>
        <v>R022058_R232_7G</v>
      </c>
    </row>
    <row r="81" spans="15:17">
      <c r="O81" t="s">
        <v>248</v>
      </c>
      <c r="P81">
        <v>80</v>
      </c>
      <c r="Q81" t="str">
        <f>I8</f>
        <v>R022066_R232_8G</v>
      </c>
    </row>
    <row r="82" spans="15:17">
      <c r="O82" t="s">
        <v>249</v>
      </c>
      <c r="P82">
        <v>81</v>
      </c>
      <c r="Q82" t="str">
        <f>J8</f>
        <v>R022074_R232_9G</v>
      </c>
    </row>
    <row r="83" spans="15:17">
      <c r="O83" t="s">
        <v>250</v>
      </c>
      <c r="P83">
        <v>82</v>
      </c>
      <c r="Q83" t="str">
        <f>K8</f>
        <v>R022082_R232_10G</v>
      </c>
    </row>
    <row r="84" spans="15:17">
      <c r="O84" t="s">
        <v>251</v>
      </c>
      <c r="P84">
        <v>83</v>
      </c>
      <c r="Q84" t="str">
        <f>L8</f>
        <v>R022090_R232_11G</v>
      </c>
    </row>
    <row r="85" spans="15:17">
      <c r="O85" t="s">
        <v>252</v>
      </c>
      <c r="P85">
        <v>84</v>
      </c>
      <c r="Q85" t="str">
        <f>M8</f>
        <v>R022098_R232_12G</v>
      </c>
    </row>
    <row r="86" spans="15:17">
      <c r="O86" t="s">
        <v>253</v>
      </c>
      <c r="P86">
        <v>85</v>
      </c>
      <c r="Q86" t="str">
        <f>B9</f>
        <v>R022011_R232_1H</v>
      </c>
    </row>
    <row r="87" spans="15:17">
      <c r="O87" t="s">
        <v>254</v>
      </c>
      <c r="P87">
        <v>86</v>
      </c>
      <c r="Q87" t="str">
        <f>C9</f>
        <v>R022019_R232_2H</v>
      </c>
    </row>
    <row r="88" spans="15:17">
      <c r="O88" t="s">
        <v>255</v>
      </c>
      <c r="P88">
        <v>87</v>
      </c>
      <c r="Q88" t="str">
        <f>D9</f>
        <v>R022027_R232_3H</v>
      </c>
    </row>
    <row r="89" spans="15:17">
      <c r="O89" t="s">
        <v>256</v>
      </c>
      <c r="P89">
        <v>88</v>
      </c>
      <c r="Q89" t="str">
        <f>E9</f>
        <v>R022035_R232_4H</v>
      </c>
    </row>
    <row r="90" spans="15:17">
      <c r="O90" t="s">
        <v>257</v>
      </c>
      <c r="P90">
        <v>89</v>
      </c>
      <c r="Q90" t="str">
        <f>F9</f>
        <v>R022043_R232_5H</v>
      </c>
    </row>
    <row r="91" spans="15:17">
      <c r="O91" t="s">
        <v>258</v>
      </c>
      <c r="P91">
        <v>90</v>
      </c>
      <c r="Q91" t="str">
        <f>G9</f>
        <v>R022051_R232_6H</v>
      </c>
    </row>
    <row r="92" spans="15:17">
      <c r="O92" t="s">
        <v>259</v>
      </c>
      <c r="P92">
        <v>91</v>
      </c>
      <c r="Q92" t="str">
        <f>H9</f>
        <v>R022059_R232_7H</v>
      </c>
    </row>
    <row r="93" spans="15:17">
      <c r="O93" t="s">
        <v>260</v>
      </c>
      <c r="P93">
        <v>92</v>
      </c>
      <c r="Q93" t="str">
        <f>I9</f>
        <v>R022067_R232_8H</v>
      </c>
    </row>
    <row r="94" spans="15:17">
      <c r="O94" t="s">
        <v>261</v>
      </c>
      <c r="P94">
        <v>93</v>
      </c>
      <c r="Q94" t="str">
        <f>J9</f>
        <v>R022075_R232_9H</v>
      </c>
    </row>
    <row r="95" spans="15:17">
      <c r="O95" t="s">
        <v>262</v>
      </c>
      <c r="P95">
        <v>94</v>
      </c>
      <c r="Q95" t="str">
        <f>K9</f>
        <v>R022083_R232_10H</v>
      </c>
    </row>
    <row r="96" spans="15:17">
      <c r="O96" t="s">
        <v>263</v>
      </c>
      <c r="P96">
        <v>95</v>
      </c>
      <c r="Q96" t="str">
        <f>L9</f>
        <v>R022091_R232_11H</v>
      </c>
    </row>
    <row r="97" spans="15:17">
      <c r="O97" t="s">
        <v>264</v>
      </c>
      <c r="P97">
        <v>96</v>
      </c>
      <c r="Q97" t="str">
        <f>M9</f>
        <v>R022099_R232_12H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R230_sample_plate_map</vt:lpstr>
      <vt:lpstr>R231_sample_plate_map</vt:lpstr>
      <vt:lpstr>R232_sample_plate_map</vt:lpstr>
      <vt:lpstr>R233_sample_plate_map</vt:lpstr>
      <vt:lpstr>combined_plate_maps</vt:lpstr>
      <vt:lpstr>Protocol</vt:lpstr>
      <vt:lpstr>R230_map_w_tags</vt:lpstr>
      <vt:lpstr>R231_map_w_tags</vt:lpstr>
      <vt:lpstr>R232_map_w_tags</vt:lpstr>
      <vt:lpstr>R233_map_w_tags</vt:lpstr>
      <vt:lpstr>sample_sheet</vt:lpstr>
      <vt:lpstr>metadata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2016-09-28T21:04:08Z</dcterms:modified>
</cp:coreProperties>
</file>