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A8E32EC0-73DC-4B9B-9905-A93853BD883A}" xr6:coauthVersionLast="47" xr6:coauthVersionMax="47" xr10:uidLastSave="{00000000-0000-0000-0000-000000000000}"/>
  <bookViews>
    <workbookView xWindow="615" yWindow="7995" windowWidth="7305" windowHeight="10185" firstSheet="24" activeTab="24" xr2:uid="{0717EB03-7B9F-48A7-9B64-4A2C4C4FE328}"/>
  </bookViews>
  <sheets>
    <sheet name="Indice" sheetId="36" r:id="rId1"/>
    <sheet name="DO" sheetId="9" r:id="rId2"/>
    <sheet name="Domx" sheetId="10" r:id="rId3"/>
    <sheet name="Do2" sheetId="11" r:id="rId4"/>
    <sheet name="DO7" sheetId="13" r:id="rId5"/>
    <sheet name="DO7 (2)" sheetId="14" r:id="rId6"/>
    <sheet name="DO#" sheetId="15" r:id="rId7"/>
    <sheet name="DO# (2)" sheetId="37" r:id="rId8"/>
    <sheet name="DO#m" sheetId="16" r:id="rId9"/>
    <sheet name="DO#7" sheetId="17" r:id="rId10"/>
    <sheet name="rem9" sheetId="31" r:id="rId11"/>
    <sheet name="rem" sheetId="29" r:id="rId12"/>
    <sheet name="Re" sheetId="19" r:id="rId13"/>
    <sheet name="Re7" sheetId="18" r:id="rId14"/>
    <sheet name="Re S" sheetId="38" r:id="rId15"/>
    <sheet name="ReSm" sheetId="39" r:id="rId16"/>
    <sheet name="Re#" sheetId="20" r:id="rId17"/>
    <sheet name="Mi" sheetId="21" r:id="rId18"/>
    <sheet name="fam" sheetId="22" r:id="rId19"/>
    <sheet name="Mi6" sheetId="41" r:id="rId20"/>
    <sheet name="Mim6" sheetId="3" r:id="rId21"/>
    <sheet name="MImaj7" sheetId="40" r:id="rId22"/>
    <sheet name="fa" sheetId="4" r:id="rId23"/>
    <sheet name="fa#" sheetId="5" r:id="rId24"/>
    <sheet name="famaj713" sheetId="34" r:id="rId25"/>
    <sheet name="famaj7" sheetId="32" r:id="rId26"/>
    <sheet name="Sol" sheetId="6" r:id="rId27"/>
    <sheet name="Lab" sheetId="45" r:id="rId28"/>
    <sheet name="La6" sheetId="42" r:id="rId29"/>
    <sheet name="Lam7" sheetId="43" r:id="rId30"/>
    <sheet name="Lam7 (2)" sheetId="44" r:id="rId31"/>
    <sheet name="La" sheetId="7" r:id="rId32"/>
    <sheet name="fa# (2)" sheetId="23" r:id="rId33"/>
    <sheet name="sol3" sheetId="24" r:id="rId34"/>
    <sheet name="sol#m" sheetId="33" r:id="rId35"/>
    <sheet name="sol3 (2)" sheetId="25" r:id="rId36"/>
    <sheet name="sol." sheetId="30" r:id="rId37"/>
    <sheet name="sib" sheetId="26" r:id="rId38"/>
    <sheet name="si" sheetId="27" r:id="rId39"/>
    <sheet name="si7" sheetId="28" r:id="rId40"/>
    <sheet name="Si♭7" sheetId="35" r:id="rId41"/>
  </sheets>
  <definedNames>
    <definedName name="_xlnm.Print_Area" localSheetId="0">Indice!$A$1:$F$13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6" l="1" a="1"/>
  <c r="B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<sst xmlns="http://schemas.openxmlformats.org/spreadsheetml/2006/main" count="561" uniqueCount="74">
  <si>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</si>
  <si>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</si>
  <si>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</si>
  <si>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</si>
  <si>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</si>
  <si>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</si>
  <si>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</si>
  <si>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</si>
  <si>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</si>
  <si>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</si>
  <si>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</si>
  <si>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</si>
  <si>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</si>
  <si>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</si>
  <si>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</si>
  <si>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</si>
  <si>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</si>
  <si>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</si>
  <si>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</si>
  <si>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</si>
  <si>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</si>
  <si>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</si>
  <si>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</si>
  <si>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</si>
  <si>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</si>
  <si>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</si>
  <si>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</si>
  <si>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</si>
  <si>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</si>
  <si>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</si>
  <si>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</si>
  <si>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</si>
  <si>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</si>
  <si>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</si>
  <si>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</si>
  <si>
    <t>Si♭7</t>
  </si>
  <si>
    <t>Do2</t>
  </si>
  <si>
    <t>DO7 (2)</t>
  </si>
  <si>
    <t>DO#m</t>
  </si>
  <si>
    <t>DO#7</t>
  </si>
  <si>
    <t>rem9</t>
  </si>
  <si>
    <t>rem</t>
  </si>
  <si>
    <t>fam</t>
  </si>
  <si>
    <t>Mim6</t>
  </si>
  <si>
    <t>fa</t>
  </si>
  <si>
    <t>fa#</t>
  </si>
  <si>
    <t>famaj713</t>
  </si>
  <si>
    <t>famaj7</t>
  </si>
  <si>
    <t>fa# (2)</t>
  </si>
  <si>
    <t>sol3</t>
  </si>
  <si>
    <t>sol#m</t>
  </si>
  <si>
    <t>sol3 (2)</t>
  </si>
  <si>
    <t>sol.</t>
  </si>
  <si>
    <t>sib</t>
  </si>
  <si>
    <t>si</t>
  </si>
  <si>
    <t>si7</t>
  </si>
  <si>
    <r>
      <rPr>
        <sz val="28"/>
        <color rgb="FFFF0000"/>
        <rFont val="Franklin Gothic Demi"/>
        <family val="2"/>
      </rPr>
      <t>Re#</t>
    </r>
    <r>
      <rPr>
        <sz val="25"/>
        <color rgb="FFFF0000"/>
        <rFont val="MV Boli"/>
      </rPr>
      <t>m</t>
    </r>
  </si>
  <si>
    <r>
      <rPr>
        <sz val="25"/>
        <color rgb="FFFF0000"/>
        <rFont val="Franklin Gothic Demi"/>
        <family val="2"/>
      </rPr>
      <t>Mi</t>
    </r>
    <r>
      <rPr>
        <sz val="30"/>
        <color rgb="FFFF0000"/>
        <rFont val="Fave Script Bold Pro"/>
      </rPr>
      <t>maj</t>
    </r>
    <r>
      <rPr>
        <sz val="25"/>
        <color rgb="FFFF0000"/>
        <rFont val="Franklin Gothic Demi"/>
        <family val="2"/>
      </rPr>
      <t>7</t>
    </r>
  </si>
  <si>
    <t>DO# (2)</t>
  </si>
  <si>
    <t>Re S</t>
  </si>
  <si>
    <t>ReSm</t>
  </si>
  <si>
    <t>MImaj7</t>
  </si>
  <si>
    <r>
      <t>Mi</t>
    </r>
    <r>
      <rPr>
        <sz val="30"/>
        <color rgb="FFFF0000"/>
        <rFont val="Franklin Gothic Demi"/>
        <family val="2"/>
      </rPr>
      <t>6</t>
    </r>
  </si>
  <si>
    <t>Mi6</t>
  </si>
  <si>
    <t>La6</t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</si>
  <si>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7</t>
    </r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</si>
  <si>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6</t>
    </r>
  </si>
  <si>
    <t>La♭</t>
  </si>
  <si>
    <t>Lab</t>
  </si>
  <si>
    <t>Lam7</t>
  </si>
  <si>
    <t>Lam7 (2)</t>
  </si>
  <si>
    <t>Indice</t>
  </si>
  <si>
    <t>Domx</t>
  </si>
  <si>
    <t>Fa#
5/9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</si>
</sst>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  <font>
      <sz val="26"/>
      <color rgb="FFFF0000"/>
      <name val="Franklin Gothic Demi"/>
      <family val="2"/>
    </font>
    <font>
      <u/>
      <sz val="11"/>
      <color theme="10"/>
      <name val="Aptos Narrow"/>
      <family val="2"/>
      <scheme val="minor"/>
    </font>
    <font>
      <sz val="48"/>
      <color theme="0"/>
      <name val="Comic Sans MS"/>
      <family val="4"/>
    </font>
    <font>
      <sz val="26"/>
      <color theme="0"/>
      <name val="Aptos Narrow"/>
      <family val="2"/>
      <scheme val="minor"/>
    </font>
    <font>
      <sz val="16"/>
      <color rgb="FFFFFFFF"/>
      <name val="Comic Sans MS"/>
      <family val="4"/>
    </font>
    <font>
      <sz val="16"/>
      <color theme="0"/>
      <name val="Comic Sans MS"/>
      <family val="4"/>
    </font>
    <font>
      <sz val="28"/>
      <color rgb="FFFF0000"/>
      <name val="Franklin Gothic Demi"/>
      <family val="2"/>
    </font>
    <font>
      <sz val="25"/>
      <color rgb="FFFF0000"/>
      <name val="MV Boli"/>
    </font>
    <font>
      <sz val="25"/>
      <color rgb="FFFF0000"/>
      <name val="Franklin Gothic Demi"/>
      <family val="2"/>
    </font>
    <font>
      <b/>
      <sz val="16"/>
      <color rgb="FFFFFFFF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B9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22" fontId="13" fillId="5" borderId="17" xfId="0" applyNumberFormat="1" applyFont="1" applyFill="1" applyBorder="1" applyAlignment="1">
      <alignment vertical="center"/>
    </xf>
    <xf numFmtId="0" fontId="14" fillId="4" borderId="18" xfId="1" applyFont="1" applyFill="1" applyBorder="1" applyAlignment="1">
      <alignment horizontal="center"/>
    </xf>
    <xf numFmtId="0" fontId="15" fillId="6" borderId="18" xfId="1" applyFont="1" applyFill="1" applyBorder="1" applyAlignment="1">
      <alignment horizontal="center"/>
    </xf>
    <xf numFmtId="0" fontId="19" fillId="4" borderId="0" xfId="1" applyFont="1" applyFill="1"/>
    <xf numFmtId="0" fontId="15" fillId="6" borderId="19" xfId="1" applyFont="1" applyFill="1" applyBorder="1" applyAlignment="1">
      <alignment horizontal="center"/>
    </xf>
    <xf numFmtId="0" fontId="15" fillId="6" borderId="0" xfId="1" applyFont="1" applyFill="1" applyBorder="1" applyAlignment="1">
      <alignment horizontal="center"/>
    </xf>
    <xf numFmtId="0" fontId="14" fillId="4" borderId="0" xfId="1" applyFont="1" applyFill="1" applyBorder="1" applyAlignment="1">
      <alignment horizontal="center"/>
    </xf>
    <xf numFmtId="0" fontId="14" fillId="4" borderId="20" xfId="1" applyFont="1" applyFill="1" applyBorder="1" applyAlignment="1">
      <alignment horizontal="center"/>
    </xf>
    <xf numFmtId="0" fontId="15" fillId="6" borderId="20" xfId="1" applyFont="1" applyFill="1" applyBorder="1" applyAlignment="1">
      <alignment horizontal="center"/>
    </xf>
    <xf numFmtId="0" fontId="15" fillId="6" borderId="21" xfId="1" applyFont="1" applyFill="1" applyBorder="1" applyAlignment="1">
      <alignment horizontal="center"/>
    </xf>
    <xf numFmtId="22" fontId="12" fillId="5" borderId="17" xfId="0" applyNumberFormat="1" applyFont="1" applyFill="1" applyBorder="1" applyAlignment="1">
      <alignment horizontal="center" vertical="center"/>
    </xf>
    <xf numFmtId="22" fontId="13" fillId="5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768708</xdr:colOff>
      <xdr:row>0</xdr:row>
      <xdr:rowOff>0</xdr:rowOff>
    </xdr:from>
    <xdr:to>
      <xdr:col>1</xdr:col>
      <xdr:colOff>1107415</xdr:colOff>
      <xdr:row>0</xdr:row>
      <xdr:rowOff>1408103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14799-4D7B-4AD7-B380-D782677F01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9" r="7513"/>
        <a:stretch/>
      </xdr:blipFill>
      <xdr:spPr bwMode="auto">
        <a:xfrm>
          <a:off x="768708" y="0"/>
          <a:ext cx="2123057" cy="1408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0250E1D-8E55-4DF4-A5B6-4CA330593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7A9AE44-B2EA-49DF-8C44-5DB4EB00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339864B-AC7C-4025-B7ED-85967FC1F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055FB74-74DE-4860-B2D1-7EA802DD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054227-A068-438C-B476-5D5D2284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CE30229-6D6F-4661-B7F8-D18BC4C9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229010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3C3FB9C-8BF8-4C88-A734-2DF6D3E3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7976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228312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A0EA1D7-1DDB-4FAC-9034-2EA477682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7278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224930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AA984C8-C176-4E96-AE9B-F148F999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3896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310695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3F40A56-3013-4CD7-ADA1-5B20FEF2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38212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1001986-3D0D-4AD3-A94C-471FCA29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BBBE7F7-D5AB-4239-94BE-78BE51FD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5906" y="36438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8571AEA-5083-4DE4-BFFF-E8248155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2C7D128-7106-4144-8D1B-A8D7612D0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CCFD54-ADF3-4FA8-AC9A-28156EDC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88CFB75-FAB1-4AC7-A5C5-0908A71B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2ADD844-9976-4C55-B9EE-B2B03A21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E20A23DB-885D-403C-9D75-33D568C7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1B8EECC-501F-4451-8B80-9759688A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E22E3B6-8D93-4D8E-9B35-919CBC152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12</xdr:col>
      <xdr:colOff>219555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253033-B8C1-4E32-991C-0430672FB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9969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4586DD74-4590-4050-A92A-3E1E3820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B163797-5EA7-402B-9E6C-6CD937C9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903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88E5FB-0841-42A9-84AC-672962FC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20C04265-40E4-4541-9CA0-58579C1D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FD8C89-720A-48A1-A890-7D8C04336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E081D4E-5DC8-4E9B-8551-917AB5056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2442924-73BC-4FC4-8A63-7F8948EF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B20169A-E2CC-4D4A-98A4-D847738A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1769C85-C2D6-415D-95B0-541531EE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10FAE2B9-564B-4FD6-9C88-7CEFAF2C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3FDC8AE-2F11-49AA-8F93-5B075C32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8</xdr:row>
      <xdr:rowOff>14187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C019F84-A8AD-4B58-AA30-19B0D021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406808"/>
          <a:ext cx="283783" cy="290176"/>
        </a:xfrm>
        <a:prstGeom prst="rect">
          <a:avLst/>
        </a:prstGeom>
      </xdr:spPr>
    </xdr:pic>
    <xdr:clientData/>
  </xdr:oneCellAnchor>
  <xdr:oneCellAnchor>
    <xdr:from>
      <xdr:col>11</xdr:col>
      <xdr:colOff>227047</xdr:colOff>
      <xdr:row>4</xdr:row>
      <xdr:rowOff>21793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C3EE52C-0772-4E80-9F4F-7CE5C98B8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6205" y="730319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6</xdr:row>
      <xdr:rowOff>8336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18D3D75-D1FA-441E-A934-DBDCF9FB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105937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9933AAB-4B9F-459B-8AFF-6EF60DDB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4187" y="486407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3264FF-849A-405C-BE1B-6CA9AE2B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5552173-FEAF-4FAB-8AC0-28172669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86B6AB-AEA2-4A03-9493-E0E979C7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11</xdr:col>
      <xdr:colOff>363160</xdr:colOff>
      <xdr:row>1</xdr:row>
      <xdr:rowOff>85516</xdr:rowOff>
    </xdr:from>
    <xdr:ext cx="9526" cy="2588786"/>
    <xdr:pic>
      <xdr:nvPicPr>
        <xdr:cNvPr id="15" name="Picture 14">
          <a:extLst>
            <a:ext uri="{FF2B5EF4-FFF2-40B4-BE49-F238E27FC236}">
              <a16:creationId xmlns:a16="http://schemas.microsoft.com/office/drawing/2014/main" id="{3FB99017-A0F2-467B-8594-0CC0FB78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2318" y="269332"/>
          <a:ext cx="9526" cy="2588786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50130</xdr:colOff>
      <xdr:row>1</xdr:row>
      <xdr:rowOff>106948</xdr:rowOff>
    </xdr:from>
    <xdr:to>
      <xdr:col>20</xdr:col>
      <xdr:colOff>379026</xdr:colOff>
      <xdr:row>20</xdr:row>
      <xdr:rowOff>75790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F61A11-519A-C50E-AE70-929F039C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62" y="290764"/>
          <a:ext cx="12099790" cy="32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238457</xdr:colOff>
      <xdr:row>6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F59627-8D8F-4B6B-9451-92C4C65DD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0530" y="1066181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68E1319-DD42-4934-9D1F-7B1BCE83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9" y="36551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4D7BB7-8AA4-4099-BB47-4E21856D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699A231-0B9E-4B86-8B71-18391EEE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9012E05-8FEB-4A7D-B975-D3B194190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ECFB2725-9D3E-4AFC-B3F1-73130E49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8</xdr:row>
      <xdr:rowOff>27741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5069A81-B1CE-43B4-B699-856F4FE1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141544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10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6A4438F-0B12-46C2-A5A8-6B2AAF46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750995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226120</xdr:colOff>
      <xdr:row>4</xdr:row>
      <xdr:rowOff>25459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EB151C3-8980-47F9-8E0F-2C156915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5413" y="731703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EBF70D5B-6345-4B2E-8934-61844A5E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372180</xdr:colOff>
      <xdr:row>1</xdr:row>
      <xdr:rowOff>16107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C1A26100-0C7B-4A3B-B552-D65E33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253" y="19886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99689B-8B93-4FC8-A748-CBD4DE42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862" y="17622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C03F8AF-74A9-4EE5-9128-380BB608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227DE9A-67DC-4A2C-A217-544FF479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EAF999-7806-400E-B5E1-B4AD9D0B1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CC009529-A81B-4A99-82A7-8695A7BD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5DCA076-40E4-4AF5-9793-ED8212550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3780470-AE11-4606-814F-69455349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89" y="73274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63F1267-33AC-4A80-9EF7-0DB33CEB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8013" y="141646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351BA486-8464-4246-ADBC-EC2C8FC4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C14789-3D8A-4648-8BF1-E1BB3D33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870415</xdr:colOff>
      <xdr:row>1</xdr:row>
      <xdr:rowOff>173463</xdr:rowOff>
    </xdr:from>
    <xdr:to>
      <xdr:col>18</xdr:col>
      <xdr:colOff>310606</xdr:colOff>
      <xdr:row>21</xdr:row>
      <xdr:rowOff>3048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50FB68-5D2E-DFA9-A4C6-22876FA5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171" y="356219"/>
          <a:ext cx="10018362" cy="32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241903</xdr:colOff>
      <xdr:row>10</xdr:row>
      <xdr:rowOff>25280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0539219-AC91-48B1-BAC8-D2318856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803" y="176518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5924AF3-48CF-4723-9A63-44B53FAC9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2404D22-140C-4673-AD18-3E88C045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1CECF289-31B4-49E6-A0E5-64F70276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CC271B0-94CA-42DA-A768-69754FA8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35121E6-7D03-4AEE-9F69-C74187D8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</xdr:col>
      <xdr:colOff>644306</xdr:colOff>
      <xdr:row>0</xdr:row>
      <xdr:rowOff>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31CFF11-1029-4EB2-A1DC-A126ABB9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3406" y="0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245799</xdr:colOff>
      <xdr:row>8</xdr:row>
      <xdr:rowOff>27012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94DF8CF-E66D-4256-A1E7-80D0E7ED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1699" y="1424012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225966</xdr:colOff>
      <xdr:row>12</xdr:row>
      <xdr:rowOff>28575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C8DCB518-3592-4179-B673-6037FE2A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666" y="211137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D0C2DD9-01C9-4BE4-93FE-40096861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30753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FFC26-CDC6-4665-B70A-3B1E646410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77953" y="2989688"/>
          <a:ext cx="1034663" cy="745961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8C32B0B-3A7E-4933-8177-34611B6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10" y="36086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371716</xdr:colOff>
      <xdr:row>2</xdr:row>
      <xdr:rowOff>12700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DC03C2-98BE-48F2-A7EC-6598A72A3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7616" y="3810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27821</xdr:colOff>
      <xdr:row>0</xdr:row>
      <xdr:rowOff>3718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A1E1F34-A4C7-4F14-AA31-3888617DA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21" y="371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E2F722-BA90-4D70-AF86-F6A2EC64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E09E638-03C4-4761-9D69-68A79716E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3B2A78-3DC4-4106-9449-5FEB2A7C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347609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6BB5128-B19A-4804-B567-C96CC1777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268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296D836-C297-412C-AEBA-F51B3ACC3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209507</xdr:colOff>
      <xdr:row>10</xdr:row>
      <xdr:rowOff>30831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8314988-7EFD-42FC-9F1D-A65C1826B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9166" y="1787148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228413</xdr:colOff>
      <xdr:row>6</xdr:row>
      <xdr:rowOff>28768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D604D8B-8CA0-4222-92D0-709431309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81828" y="1097427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205987</xdr:colOff>
      <xdr:row>8</xdr:row>
      <xdr:rowOff>29423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613C65F4-FD31-49FD-831B-AD10263B8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65646" y="1441911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306257</xdr:colOff>
      <xdr:row>2</xdr:row>
      <xdr:rowOff>127191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62EC537-EC00-4BB9-8166-C7C959D5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3428" y="508191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90E4495-ACF7-4069-982D-EF8EE2AB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1415" y="4398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359174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DE5856A-6739-41B7-A8F0-86D9640F2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6345" y="4181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65098A0E-4E01-4C2D-AA5B-3A30F32E6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2327" y="20567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6</xdr:row>
      <xdr:rowOff>22302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7284393-A431-43EB-A9F6-9D460944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0692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8A121EE-0548-45B5-B666-A8A83213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10DEC13-B196-418C-9A86-38D0C44F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C7548A6-EBFD-4AB1-B3BF-BD0C4E4B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37F3D06-5336-4713-8303-8B7F4333F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3B738D9-2658-46FF-B3A2-9A0725B8C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231189</xdr:colOff>
      <xdr:row>8</xdr:row>
      <xdr:rowOff>30834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2A2E77B-4640-4721-B742-471E1F7B6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4921" y="14185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90F802-8F18-49CA-912E-3DEF250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72757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AB73E35E-2577-4F7B-AF70-425D8CAC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834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549F461-AA9D-48D0-A8FE-9FB43489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6DD086-5AA6-481B-8E67-FAC64E9D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AA582B4B-1067-4569-A50A-16E45AF95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C4F6454-FED9-4333-B57A-D88C9116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4333" y="72854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744D72B-5477-4649-851F-F901787C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D8998A1-AD65-49F4-8BCB-B02723C0E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520D027-CDA5-4010-924E-70FEB503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F385E4D-E659-4459-BB27-47470B39B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639591C-3AB2-4465-B407-61EF61834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B5DE756-8007-4CC9-A413-0F3061A7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7" y="106851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6715F7E-6258-40C9-9015-2FC4CABA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1407183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232318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3B04A92-3595-49B8-9766-FFEBD31F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8830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F404610-9EFF-4076-BED4-7B2B75B9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6DF3EAD-17A4-4332-82FF-91E35F12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D4E2FAA-A157-48EA-9CD0-81A18CEA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77423542-2A6C-41A9-A7C5-C8CB104D6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850" y="197934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4EBB8044-67BF-436C-A770-4E048DE0C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360" y="7335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3C8F41D-442B-49DE-B248-143F2EB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9D90D48-40B2-4D72-9D70-91E92258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34E0246-DC70-4DDF-BDF7-92F4649AE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045F0C-759D-41BF-AA6B-6DF39A8B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CAE26A8-4431-4494-965D-FD37A3BDE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78A4DCC-C0EF-4B80-8EA1-8FD397E7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94" y="10756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1D3C65C-9B2F-4FDA-8747-B20A238E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1416476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229219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B786EE2-63F6-4BD3-96C6-E640D01E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12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56468D5-2250-42CD-9C77-E991AA05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11C409-2F1B-43D8-B23F-972671C6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C25F6EA-9A78-47E9-BE86-DC695C64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43A340-7080-4B7D-91CF-FDBD44D31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877" y="19932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1347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F70C8AF-1226-494B-A5FB-364C2A49F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6" y="290372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F5CD5A0-1E5C-4C2B-9FB5-51EA4C19D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51F0E71-86B2-4005-A0DA-6B6299DB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4EDB336-082D-4BE4-81B7-BC5EEF947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1320AE1-CA8E-42E9-B3AB-88071B4C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151FB57-5304-4312-B0F2-1E4BB182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231208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932E853-C6A5-470E-84CC-6DC7C548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2135" y="746372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231521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5D97E0F-1332-4F91-8375-072B9DFC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448" y="143815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696CE68-2CA3-4FD9-AEC3-ECFC538C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2727" y="283875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292730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4FF45E-A85E-4C0F-BF38-786A04CB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1169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B73CEF0-3870-4637-B596-2AC57F6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113" y="4057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2662893-EDE9-492A-87E8-4250D6D2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twoCellAnchor editAs="oneCell">
    <xdr:from>
      <xdr:col>1</xdr:col>
      <xdr:colOff>17972</xdr:colOff>
      <xdr:row>2</xdr:row>
      <xdr:rowOff>82669</xdr:rowOff>
    </xdr:from>
    <xdr:to>
      <xdr:col>12</xdr:col>
      <xdr:colOff>104236</xdr:colOff>
      <xdr:row>15</xdr:row>
      <xdr:rowOff>92194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0E609A-D7D8-3CDF-F277-23D8387D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10" y="463669"/>
          <a:ext cx="6333226" cy="213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B5A3-B0BF-4E10-8575-DB4B9159E0EE}">
  <sheetPr codeName="Sheet26"/>
  <dimension ref="A1:H40"/>
  <sheetViews>
    <sheetView view="pageBreakPreview" zoomScale="130" zoomScaleNormal="130" zoomScaleSheetLayoutView="130" workbookViewId="0">
      <selection activeCell="C4" sqref="C4"/>
    </sheetView>
  </sheetViews>
  <sheetFormatPr defaultRowHeight="15" x14ac:dyDescent="0.25"/>
  <cols>
    <col min="1" max="3" width="25.5703125" customWidth="1"/>
    <col min="4" max="8" width="26.7109375" customWidth="1"/>
  </cols>
  <sheetData>
    <row r="1" spans="1:8" ht="132" customHeight="1" x14ac:dyDescent="0.5">
      <c r="A1" s="27" t="s">
        <v>71</v>
      </c>
      <c r="B1" s="34" t="str" cm="1">
        <f t="array" aca="1" ref="B1" ca="1">MID(CELL("filename", B1), FIND("]", CELL("filename", B1)) + 1, 255)</f>
        <v>Indice</v>
      </c>
      <c r="C1" s="34"/>
      <c r="D1" s="34"/>
      <c r="E1" s="34"/>
      <c r="F1" s="24"/>
      <c r="G1" s="35"/>
      <c r="H1" s="35"/>
    </row>
    <row r="2" spans="1:8" ht="26.1" customHeight="1" x14ac:dyDescent="0.45">
      <c r="A2" s="25" t="s">
        <v>16</v>
      </c>
      <c r="B2" s="25" t="s">
        <v>23</v>
      </c>
      <c r="C2" s="25" t="s">
        <v>47</v>
      </c>
      <c r="D2" s="25" t="s">
        <v>53</v>
      </c>
      <c r="E2" s="25"/>
      <c r="F2" s="28"/>
      <c r="G2" s="29"/>
      <c r="H2" s="29"/>
    </row>
    <row r="3" spans="1:8" ht="26.1" customHeight="1" x14ac:dyDescent="0.45">
      <c r="A3" s="25" t="s">
        <v>72</v>
      </c>
      <c r="B3" s="25" t="s">
        <v>59</v>
      </c>
      <c r="C3" s="25" t="s">
        <v>6</v>
      </c>
      <c r="D3" s="25" t="s">
        <v>54</v>
      </c>
      <c r="E3" s="25"/>
      <c r="F3" s="28"/>
      <c r="G3" s="29"/>
      <c r="H3" s="29"/>
    </row>
    <row r="4" spans="1:8" ht="26.1" customHeight="1" x14ac:dyDescent="0.45">
      <c r="A4" s="25" t="s">
        <v>36</v>
      </c>
      <c r="B4" s="25" t="s">
        <v>60</v>
      </c>
      <c r="C4" s="25" t="s">
        <v>68</v>
      </c>
      <c r="D4" s="25" t="s">
        <v>55</v>
      </c>
      <c r="E4" s="25"/>
      <c r="F4" s="28"/>
      <c r="G4" s="29"/>
      <c r="H4" s="29"/>
    </row>
    <row r="5" spans="1:8" ht="26.1" customHeight="1" x14ac:dyDescent="0.45">
      <c r="A5" s="25" t="s">
        <v>19</v>
      </c>
      <c r="B5" s="25" t="s">
        <v>24</v>
      </c>
      <c r="C5" s="25" t="s">
        <v>64</v>
      </c>
      <c r="D5" s="25" t="s">
        <v>35</v>
      </c>
      <c r="E5" s="26"/>
      <c r="F5" s="28"/>
      <c r="G5" s="29"/>
      <c r="H5" s="29"/>
    </row>
    <row r="6" spans="1:8" ht="26.1" customHeight="1" x14ac:dyDescent="0.45">
      <c r="A6" s="25" t="s">
        <v>37</v>
      </c>
      <c r="B6" s="25" t="s">
        <v>0</v>
      </c>
      <c r="C6" s="25" t="s">
        <v>69</v>
      </c>
      <c r="D6" s="25"/>
      <c r="E6" s="26"/>
      <c r="F6" s="28"/>
      <c r="G6" s="29"/>
      <c r="H6" s="29"/>
    </row>
    <row r="7" spans="1:8" ht="26.1" customHeight="1" x14ac:dyDescent="0.45">
      <c r="A7" s="25" t="s">
        <v>20</v>
      </c>
      <c r="B7" s="25" t="s">
        <v>42</v>
      </c>
      <c r="C7" s="25" t="s">
        <v>70</v>
      </c>
      <c r="D7" s="25"/>
      <c r="E7" s="26"/>
      <c r="F7" s="28"/>
      <c r="G7" s="29"/>
      <c r="H7" s="29"/>
    </row>
    <row r="8" spans="1:8" ht="26.1" customHeight="1" x14ac:dyDescent="0.45">
      <c r="A8" s="25" t="s">
        <v>58</v>
      </c>
      <c r="B8" s="25" t="s">
        <v>63</v>
      </c>
      <c r="C8" s="25" t="s">
        <v>2</v>
      </c>
      <c r="D8" s="25"/>
      <c r="E8" s="26"/>
      <c r="F8" s="28"/>
      <c r="G8" s="29"/>
      <c r="H8" s="29"/>
    </row>
    <row r="9" spans="1:8" ht="26.1" customHeight="1" x14ac:dyDescent="0.45">
      <c r="A9" s="25" t="s">
        <v>38</v>
      </c>
      <c r="B9" s="25" t="s">
        <v>43</v>
      </c>
      <c r="C9" s="25" t="s">
        <v>48</v>
      </c>
      <c r="D9" s="25"/>
      <c r="E9" s="26"/>
      <c r="F9" s="28"/>
      <c r="G9" s="29"/>
      <c r="H9" s="29"/>
    </row>
    <row r="10" spans="1:8" ht="26.1" customHeight="1" x14ac:dyDescent="0.45">
      <c r="A10" s="25" t="s">
        <v>39</v>
      </c>
      <c r="B10" s="25" t="s">
        <v>61</v>
      </c>
      <c r="C10" s="25" t="s">
        <v>49</v>
      </c>
      <c r="D10" s="25"/>
      <c r="E10" s="26"/>
      <c r="F10" s="28"/>
      <c r="G10" s="29"/>
      <c r="H10" s="29"/>
    </row>
    <row r="11" spans="1:8" ht="26.1" customHeight="1" x14ac:dyDescent="0.45">
      <c r="A11" s="25" t="s">
        <v>40</v>
      </c>
      <c r="B11" s="25" t="s">
        <v>44</v>
      </c>
      <c r="C11" s="25" t="s">
        <v>50</v>
      </c>
      <c r="D11" s="26"/>
      <c r="E11" s="26"/>
      <c r="F11" s="28"/>
      <c r="G11" s="29"/>
      <c r="H11" s="29"/>
    </row>
    <row r="12" spans="1:8" ht="26.1" customHeight="1" x14ac:dyDescent="0.45">
      <c r="A12" s="25" t="s">
        <v>41</v>
      </c>
      <c r="B12" s="25" t="s">
        <v>45</v>
      </c>
      <c r="C12" s="25" t="s">
        <v>51</v>
      </c>
      <c r="D12" s="26"/>
      <c r="E12" s="26"/>
      <c r="F12" s="28"/>
      <c r="G12" s="29"/>
      <c r="H12" s="29"/>
    </row>
    <row r="13" spans="1:8" ht="26.1" customHeight="1" x14ac:dyDescent="0.45">
      <c r="A13" s="31" t="s">
        <v>4</v>
      </c>
      <c r="B13" s="31" t="s">
        <v>46</v>
      </c>
      <c r="C13" s="31" t="s">
        <v>52</v>
      </c>
      <c r="D13" s="32"/>
      <c r="E13" s="32"/>
      <c r="F13" s="33"/>
      <c r="G13" s="29"/>
      <c r="H13" s="29"/>
    </row>
    <row r="14" spans="1:8" ht="26.1" customHeight="1" x14ac:dyDescent="0.45">
      <c r="A14" s="30"/>
      <c r="B14" s="30"/>
      <c r="C14" s="29"/>
      <c r="D14" s="29"/>
      <c r="E14" s="29"/>
      <c r="F14" s="29"/>
      <c r="G14" s="29"/>
      <c r="H14" s="29"/>
    </row>
    <row r="15" spans="1:8" ht="26.1" customHeight="1" x14ac:dyDescent="0.45">
      <c r="A15" s="30"/>
      <c r="B15" s="30"/>
      <c r="C15" s="29"/>
      <c r="D15" s="29"/>
      <c r="E15" s="29"/>
      <c r="F15" s="29"/>
      <c r="G15" s="29"/>
      <c r="H15" s="29"/>
    </row>
    <row r="16" spans="1:8" ht="26.1" customHeight="1" x14ac:dyDescent="0.45">
      <c r="A16" s="30"/>
      <c r="B16" s="30"/>
      <c r="C16" s="29"/>
      <c r="D16" s="29"/>
      <c r="E16" s="29"/>
      <c r="F16" s="29"/>
      <c r="G16" s="29"/>
      <c r="H16" s="29"/>
    </row>
    <row r="17" spans="1:8" ht="26.1" customHeight="1" x14ac:dyDescent="0.45">
      <c r="A17" s="30"/>
      <c r="B17" s="30"/>
      <c r="C17" s="29"/>
      <c r="D17" s="29"/>
      <c r="E17" s="29"/>
      <c r="F17" s="29"/>
      <c r="G17" s="29"/>
      <c r="H17" s="29"/>
    </row>
    <row r="18" spans="1:8" ht="26.1" customHeight="1" x14ac:dyDescent="0.45">
      <c r="A18" s="30"/>
      <c r="B18" s="30"/>
      <c r="C18" s="29"/>
      <c r="D18" s="29"/>
      <c r="E18" s="29"/>
      <c r="F18" s="29"/>
      <c r="G18" s="29"/>
      <c r="H18" s="29"/>
    </row>
    <row r="19" spans="1:8" ht="26.1" customHeight="1" x14ac:dyDescent="0.45">
      <c r="A19" s="30"/>
      <c r="B19" s="30"/>
      <c r="C19" s="29"/>
      <c r="D19" s="29"/>
      <c r="E19" s="29"/>
      <c r="F19" s="29"/>
      <c r="G19" s="29"/>
      <c r="H19" s="29"/>
    </row>
    <row r="20" spans="1:8" ht="24" x14ac:dyDescent="0.45">
      <c r="A20" s="30"/>
      <c r="B20" s="30"/>
      <c r="C20" s="30"/>
      <c r="D20" s="30"/>
      <c r="E20" s="30"/>
      <c r="F20" s="30"/>
      <c r="G20" s="30"/>
      <c r="H20" s="30"/>
    </row>
    <row r="21" spans="1:8" ht="24" x14ac:dyDescent="0.45">
      <c r="A21" s="30"/>
      <c r="B21" s="30"/>
      <c r="C21" s="30"/>
      <c r="D21" s="30"/>
      <c r="E21" s="30"/>
      <c r="F21" s="30"/>
      <c r="G21" s="30"/>
      <c r="H21" s="30"/>
    </row>
    <row r="22" spans="1:8" ht="24" x14ac:dyDescent="0.45">
      <c r="A22" s="30"/>
      <c r="B22" s="30"/>
      <c r="C22" s="30"/>
      <c r="D22" s="30"/>
      <c r="E22" s="30"/>
      <c r="F22" s="30"/>
      <c r="G22" s="30"/>
      <c r="H22" s="30"/>
    </row>
    <row r="23" spans="1:8" ht="24" x14ac:dyDescent="0.45">
      <c r="A23" s="30"/>
      <c r="B23" s="30"/>
      <c r="C23" s="30"/>
      <c r="D23" s="30"/>
      <c r="E23" s="30"/>
      <c r="F23" s="30"/>
      <c r="G23" s="30"/>
      <c r="H23" s="30"/>
    </row>
    <row r="24" spans="1:8" ht="24" x14ac:dyDescent="0.45">
      <c r="A24" s="30"/>
      <c r="B24" s="30"/>
      <c r="C24" s="30"/>
      <c r="D24" s="30"/>
      <c r="E24" s="30"/>
      <c r="F24" s="30"/>
      <c r="G24" s="30"/>
      <c r="H24" s="30"/>
    </row>
    <row r="25" spans="1:8" ht="24" x14ac:dyDescent="0.45">
      <c r="A25" s="30"/>
      <c r="B25" s="30"/>
      <c r="C25" s="30"/>
      <c r="D25" s="30"/>
      <c r="E25" s="30"/>
      <c r="F25" s="30"/>
      <c r="G25" s="30"/>
      <c r="H25" s="30"/>
    </row>
    <row r="26" spans="1:8" ht="24" x14ac:dyDescent="0.45">
      <c r="A26" s="30"/>
      <c r="B26" s="30"/>
      <c r="C26" s="30"/>
      <c r="D26" s="30"/>
      <c r="E26" s="30"/>
      <c r="F26" s="30"/>
      <c r="G26" s="30"/>
      <c r="H26" s="30"/>
    </row>
    <row r="27" spans="1:8" ht="24" x14ac:dyDescent="0.45">
      <c r="A27" s="30"/>
      <c r="B27" s="30"/>
      <c r="C27" s="30"/>
      <c r="D27" s="30"/>
      <c r="E27" s="30"/>
      <c r="F27" s="30"/>
      <c r="G27" s="30"/>
      <c r="H27" s="30"/>
    </row>
    <row r="28" spans="1:8" ht="24" x14ac:dyDescent="0.45">
      <c r="A28" s="30"/>
      <c r="B28" s="30"/>
      <c r="C28" s="30"/>
      <c r="D28" s="30"/>
      <c r="E28" s="30"/>
      <c r="F28" s="30"/>
      <c r="G28" s="30"/>
      <c r="H28" s="30"/>
    </row>
    <row r="29" spans="1:8" ht="24" x14ac:dyDescent="0.45">
      <c r="A29" s="30"/>
      <c r="B29" s="30"/>
      <c r="C29" s="30"/>
      <c r="D29" s="30"/>
      <c r="E29" s="30"/>
      <c r="F29" s="30"/>
      <c r="G29" s="30"/>
      <c r="H29" s="30"/>
    </row>
    <row r="30" spans="1:8" ht="24" x14ac:dyDescent="0.45">
      <c r="A30" s="30"/>
      <c r="B30" s="30"/>
      <c r="C30" s="30"/>
      <c r="D30" s="30"/>
      <c r="E30" s="30"/>
      <c r="F30" s="30"/>
      <c r="G30" s="30"/>
      <c r="H30" s="30"/>
    </row>
    <row r="31" spans="1:8" ht="24" x14ac:dyDescent="0.45">
      <c r="A31" s="30"/>
      <c r="B31" s="30"/>
      <c r="C31" s="30"/>
      <c r="D31" s="30"/>
      <c r="E31" s="30"/>
      <c r="F31" s="30"/>
      <c r="G31" s="30"/>
      <c r="H31" s="30"/>
    </row>
    <row r="32" spans="1:8" ht="24" x14ac:dyDescent="0.45">
      <c r="A32" s="30"/>
      <c r="B32" s="30"/>
      <c r="C32" s="30"/>
      <c r="D32" s="30"/>
      <c r="E32" s="30"/>
      <c r="F32" s="30"/>
      <c r="G32" s="30"/>
      <c r="H32" s="30"/>
    </row>
    <row r="33" spans="1:8" ht="24" x14ac:dyDescent="0.45">
      <c r="A33" s="30"/>
      <c r="B33" s="30"/>
      <c r="C33" s="30"/>
      <c r="D33" s="30"/>
      <c r="E33" s="30"/>
      <c r="F33" s="30"/>
      <c r="G33" s="30"/>
      <c r="H33" s="30"/>
    </row>
    <row r="34" spans="1:8" ht="24" x14ac:dyDescent="0.45">
      <c r="A34" s="30"/>
      <c r="B34" s="30"/>
      <c r="C34" s="30"/>
      <c r="D34" s="30"/>
      <c r="E34" s="30"/>
      <c r="F34" s="30"/>
      <c r="G34" s="30"/>
      <c r="H34" s="30"/>
    </row>
    <row r="35" spans="1:8" ht="24" x14ac:dyDescent="0.45">
      <c r="A35" s="30"/>
      <c r="B35" s="30"/>
      <c r="C35" s="30"/>
      <c r="D35" s="30"/>
      <c r="E35" s="30"/>
      <c r="F35" s="30"/>
      <c r="G35" s="30"/>
      <c r="H35" s="30"/>
    </row>
    <row r="36" spans="1:8" ht="24" x14ac:dyDescent="0.45">
      <c r="A36" s="30"/>
      <c r="B36" s="30"/>
      <c r="C36" s="30"/>
      <c r="D36" s="30"/>
      <c r="E36" s="30"/>
      <c r="F36" s="30"/>
      <c r="G36" s="30"/>
      <c r="H36" s="30"/>
    </row>
    <row r="37" spans="1:8" ht="24" x14ac:dyDescent="0.45">
      <c r="A37" s="30"/>
      <c r="B37" s="30"/>
      <c r="C37" s="30"/>
      <c r="D37" s="30"/>
      <c r="E37" s="30"/>
      <c r="F37" s="30"/>
      <c r="G37" s="30"/>
      <c r="H37" s="30"/>
    </row>
    <row r="38" spans="1:8" ht="24" x14ac:dyDescent="0.45">
      <c r="A38" s="30"/>
      <c r="B38" s="30"/>
      <c r="C38" s="30"/>
      <c r="D38" s="30"/>
      <c r="E38" s="30"/>
      <c r="F38" s="30"/>
      <c r="G38" s="30"/>
      <c r="H38" s="30"/>
    </row>
    <row r="39" spans="1:8" ht="24" x14ac:dyDescent="0.45">
      <c r="A39" s="30"/>
      <c r="B39" s="30"/>
      <c r="C39" s="30"/>
      <c r="D39" s="30"/>
      <c r="E39" s="30"/>
      <c r="F39" s="30"/>
      <c r="G39" s="30"/>
      <c r="H39" s="30"/>
    </row>
    <row r="40" spans="1:8" ht="24" x14ac:dyDescent="0.45">
      <c r="A40" s="30"/>
      <c r="B40" s="30"/>
      <c r="C40" s="30"/>
      <c r="D40" s="30"/>
      <c r="E40" s="30"/>
      <c r="F40" s="30"/>
      <c r="G40" s="30"/>
      <c r="H40" s="30"/>
    </row>
  </sheetData>
  <mergeCells count="2">
    <mergeCell ref="B1:E1"/>
    <mergeCell ref="G1:H1"/>
  </mergeCells>
  <hyperlinks>
    <hyperlink ref="A2" location="'DO'!A2" display="'DO'!A2" xr:uid="{A074A17F-372C-49C3-8583-F6908044D85A}"/>
    <hyperlink ref="A3" location="'Domx'!A2" display="'Domx'!A2" xr:uid="{B6037480-5DE7-4C34-91BE-146891FBC48A}"/>
    <hyperlink ref="A4" location="'Do2'!A2" display="'Do2'!A2" xr:uid="{BD90C2B0-DB3F-4AD0-919B-D6F5ADEABD91}"/>
    <hyperlink ref="A5" location="'DO7'!A2" display="'DO7'!A2" xr:uid="{355753A2-97E4-4283-9204-3BC5D2CFF124}"/>
    <hyperlink ref="A6" location="'DO7 (2)'!A2" display="'DO7 (2)'!A2" xr:uid="{392B2614-639F-483A-99F6-506C1C80B83D}"/>
    <hyperlink ref="A7" location="'DO#'!A2" display="'DO#'!A2" xr:uid="{2B8B2EE7-28DE-4BE3-8B19-1A27D1EEAB55}"/>
    <hyperlink ref="A8" location="'DO# (2)'!A2" display="'DO# (2)'!A2" xr:uid="{2DDB4DB3-0D8D-492F-8596-7DED33AFEBEF}"/>
    <hyperlink ref="A9" location="'DO#m'!A2" display="'DO#m'!A2" xr:uid="{84D78593-2753-4FD9-901D-01B1BA77CD0E}"/>
    <hyperlink ref="A10" location="'DO#7'!A2" display="'DO#7'!A2" xr:uid="{101BE126-F1A0-4770-AEFA-78A4CAAB1E05}"/>
    <hyperlink ref="A11" location="'rem9'!A2" display="'rem9'!A2" xr:uid="{4CE55D9B-4C4D-49D8-8703-2CD3D3F2E331}"/>
    <hyperlink ref="A12" location="'rem'!A2" display="'rem'!A2" xr:uid="{0BF58CA4-7F19-4379-B332-9CE3F882A7D4}"/>
    <hyperlink ref="A13" location="'Re'!A2" display="'Re'!A2" xr:uid="{63B779C0-88F5-4511-8258-B76EB89DA8E0}"/>
    <hyperlink ref="B2" location="'Re7'!A2" display="'Re7'!A2" xr:uid="{1C00B9A8-CE40-4EFB-A5C8-6E4E6A683B27}"/>
    <hyperlink ref="B3" location="'Re S'!A2" display="'Re S'!A2" xr:uid="{9C63CABF-CA8A-416C-A221-53D7598EF7EE}"/>
    <hyperlink ref="B4" location="'ReSm'!A2" display="'ReSm'!A2" xr:uid="{E59A2A8D-166D-425F-BA75-D8AD4C5BA3EB}"/>
    <hyperlink ref="B5" location="'Re#'!A2" display="'Re#'!A2" xr:uid="{5BFCFB66-7000-40EB-85EA-0CBE7E2C87E9}"/>
    <hyperlink ref="B6" location="'Mi'!A2" display="'Mi'!A2" xr:uid="{D12FBA1F-B1EA-415F-88BE-5663C92E8D81}"/>
    <hyperlink ref="B7" location="'fam'!A2" display="'fam'!A2" xr:uid="{A1F52D44-C134-4D0A-AD71-5176823DE2FC}"/>
    <hyperlink ref="B8" location="'Mi6'!A2" display="'Mi6'!A2" xr:uid="{CC596F56-F125-4A9B-8A18-4B80C8838A1C}"/>
    <hyperlink ref="B9" location="'Mim6'!A2" display="'Mim6'!A2" xr:uid="{1BC3C804-8139-4B1C-92E3-69D5C96B9273}"/>
    <hyperlink ref="B10" location="'MImaj7'!A2" display="'MImaj7'!A2" xr:uid="{178CFFF4-9EEC-45E8-8114-344F31988F65}"/>
    <hyperlink ref="B11" location="'fa'!A2" display="'fa'!A2" xr:uid="{5479971F-BBB0-40C8-A35F-8B9099AA1D18}"/>
    <hyperlink ref="B12" location="'fa#'!A2" display="'fa#'!A2" xr:uid="{EDA99868-B2EB-4E0F-A283-EA066197D188}"/>
    <hyperlink ref="B13" location="'famaj713'!A2" display="'famaj713'!A2" xr:uid="{B7759728-8FF6-4A2F-9923-D344795B4456}"/>
    <hyperlink ref="C2" location="'famaj7'!A2" display="'famaj7'!A2" xr:uid="{DDE7B0BD-80C9-45A2-8230-C9DFD9496F9E}"/>
    <hyperlink ref="C3" location="'Sol'!A2" display="'Sol'!A2" xr:uid="{EAC3226D-62FE-4196-BE01-E69F8E652AA8}"/>
    <hyperlink ref="C4" location="'Lab'!A2" display="'Lab'!A2" xr:uid="{7616E3A5-5419-4942-BA58-4EFEDE64AE7E}"/>
    <hyperlink ref="C5" location="'La6'!A2" display="'La6'!A2" xr:uid="{ED3C6846-49E6-421C-B3BD-341D3DEE8845}"/>
    <hyperlink ref="C6" location="'Lam7'!A2" display="'Lam7'!A2" xr:uid="{EF3A3EDE-E415-4978-BBA5-4663108B4165}"/>
    <hyperlink ref="C7" location="'Lam7 (2)'!A2" display="'Lam7 (2)'!A2" xr:uid="{40A71F51-1AFB-4538-AB0D-733EB907080A}"/>
    <hyperlink ref="C8" location="'La'!A2" display="'La'!A2" xr:uid="{6A07F9C6-B878-4802-AFCC-B2CC137E78CB}"/>
    <hyperlink ref="C9" location="'fa# (2)'!A2" display="'fa# (2)'!A2" xr:uid="{23B6BC3E-E137-40A3-A41D-20F3299DB417}"/>
    <hyperlink ref="C10" location="'sol3'!A2" display="'sol3'!A2" xr:uid="{75D18FCE-306F-46F2-821E-70F86C6F0603}"/>
    <hyperlink ref="C11" location="'sol#m'!A2" display="'sol#m'!A2" xr:uid="{BC5D5A13-2838-47F8-935E-420D2396A34B}"/>
    <hyperlink ref="C12" location="'sol3 (2)'!A2" display="'sol3 (2)'!A2" xr:uid="{BE73DBA0-27F8-43BA-B4C1-926E06C84D85}"/>
    <hyperlink ref="C13" location="'sol.'!A2" display="'sol.'!A2" xr:uid="{6622840D-3761-4712-B604-F5C653186CE6}"/>
    <hyperlink ref="D2" location="'sib'!A2" display="'sib'!A2" xr:uid="{4560C371-62CB-4146-9E70-DDE20EA6023D}"/>
    <hyperlink ref="D3" location="'si'!A2" display="'si'!A2" xr:uid="{E7BEBAFB-400B-4FCA-8B8D-B44CEAE3F232}"/>
    <hyperlink ref="D4" location="'si7'!A2" display="'si7'!A2" xr:uid="{AB71FD99-7BAA-4FAC-9946-406F488ABAFF}"/>
    <hyperlink ref="D5" location="'Si♭7'!A2" display="'Si♭7'!A2" xr:uid="{6E99CA41-FBD2-4B88-920A-7D29C98D4464}"/>
  </hyperlink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sheetPr codeName="Sheet1"/>
  <dimension ref="B3:O17"/>
  <sheetViews>
    <sheetView zoomScale="205" zoomScaleNormal="205" workbookViewId="0">
      <selection activeCell="B2" sqref="B2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16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sheetPr codeName="Sheet2"/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43" t="s">
        <v>17</v>
      </c>
      <c r="B3" s="39" t="s">
        <v>11</v>
      </c>
      <c r="C3" s="4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43"/>
      <c r="B4" s="39"/>
      <c r="C4" s="4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43"/>
      <c r="B5" s="41" t="s">
        <v>9</v>
      </c>
      <c r="C5" s="42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43"/>
      <c r="B6" s="41"/>
      <c r="C6" s="42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43"/>
      <c r="B7" s="41" t="s">
        <v>7</v>
      </c>
      <c r="C7" s="42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43"/>
      <c r="B8" s="41"/>
      <c r="C8" s="42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43"/>
      <c r="B9" s="41" t="s">
        <v>5</v>
      </c>
      <c r="C9" s="42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43"/>
      <c r="B10" s="41"/>
      <c r="C10" s="42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43"/>
      <c r="B11" s="41" t="s">
        <v>3</v>
      </c>
      <c r="C11" s="42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43"/>
      <c r="B12" s="41"/>
      <c r="C12" s="42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43"/>
      <c r="B13" s="41" t="s">
        <v>1</v>
      </c>
      <c r="C13" s="42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43"/>
      <c r="B14" s="41"/>
      <c r="C14" s="42"/>
      <c r="D14" s="6"/>
      <c r="E14" s="36">
        <v>1</v>
      </c>
      <c r="F14" s="36">
        <v>2</v>
      </c>
      <c r="G14" s="36">
        <v>3</v>
      </c>
      <c r="H14" s="36">
        <v>4</v>
      </c>
      <c r="I14" s="36">
        <v>5</v>
      </c>
      <c r="J14" s="36">
        <v>6</v>
      </c>
      <c r="K14" s="36">
        <v>7</v>
      </c>
      <c r="L14" s="36">
        <v>8</v>
      </c>
      <c r="M14" s="36">
        <v>9</v>
      </c>
      <c r="N14" s="36">
        <v>10</v>
      </c>
    </row>
    <row r="15" spans="1:14" ht="2.4500000000000002" customHeight="1" x14ac:dyDescent="0.25">
      <c r="A15" s="43"/>
      <c r="B15" s="5"/>
      <c r="C15" s="4"/>
      <c r="D15" s="4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sheetPr codeName="Sheet3"/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43" t="s">
        <v>18</v>
      </c>
      <c r="B3" s="39" t="s">
        <v>11</v>
      </c>
      <c r="C3" s="4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43"/>
      <c r="B4" s="39"/>
      <c r="C4" s="4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43"/>
      <c r="B5" s="41" t="s">
        <v>9</v>
      </c>
      <c r="C5" s="42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43"/>
      <c r="B6" s="41"/>
      <c r="C6" s="42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43"/>
      <c r="B7" s="41" t="s">
        <v>7</v>
      </c>
      <c r="C7" s="42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43"/>
      <c r="B8" s="41"/>
      <c r="C8" s="42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43"/>
      <c r="B9" s="41" t="s">
        <v>5</v>
      </c>
      <c r="C9" s="42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43"/>
      <c r="B10" s="41"/>
      <c r="C10" s="42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43"/>
      <c r="B11" s="41" t="s">
        <v>3</v>
      </c>
      <c r="C11" s="42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43"/>
      <c r="B12" s="41"/>
      <c r="C12" s="42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43"/>
      <c r="B13" s="41" t="s">
        <v>1</v>
      </c>
      <c r="C13" s="42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43"/>
      <c r="B14" s="41"/>
      <c r="C14" s="42"/>
      <c r="D14" s="6"/>
      <c r="E14" s="36">
        <v>1</v>
      </c>
      <c r="F14" s="36">
        <v>2</v>
      </c>
      <c r="G14" s="36">
        <v>3</v>
      </c>
      <c r="H14" s="36">
        <v>4</v>
      </c>
      <c r="I14" s="36">
        <v>5</v>
      </c>
      <c r="J14" s="36">
        <v>6</v>
      </c>
      <c r="K14" s="36">
        <v>7</v>
      </c>
      <c r="L14" s="36">
        <v>8</v>
      </c>
      <c r="M14" s="36">
        <v>9</v>
      </c>
      <c r="N14" s="36">
        <v>10</v>
      </c>
    </row>
    <row r="15" spans="1:14" ht="2.4500000000000002" customHeight="1" x14ac:dyDescent="0.25">
      <c r="A15" s="43"/>
      <c r="B15" s="5"/>
      <c r="C15" s="4"/>
      <c r="D15" s="4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sheetPr codeName="Sheet4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19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sheetPr codeName="Sheet5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19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sheetPr codeName="Sheet6"/>
  <dimension ref="B3:O17"/>
  <sheetViews>
    <sheetView zoomScale="220" zoomScaleNormal="220" workbookViewId="0">
      <selection activeCell="A3" sqref="A3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20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231D-6072-45BA-9C96-BF5B17C34322}">
  <sheetPr codeName="Sheet33"/>
  <dimension ref="B3:O17"/>
  <sheetViews>
    <sheetView zoomScale="145" zoomScaleNormal="145" workbookViewId="0">
      <selection activeCell="J7" sqref="J7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20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sheetPr codeName="Sheet7"/>
  <dimension ref="B3:O17"/>
  <sheetViews>
    <sheetView zoomScale="220" zoomScaleNormal="220" workbookViewId="0">
      <selection activeCell="D9" sqref="D9:D10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21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sheetPr codeName="Sheet8"/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22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sheetPr codeName="Sheet9"/>
  <dimension ref="B3:O17"/>
  <sheetViews>
    <sheetView zoomScale="235" zoomScaleNormal="23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32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sheetPr codeName="Sheet10"/>
  <dimension ref="B3:O17"/>
  <sheetViews>
    <sheetView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31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sheetPr codeName="Sheet11"/>
  <dimension ref="B3:O17"/>
  <sheetViews>
    <sheetView topLeftCell="B1"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sheetPr codeName="Sheet12"/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23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F888-A3A9-45B5-BCAB-73C6187CBFC0}">
  <sheetPr codeName="Sheet34"/>
  <dimension ref="B3:O17"/>
  <sheetViews>
    <sheetView zoomScale="145" zoomScaleNormal="145" workbookViewId="0">
      <selection activeCell="B3" sqref="B3:N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24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A7C0-AB5A-4E61-8BB6-4F18C52764DF}">
  <sheetPr codeName="Sheet35"/>
  <dimension ref="B3:O17"/>
  <sheetViews>
    <sheetView topLeftCell="B1" zoomScale="190" zoomScaleNormal="190" workbookViewId="0">
      <selection activeCell="B3" sqref="B3:N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56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38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sheetPr codeName="Sheet13"/>
  <dimension ref="B3:O17"/>
  <sheetViews>
    <sheetView zoomScale="220" zoomScaleNormal="22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24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sheetPr codeName="Sheet14"/>
  <dimension ref="B3:O17"/>
  <sheetViews>
    <sheetView topLeftCell="B3" zoomScale="250" zoomScaleNormal="25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13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sheetPr codeName="Sheet15"/>
  <dimension ref="B3:O17"/>
  <sheetViews>
    <sheetView zoomScale="204" zoomScaleNormal="204" workbookViewId="0">
      <selection activeCell="A3" sqref="A3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25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C8A-711D-4381-81F0-C3DD24EB6874}">
  <sheetPr codeName="Sheet37"/>
  <dimension ref="B3:O17"/>
  <sheetViews>
    <sheetView zoomScale="205" zoomScaleNormal="205" workbookViewId="0">
      <selection activeCell="F10" sqref="F10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sheetPr codeName="Sheet16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12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DA3-DA34-4F49-9EBF-CDC1CBB58C79}">
  <sheetPr codeName="Sheet36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57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sheetPr codeName="Sheet17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13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sheetPr codeName="Sheet18"/>
  <dimension ref="B3:O17"/>
  <sheetViews>
    <sheetView zoomScale="200" zoomScaleNormal="200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26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D9E-35F3-46C3-B2BF-631FBE1D3AEA}">
  <sheetPr codeName="Sheet19"/>
  <dimension ref="B3:O17"/>
  <sheetViews>
    <sheetView tabSelected="1" topLeftCell="A2" zoomScale="200" zoomScaleNormal="200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6" t="s">
        <v>73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6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6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6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6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6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6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6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6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6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6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6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6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sheetPr codeName="Sheet20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33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sheetPr codeName="Sheet21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F6AB-0EAF-4A79-B90C-AC4F9813651D}">
  <sheetPr codeName="Sheet41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6B5-0C0C-46C8-98D4-A15174DFA440}">
  <sheetPr codeName="Sheet38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1C2A-E9DE-4A69-8643-B0F9D883183F}">
  <sheetPr codeName="Sheet39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278A-9289-493E-99AA-833CCA9AB46D}">
  <sheetPr codeName="Sheet40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sheetPr codeName="Sheet22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15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sheetPr codeName="Sheet23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14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sheetPr codeName="Sheet24"/>
  <dimension ref="B3:O17"/>
  <sheetViews>
    <sheetView zoomScale="205" zoomScaleNormal="205" workbookViewId="0">
      <selection activeCell="A13" sqref="A1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5" t="s">
        <v>34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5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5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5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5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5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5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5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5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5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5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5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5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sheetPr codeName="Sheet25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27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sheetPr codeName="Sheet27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28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sheetPr codeName="Sheet28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6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sheetPr codeName="Sheet29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29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sheetPr codeName="Sheet30"/>
  <dimension ref="B3:O17"/>
  <sheetViews>
    <sheetView zoomScale="205" zoomScaleNormal="205" workbookViewId="0">
      <selection activeCell="B16" sqref="B16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30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sheetPr codeName="Sheet31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30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3DCE-6709-4EB5-986D-8FB638B0F44F}">
  <sheetPr codeName="Sheet32"/>
  <dimension ref="B3:O17"/>
  <sheetViews>
    <sheetView zoomScale="265" zoomScaleNormal="26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43" t="s">
        <v>35</v>
      </c>
      <c r="C3" s="39" t="s">
        <v>11</v>
      </c>
      <c r="D3" s="4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43"/>
      <c r="C4" s="39"/>
      <c r="D4" s="4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43"/>
      <c r="C5" s="41" t="s">
        <v>9</v>
      </c>
      <c r="D5" s="42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43"/>
      <c r="C6" s="41"/>
      <c r="D6" s="42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43"/>
      <c r="C7" s="41" t="s">
        <v>7</v>
      </c>
      <c r="D7" s="42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43"/>
      <c r="C8" s="41"/>
      <c r="D8" s="42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43"/>
      <c r="C9" s="41" t="s">
        <v>5</v>
      </c>
      <c r="D9" s="42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43"/>
      <c r="C10" s="41"/>
      <c r="D10" s="42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43"/>
      <c r="C11" s="41" t="s">
        <v>3</v>
      </c>
      <c r="D11" s="42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43"/>
      <c r="C12" s="41"/>
      <c r="D12" s="42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43"/>
      <c r="C13" s="41" t="s">
        <v>1</v>
      </c>
      <c r="D13" s="42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43"/>
      <c r="C14" s="41"/>
      <c r="D14" s="42"/>
      <c r="E14" s="6"/>
      <c r="F14" s="36">
        <v>1</v>
      </c>
      <c r="G14" s="36">
        <v>2</v>
      </c>
      <c r="H14" s="36">
        <v>3</v>
      </c>
      <c r="I14" s="36">
        <v>4</v>
      </c>
      <c r="J14" s="36">
        <v>5</v>
      </c>
      <c r="K14" s="36">
        <v>6</v>
      </c>
      <c r="L14" s="36">
        <v>7</v>
      </c>
      <c r="M14" s="36">
        <v>8</v>
      </c>
      <c r="N14" s="36">
        <v>9</v>
      </c>
      <c r="O14" s="36">
        <v>10</v>
      </c>
    </row>
    <row r="15" spans="2:15" ht="2.4500000000000002" customHeight="1" x14ac:dyDescent="0.25">
      <c r="B15" s="43"/>
      <c r="C15" s="5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Indice</vt:lpstr>
      <vt:lpstr>DO</vt:lpstr>
      <vt:lpstr>Domx</vt:lpstr>
      <vt:lpstr>Do2</vt:lpstr>
      <vt:lpstr>DO7</vt:lpstr>
      <vt:lpstr>DO7 (2)</vt:lpstr>
      <vt:lpstr>DO#</vt:lpstr>
      <vt:lpstr>DO# (2)</vt:lpstr>
      <vt:lpstr>DO#m</vt:lpstr>
      <vt:lpstr>DO#7</vt:lpstr>
      <vt:lpstr>rem9</vt:lpstr>
      <vt:lpstr>rem</vt:lpstr>
      <vt:lpstr>Re</vt:lpstr>
      <vt:lpstr>Re7</vt:lpstr>
      <vt:lpstr>Re S</vt:lpstr>
      <vt:lpstr>ReSm</vt:lpstr>
      <vt:lpstr>Re#</vt:lpstr>
      <vt:lpstr>Mi</vt:lpstr>
      <vt:lpstr>fam</vt:lpstr>
      <vt:lpstr>Mi6</vt:lpstr>
      <vt:lpstr>Mim6</vt:lpstr>
      <vt:lpstr>MImaj7</vt:lpstr>
      <vt:lpstr>fa</vt:lpstr>
      <vt:lpstr>fa#</vt:lpstr>
      <vt:lpstr>famaj713</vt:lpstr>
      <vt:lpstr>famaj7</vt:lpstr>
      <vt:lpstr>Sol</vt:lpstr>
      <vt:lpstr>Lab</vt:lpstr>
      <vt:lpstr>La6</vt:lpstr>
      <vt:lpstr>Lam7</vt:lpstr>
      <vt:lpstr>Lam7 (2)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  <vt:lpstr>Si♭7</vt:lpstr>
      <vt:lpstr>Indice!Print_Area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2025-06-24T12:10:55Z</dcterms:modified>
</cp:coreProperties>
</file>