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9FBECA60-8CFD-4AC9-BEAE-C783EFD08903}" xr6:coauthVersionLast="47" xr6:coauthVersionMax="47" xr10:uidLastSave="{00000000-0000-0000-0000-000000000000}"/>
  <bookViews>
    <workbookView xWindow="-110" yWindow="-110" windowWidth="25820" windowHeight="15500" firstSheet="13" activeTab="27" xr2:uid="{0717EB03-7B9F-48A7-9B64-4A2C4C4FE328}"/>
  </bookViews>
  <sheets>
    <sheet name="Indice" sheetId="36" r:id="rId1"/>
    <sheet name="DO" sheetId="9" r:id="rId2"/>
    <sheet name="Domx" sheetId="10" r:id="rId3"/>
    <sheet name="Do2" sheetId="11" r:id="rId4"/>
    <sheet name="DO7" sheetId="13" r:id="rId5"/>
    <sheet name="DO7 (2)" sheetId="14" r:id="rId6"/>
    <sheet name="DO#" sheetId="15" r:id="rId7"/>
    <sheet name="DO# (2)" sheetId="37" r:id="rId8"/>
    <sheet name="DO#m" sheetId="16" r:id="rId9"/>
    <sheet name="DO#7" sheetId="17" r:id="rId10"/>
    <sheet name="rem9" sheetId="31" r:id="rId11"/>
    <sheet name="rem" sheetId="29" r:id="rId12"/>
    <sheet name="Re" sheetId="19" r:id="rId13"/>
    <sheet name="Re7" sheetId="18" r:id="rId14"/>
    <sheet name="Re S" sheetId="38" r:id="rId15"/>
    <sheet name="ReSm" sheetId="39" r:id="rId16"/>
    <sheet name="Re#" sheetId="20" r:id="rId17"/>
    <sheet name="Mi" sheetId="21" r:id="rId18"/>
    <sheet name="fam" sheetId="22" r:id="rId19"/>
    <sheet name="Mi6" sheetId="41" r:id="rId20"/>
    <sheet name="Mim6" sheetId="3" r:id="rId21"/>
    <sheet name="MImaj7" sheetId="40" r:id="rId22"/>
    <sheet name="fa" sheetId="4" r:id="rId23"/>
    <sheet name="fa#" sheetId="5" r:id="rId24"/>
    <sheet name="famaj713" sheetId="34" r:id="rId25"/>
    <sheet name="famaj7" sheetId="32" r:id="rId26"/>
    <sheet name="Sol" sheetId="6" r:id="rId27"/>
    <sheet name="Lab" sheetId="45" r:id="rId28"/>
    <sheet name="La6" sheetId="42" r:id="rId29"/>
    <sheet name="Lam7" sheetId="43" r:id="rId30"/>
    <sheet name="Lam7 (2)" sheetId="44" r:id="rId31"/>
    <sheet name="La" sheetId="7" r:id="rId32"/>
    <sheet name="fa# (2)" sheetId="23" r:id="rId33"/>
    <sheet name="sol3" sheetId="24" r:id="rId34"/>
    <sheet name="sol#m" sheetId="33" r:id="rId35"/>
    <sheet name="sol3 (2)" sheetId="25" r:id="rId36"/>
    <sheet name="sol." sheetId="30" r:id="rId37"/>
    <sheet name="sib" sheetId="26" r:id="rId38"/>
    <sheet name="si" sheetId="27" r:id="rId39"/>
    <sheet name="si7" sheetId="28" r:id="rId40"/>
    <sheet name="Si♭7" sheetId="35" r:id="rId41"/>
  </sheets>
  <definedNames>
    <definedName name="_xlnm.Print_Area" localSheetId="0">Indice!$A$1:$F$13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6" l="1" a="1"/>
  <c r="B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<sst xmlns="http://schemas.openxmlformats.org/spreadsheetml/2006/main" count="561" uniqueCount="74">
  <si>
    <t>Mi</t>
  </si>
  <si>
    <t>E</t>
  </si>
  <si>
    <t>La</t>
  </si>
  <si>
    <t>A</t>
  </si>
  <si>
    <t>Re</t>
  </si>
  <si>
    <t>D</t>
  </si>
  <si>
    <t>Sol</t>
  </si>
  <si>
    <t>G</t>
  </si>
  <si>
    <t>Si</t>
  </si>
  <si>
    <t>B</t>
  </si>
  <si>
    <t>mi</t>
  </si>
  <si>
    <t>e</t>
  </si>
  <si>
    <r>
      <t>Mi</t>
    </r>
    <r>
      <rPr>
        <sz val="34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6</t>
    </r>
  </si>
  <si>
    <r>
      <t>Fa</t>
    </r>
    <r>
      <rPr>
        <sz val="34"/>
        <color rgb="FFFF0000"/>
        <rFont val="Fave Script Bold Pro"/>
      </rPr>
      <t>m</t>
    </r>
  </si>
  <si>
    <t>Fa#</t>
  </si>
  <si>
    <t>La7</t>
  </si>
  <si>
    <t>DO</t>
  </si>
  <si>
    <r>
      <t>Do</t>
    </r>
    <r>
      <rPr>
        <sz val="34"/>
        <color rgb="FFFF0000"/>
        <rFont val="Fave Script Bold Pro"/>
      </rPr>
      <t>m</t>
    </r>
  </si>
  <si>
    <t>Do</t>
  </si>
  <si>
    <t>DO7</t>
  </si>
  <si>
    <t>DO#</t>
  </si>
  <si>
    <r>
      <t>Do#</t>
    </r>
    <r>
      <rPr>
        <sz val="30"/>
        <color rgb="FFFF0000"/>
        <rFont val="Fave Script Bold Pro"/>
      </rPr>
      <t>m</t>
    </r>
  </si>
  <si>
    <t>Do#7</t>
  </si>
  <si>
    <t>Re7</t>
  </si>
  <si>
    <t>Re#</t>
  </si>
  <si>
    <t>Fa7</t>
  </si>
  <si>
    <t>Sol7</t>
  </si>
  <si>
    <r>
      <t>Sol</t>
    </r>
    <r>
      <rPr>
        <sz val="34"/>
        <color rgb="FFFF0000"/>
        <rFont val="Fave Script Bold Pro"/>
      </rPr>
      <t>m</t>
    </r>
  </si>
  <si>
    <r>
      <t>La♭</t>
    </r>
    <r>
      <rPr>
        <sz val="34"/>
        <color rgb="FFFF0000"/>
        <rFont val="Fave Script Bold Pro"/>
      </rPr>
      <t>m</t>
    </r>
  </si>
  <si>
    <r>
      <t>Si♭</t>
    </r>
    <r>
      <rPr>
        <sz val="34"/>
        <color rgb="FFFF0000"/>
        <rFont val="Fave Script Bold Pro"/>
      </rPr>
      <t>m</t>
    </r>
  </si>
  <si>
    <t>Si7</t>
  </si>
  <si>
    <r>
      <t>Re</t>
    </r>
    <r>
      <rPr>
        <sz val="30"/>
        <color rgb="FFFF0000"/>
        <rFont val="Fave Script Bold Pro"/>
      </rPr>
      <t>m</t>
    </r>
  </si>
  <si>
    <r>
      <t>Re</t>
    </r>
    <r>
      <rPr>
        <sz val="30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9</t>
    </r>
  </si>
  <si>
    <t>Fa
maj 7</t>
  </si>
  <si>
    <r>
      <t>Sol#</t>
    </r>
    <r>
      <rPr>
        <sz val="30"/>
        <color rgb="FFFF0000"/>
        <rFont val="Fave Script Bold Pro"/>
      </rPr>
      <t>m</t>
    </r>
  </si>
  <si>
    <r>
      <t>Fa
maj 7</t>
    </r>
    <r>
      <rPr>
        <sz val="20"/>
        <color rgb="FFFF0000"/>
        <rFont val="Franklin Gothic Demi"/>
        <family val="2"/>
      </rPr>
      <t>13</t>
    </r>
  </si>
  <si>
    <t>Si♭7</t>
  </si>
  <si>
    <t>Do2</t>
  </si>
  <si>
    <t>DO7 (2)</t>
  </si>
  <si>
    <t>DO#m</t>
  </si>
  <si>
    <t>DO#7</t>
  </si>
  <si>
    <t>rem9</t>
  </si>
  <si>
    <t>rem</t>
  </si>
  <si>
    <t>fam</t>
  </si>
  <si>
    <t>Mim6</t>
  </si>
  <si>
    <t>fa</t>
  </si>
  <si>
    <t>fa#</t>
  </si>
  <si>
    <t>famaj713</t>
  </si>
  <si>
    <t>famaj7</t>
  </si>
  <si>
    <t>fa# (2)</t>
  </si>
  <si>
    <t>sol3</t>
  </si>
  <si>
    <t>sol#m</t>
  </si>
  <si>
    <t>sol3 (2)</t>
  </si>
  <si>
    <t>sol.</t>
  </si>
  <si>
    <t>sib</t>
  </si>
  <si>
    <t>si</t>
  </si>
  <si>
    <t>si7</t>
  </si>
  <si>
    <r>
      <rPr>
        <sz val="28"/>
        <color rgb="FFFF0000"/>
        <rFont val="Franklin Gothic Demi"/>
        <family val="2"/>
      </rPr>
      <t>Re#</t>
    </r>
    <r>
      <rPr>
        <sz val="25"/>
        <color rgb="FFFF0000"/>
        <rFont val="MV Boli"/>
      </rPr>
      <t>m</t>
    </r>
  </si>
  <si>
    <r>
      <rPr>
        <sz val="25"/>
        <color rgb="FFFF0000"/>
        <rFont val="Franklin Gothic Demi"/>
        <family val="2"/>
      </rPr>
      <t>Mi</t>
    </r>
    <r>
      <rPr>
        <sz val="30"/>
        <color rgb="FFFF0000"/>
        <rFont val="Fave Script Bold Pro"/>
      </rPr>
      <t>maj</t>
    </r>
    <r>
      <rPr>
        <sz val="25"/>
        <color rgb="FFFF0000"/>
        <rFont val="Franklin Gothic Demi"/>
        <family val="2"/>
      </rPr>
      <t>7</t>
    </r>
  </si>
  <si>
    <t>DO# (2)</t>
  </si>
  <si>
    <t>Re S</t>
  </si>
  <si>
    <t>ReSm</t>
  </si>
  <si>
    <t>MImaj7</t>
  </si>
  <si>
    <r>
      <t>Mi</t>
    </r>
    <r>
      <rPr>
        <sz val="30"/>
        <color rgb="FFFF0000"/>
        <rFont val="Franklin Gothic Demi"/>
        <family val="2"/>
      </rPr>
      <t>6</t>
    </r>
  </si>
  <si>
    <t>Mi6</t>
  </si>
  <si>
    <t>La6</t>
  </si>
  <si>
    <r>
      <t>La</t>
    </r>
    <r>
      <rPr>
        <sz val="34"/>
        <color rgb="FFFF0000"/>
        <rFont val="Fave Script Bold Pro"/>
      </rPr>
      <t>m</t>
    </r>
    <r>
      <rPr>
        <sz val="34"/>
        <color rgb="FFFF0000"/>
        <rFont val="Franklin Gothic Demi"/>
        <family val="2"/>
      </rPr>
      <t>7</t>
    </r>
  </si>
  <si>
    <r>
      <t>La</t>
    </r>
    <r>
      <rPr>
        <sz val="34"/>
        <color rgb="FFFF0000"/>
        <rFont val="Fave Script Bold Pro"/>
      </rPr>
      <t>m</t>
    </r>
    <r>
      <rPr>
        <sz val="34"/>
        <color rgb="FFFF0000"/>
        <rFont val="Franklin Gothic Demi"/>
        <family val="2"/>
      </rPr>
      <t>6</t>
    </r>
  </si>
  <si>
    <t>La♭</t>
  </si>
  <si>
    <t>Lab</t>
  </si>
  <si>
    <t>Lam7</t>
  </si>
  <si>
    <t>Lam7 (2)</t>
  </si>
  <si>
    <t>Indice</t>
  </si>
  <si>
    <t>Domx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</si>
</sst>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7"/>
      <color theme="1"/>
      <name val="Neocat"/>
    </font>
    <font>
      <sz val="11"/>
      <color theme="1"/>
      <name val="Franklin Gothic Demi"/>
      <family val="2"/>
    </font>
    <font>
      <sz val="14"/>
      <color theme="1"/>
      <name val="Franklin Gothic Demi Cond"/>
      <family val="2"/>
    </font>
    <font>
      <sz val="11"/>
      <color theme="1"/>
      <name val="Franklin Gothic Demi Cond"/>
      <family val="2"/>
    </font>
    <font>
      <sz val="36"/>
      <color rgb="FFFF0000"/>
      <name val="Franklin Gothic Demi"/>
      <family val="2"/>
    </font>
    <font>
      <sz val="34"/>
      <color rgb="FFFF0000"/>
      <name val="Franklin Gothic Demi"/>
      <family val="2"/>
    </font>
    <font>
      <sz val="34"/>
      <color rgb="FFFF0000"/>
      <name val="Fave Script Bold Pro"/>
    </font>
    <font>
      <sz val="30"/>
      <color rgb="FFFF0000"/>
      <name val="Franklin Gothic Demi"/>
      <family val="2"/>
    </font>
    <font>
      <sz val="30"/>
      <color rgb="FFFF0000"/>
      <name val="Fave Script Bold Pro"/>
    </font>
    <font>
      <sz val="26"/>
      <color rgb="FFFF0000"/>
      <name val="Franklin Gothic Demi"/>
      <family val="2"/>
    </font>
    <font>
      <sz val="20"/>
      <color rgb="FFFF0000"/>
      <name val="Franklin Gothic Demi"/>
      <family val="2"/>
    </font>
    <font>
      <u/>
      <sz val="11"/>
      <color theme="10"/>
      <name val="Aptos Narrow"/>
      <family val="2"/>
      <scheme val="minor"/>
    </font>
    <font>
      <sz val="48"/>
      <color theme="0"/>
      <name val="Comic Sans MS"/>
      <family val="4"/>
    </font>
    <font>
      <sz val="26"/>
      <color theme="0"/>
      <name val="Aptos Narrow"/>
      <family val="2"/>
      <scheme val="minor"/>
    </font>
    <font>
      <sz val="16"/>
      <color rgb="FFFFFFFF"/>
      <name val="Comic Sans MS"/>
      <family val="4"/>
    </font>
    <font>
      <sz val="16"/>
      <color theme="0"/>
      <name val="Comic Sans MS"/>
      <family val="4"/>
    </font>
    <font>
      <sz val="28"/>
      <color rgb="FFFF0000"/>
      <name val="Franklin Gothic Demi"/>
      <family val="2"/>
    </font>
    <font>
      <sz val="25"/>
      <color rgb="FFFF0000"/>
      <name val="MV Boli"/>
    </font>
    <font>
      <sz val="25"/>
      <color rgb="FFFF0000"/>
      <name val="Franklin Gothic Demi"/>
      <family val="2"/>
    </font>
    <font>
      <b/>
      <sz val="16"/>
      <color rgb="FFFFFFFF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EB90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/>
      <right/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double">
        <color indexed="64"/>
      </left>
      <right style="mediumDashed">
        <color theme="1" tint="0.34998626667073579"/>
      </right>
      <top/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0" xfId="0" applyFont="1" applyFill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3" fillId="3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 vertical="center"/>
    </xf>
    <xf numFmtId="22" fontId="14" fillId="5" borderId="17" xfId="0" applyNumberFormat="1" applyFont="1" applyFill="1" applyBorder="1" applyAlignment="1">
      <alignment vertical="center"/>
    </xf>
    <xf numFmtId="0" fontId="15" fillId="4" borderId="18" xfId="1" applyFont="1" applyFill="1" applyBorder="1" applyAlignment="1">
      <alignment horizontal="center"/>
    </xf>
    <xf numFmtId="0" fontId="16" fillId="6" borderId="18" xfId="1" applyFont="1" applyFill="1" applyBorder="1" applyAlignment="1">
      <alignment horizontal="center"/>
    </xf>
    <xf numFmtId="0" fontId="20" fillId="4" borderId="0" xfId="1" applyFont="1" applyFill="1"/>
    <xf numFmtId="0" fontId="16" fillId="6" borderId="19" xfId="1" applyFont="1" applyFill="1" applyBorder="1" applyAlignment="1">
      <alignment horizontal="center"/>
    </xf>
    <xf numFmtId="0" fontId="16" fillId="6" borderId="0" xfId="1" applyFont="1" applyFill="1" applyBorder="1" applyAlignment="1">
      <alignment horizontal="center"/>
    </xf>
    <xf numFmtId="0" fontId="15" fillId="4" borderId="0" xfId="1" applyFont="1" applyFill="1" applyBorder="1" applyAlignment="1">
      <alignment horizontal="center"/>
    </xf>
    <xf numFmtId="0" fontId="15" fillId="4" borderId="20" xfId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6" fillId="6" borderId="21" xfId="1" applyFont="1" applyFill="1" applyBorder="1" applyAlignment="1">
      <alignment horizontal="center"/>
    </xf>
    <xf numFmtId="22" fontId="13" fillId="5" borderId="17" xfId="0" applyNumberFormat="1" applyFont="1" applyFill="1" applyBorder="1" applyAlignment="1">
      <alignment horizontal="center" vertical="center"/>
    </xf>
    <xf numFmtId="22" fontId="14" fillId="5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3" fillId="2" borderId="16" xfId="0" applyFont="1" applyFill="1" applyBorder="1" applyAlignment="1">
      <alignment horizontal="right" vertical="center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768708</xdr:colOff>
      <xdr:row>0</xdr:row>
      <xdr:rowOff>0</xdr:rowOff>
    </xdr:from>
    <xdr:to>
      <xdr:col>1</xdr:col>
      <xdr:colOff>1107415</xdr:colOff>
      <xdr:row>0</xdr:row>
      <xdr:rowOff>1408103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F14799-4D7B-4AD7-B380-D782677F01E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9" r="7513"/>
        <a:stretch/>
      </xdr:blipFill>
      <xdr:spPr bwMode="auto">
        <a:xfrm>
          <a:off x="768708" y="0"/>
          <a:ext cx="2123057" cy="1408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ADA83B2-E683-4186-9283-9219D537B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132" y="72545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10876CF-C09D-46DB-BDAD-C48B65AC6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6A2A3C-4A19-4ACE-A141-8AA5F4AC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DAB8DA-0AD7-4743-8080-EDEAE122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53769A-27FC-49BC-B85C-770EA80BE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514896F-3F75-4EEB-B19E-A2602483E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7C6F09B-9270-4D53-B5F8-00B3ED011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89" y="175307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991D0CB-C76C-45FC-B71E-4A64D8052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1" y="1407172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D4B1CF4-C817-4F62-BF00-5F89B4B2B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E2CC8AC-077B-4F24-A9D8-3368A4E2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5F648D4-1128-4FFF-3B62-DBF7AF18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4342" y="36551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00C680-C427-4F7E-8605-3BE5F288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138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12D1FD-8516-402F-8812-816529477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B927E5B-A187-41A1-8232-B6BBFFA1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1BCBB6-1A92-4C2A-85DD-C576C898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39B8BD-03E2-4C75-99CF-85A0E3A25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098F28A-0ADB-47F9-96A0-468E7F65A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21354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A7744FD-F9FD-4FB6-B517-5C313154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0248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4F88673-F307-43D0-9681-0D67D47DB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23872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2914837-D8E2-4872-B723-067B33CC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2298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86BFAD9-11F5-4EF5-A214-4EDBCF13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710" y="480314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EA44B21-6524-4594-9BF7-AC70305FA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82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EABC470C-F653-3D3D-6FFE-076FD5106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645" y="408439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2A3D47F2-D168-9EDF-AD10-14E0AFA44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6985" y="438162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7504672-18E7-44D8-AEC6-3C87261E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93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02CA06-C6C2-4476-81A4-9540800A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99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933C118-82D1-4510-8995-1D19069C2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43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82C79E-22CE-4F83-B738-6A5C8E39C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1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8303FD4-B7F3-4D7D-8E55-AD7DDBCF4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21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36785B5-801C-4304-97DE-3A76371A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24053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A9DF3E0-9A22-4225-853A-BDEA77450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294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8C3A69B-F0C2-4415-BACA-5CCC0C483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26571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7E51B01-95CF-4035-8FB7-CE5BD092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499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783A64-32C3-4BDB-84D5-07984DE3C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71503" y="483102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129C658-976B-43CC-B962-4C17824B5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00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21F71B80-8D81-4B6C-B165-17A2DAAB0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2414" y="409250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C33FEC6B-3D7F-48E0-91C4-1394382E3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5364" y="438973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2191A49-38B7-4CD0-BEB2-DD8E2F98F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154" y="73040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8A7C5E0-3CD4-46D5-A39D-AF84B998F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06CAA45-635A-4573-AF47-B37B4089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7AE7EB6-C6E9-49DC-9022-BDC4E2F6A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102FA01-0935-49CB-9E4A-52FA70EC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C3D072C-C04C-4FAC-A0DB-F74CDFE2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A3F0490-CB8B-4E6B-8764-76C12A3C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182" y="17645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68E9B44-6D14-419F-AD6E-D336DBF5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258" y="1416465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229220</xdr:colOff>
      <xdr:row>6</xdr:row>
      <xdr:rowOff>21683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FCFD906-CCA0-4C93-A98D-A310A272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26781" y="1068659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AA8D16FA-8E11-4491-A484-7408F7D7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30F47AA-5ED9-4E8D-BE25-2FE0ACB0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030113F-2E34-4DC2-8E66-727C73DB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23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EE7E03-E26C-4BD2-873E-C5EAA05A4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BDC5C64-E246-4241-9329-E0C58326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12F673-92F1-4C1F-9395-0ABB848E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5D58853-EBDE-47E2-B38F-B6B7C5B9C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6D97E31-5A70-4CAF-8E1C-A810E04D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224993</xdr:colOff>
      <xdr:row>4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996DAC-2356-4DA5-B2BB-D831B5E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9383" y="73088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234612</xdr:colOff>
      <xdr:row>8</xdr:row>
      <xdr:rowOff>16368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A00B6CF-E29D-4634-8880-0DC1D740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9002" y="140407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AE4D046-5CCA-4B7B-841D-F25D3F65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307807</xdr:colOff>
      <xdr:row>2</xdr:row>
      <xdr:rowOff>120997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E7A648E-9471-4AF2-9717-13D76754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5368" y="48650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7252634-4866-473F-8EB3-907772F61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23337AD-468B-B301-8B88-5397704AC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677" y="36241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C7DD8B6E-0634-F4BE-C212-BB00884E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900" y="33143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715A181-36EC-4823-A89A-2974C66A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DD699F5-A02F-4BA8-9E21-F5168E012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4586029-77EF-46D1-8836-AEDF1D97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FD5D619-D485-4429-9382-02097B27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E663F7F-5B71-4769-9940-486621CB8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F7BFC716-2A9E-4BBC-AB56-D62DC4CA7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235068</xdr:colOff>
      <xdr:row>8</xdr:row>
      <xdr:rowOff>21753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61B9E38-E727-4AC5-B45D-ADB35270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23" y="141298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228841</xdr:colOff>
      <xdr:row>4</xdr:row>
      <xdr:rowOff>19256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4A36FA0-B7DF-4B0E-9043-32057BDA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0" y="729301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233589</xdr:colOff>
      <xdr:row>10</xdr:row>
      <xdr:rowOff>24354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E5A7D38-CD1F-4EC3-8BE9-EC8262BA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5339" y="1756172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310693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5FEC0EE-87CF-4C27-8E89-5E8F0588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7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597C3C3-25EE-4D3A-9C70-99BD95D5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20B053F-A6B2-4EAA-8C1B-79046B852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D92CD0B-513A-4F6A-800E-6B989804C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0250E1D-8E55-4DF4-A5B6-4CA330593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7A9AE44-B2EA-49DF-8C44-5DB4EB005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339864B-AC7C-4025-B7ED-85967FC1F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055FB74-74DE-4860-B2D1-7EA802DDC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054227-A068-438C-B476-5D5D22842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CE30229-6D6F-4661-B7F8-D18BC4C9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229010</xdr:colOff>
      <xdr:row>6</xdr:row>
      <xdr:rowOff>27324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3C3FB9C-8BF8-4C88-A734-2DF6D3E3D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7976" y="1078358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228312</xdr:colOff>
      <xdr:row>8</xdr:row>
      <xdr:rowOff>24904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A0EA1D7-1DDB-4FAC-9034-2EA477682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27278" y="141752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224930</xdr:colOff>
      <xdr:row>4</xdr:row>
      <xdr:rowOff>21472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AA984C8-C176-4E96-AE9B-F148F9992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3896" y="73092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310695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3F40A56-3013-4CD7-ADA1-5B20FEF21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38212" y="48596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1001986-3D0D-4AD3-A94C-471FCA297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BBBE7F7-D5AB-4239-94BE-78BE51FD6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5906" y="36438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8571AEA-5083-4DE4-BFFF-E82481553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3291042-8B02-45EF-9DB9-F26C17392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FFA2661B-46B7-4FD2-BF5C-2BE9C695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B39DFD8-E13E-458A-B482-840CECC0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F39BEAD-F8B7-4BC0-ABE0-11800748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668A0DF-E4F4-45F8-9D98-1A763594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423DE3F-914A-4516-914F-3B474EF93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229295</xdr:colOff>
      <xdr:row>8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42AE832-02AA-4F7D-99C9-79B0497D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4636" y="1415866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225954</xdr:colOff>
      <xdr:row>4</xdr:row>
      <xdr:rowOff>22140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E5C8A9A6-8276-4935-A3DE-851569EF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9499" y="73218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224933</xdr:colOff>
      <xdr:row>6</xdr:row>
      <xdr:rowOff>21466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E0569631-F963-48A7-B4FA-39283940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0274" y="1072102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C15E55A-4D4E-4EF2-9F0C-EF5AE2764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7607642-D262-41F0-8A8F-53C2C11B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CFADAFA1-1171-490C-B157-B418D8D7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5917172E-03A9-46E3-8577-1014E86E1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F4E8E455-D8BD-420A-8C2E-3BD1F7DC7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BA9FA4D-2B2D-4FC6-8C53-E97DBA32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8F661B8-E381-4850-9F0F-CFAD4436E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6F4E8F9-20A0-454A-BB18-68CA6B7D1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DE17B22-965C-488C-B58D-40808F9F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E374E1D-F60B-4C6F-AD8C-1D71B94EB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226409</xdr:colOff>
      <xdr:row>4</xdr:row>
      <xdr:rowOff>21752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E3A7627-12E4-4EE7-956E-CA8EB8A3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1750" y="731797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225957</xdr:colOff>
      <xdr:row>8</xdr:row>
      <xdr:rowOff>22141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489C715-9C31-4E01-9385-5FA41406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51298" y="1413368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3ED36001-4EF4-49F6-A5BE-3EB2A81F1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4365" y="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B2EC98E-84C6-4407-8B78-E2F1D15A4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1978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869EECE-8CDB-4D5D-9C76-A89B8DD76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290198A-F557-4A96-8F08-9DDBD26E5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01BF064C-B832-48B8-B5A9-05CBE522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230489</xdr:colOff>
      <xdr:row>6</xdr:row>
      <xdr:rowOff>21446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F5E76F5-4673-4E44-A4AC-A6EF14F2C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6744" y="1069872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138387</xdr:colOff>
      <xdr:row>0</xdr:row>
      <xdr:rowOff>89170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21632CC-E041-4D91-86FC-02B21D15C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87" y="8917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061CE55-75CB-4DD9-ACE3-8FC71C6DF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9CD7E1B-C83D-4EDA-BC4A-3C5A20E27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94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1CF5D74-BC63-4F49-B6D6-1BC189CC6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D1B7557-B3A6-4BB5-A782-2228D75A0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224436</xdr:colOff>
      <xdr:row>4</xdr:row>
      <xdr:rowOff>25837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4C6AE22B-6C86-414D-8419-E69AB8DF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3776" y="733794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223674</xdr:colOff>
      <xdr:row>8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5F7516-B988-43DB-9146-52B01C7E1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23014" y="141333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DFD086F3-404D-4CE4-98F6-42911F5AA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034E1E3-8D51-4FC5-A234-C50FADEE9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ACD39DB-8467-4D8F-B11D-4BE55A73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849" y="297638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81734BF-CF01-4087-8284-A900E529B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A43E611-29C0-4219-A4E5-F5A732DD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233196</xdr:colOff>
      <xdr:row>2</xdr:row>
      <xdr:rowOff>24149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FD6F659-0787-4090-9C26-5DC32E04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66" y="391638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178918</xdr:colOff>
      <xdr:row>0</xdr:row>
      <xdr:rowOff>156723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3DB5AEC-5420-4461-8E42-5B709543D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918" y="15672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7F0E1EB-DDEA-459F-B8B2-214F03618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4F9FD9E-42EA-4EDC-8F6D-2F7E72C9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221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0C2C479-C0C7-4779-9D74-9BE762C7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6DCB395-8BBF-4924-87D0-F070CA7A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229847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05811E-0708-4363-A0C6-6EEF7818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9187" y="731092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231786</xdr:colOff>
      <xdr:row>6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22AE150-2A6A-4576-8494-D82FE6519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8041" y="1072862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C37CB595-6F45-4E74-9DD0-00EADF4C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0861BB4-B7C0-41A5-825F-26A3A0B8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D419159-2F13-4767-8EFE-E9828CBB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038" y="297233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5A06F1-0B1E-41D1-B42D-B489547C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CEEB36-DF6E-45AA-93B1-FE343F8C0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227792</xdr:colOff>
      <xdr:row>6</xdr:row>
      <xdr:rowOff>21445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719B37F-3E35-4D85-A3E8-8DF01021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3065" y="1077029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1B22D7-40FD-433A-A045-7DF630CC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25A21B7-F22F-4CD3-89FD-916A64E1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2715B4-B780-4EAB-93DA-A2A6E1E0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58045DA-8DDA-4D8E-94D2-8BC81B97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5202F52-DE0D-45EA-AA99-8D492E5CA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237953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444E155-D43F-48F5-A810-AF7A31198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038" y="735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229086</xdr:colOff>
      <xdr:row>2</xdr:row>
      <xdr:rowOff>21735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06B8AFA-789A-4723-87B1-0759A9B03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359" y="39119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5157F7D-3B06-4822-BB0E-4D12E0DA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A96B10E-892C-4825-A45B-521828E9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E2A3480-CE13-44A3-8BDF-A3370518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F6B5EEBD-4B82-44C7-989D-714F4F87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5144CC6-9A01-490F-840C-84515F99C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232326</xdr:colOff>
      <xdr:row>4</xdr:row>
      <xdr:rowOff>17319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8ECF2B7-E67A-4ABD-9162-1ADA504FE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8690" y="72736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43B7D43-EF4D-4F48-A0F2-C8EAA137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D41CA67-371E-46A6-908C-2C071D2C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CD9B0AB-CFBA-49F7-BB93-CBFEB735E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961E009-8602-43A2-ACB8-0FF95CC98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F2C73F5-1BB9-4741-838D-0E02B51A7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229294</xdr:colOff>
      <xdr:row>2</xdr:row>
      <xdr:rowOff>50615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5890D22-C979-47EE-8856-3A525C12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7453" y="42007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228842</xdr:colOff>
      <xdr:row>6</xdr:row>
      <xdr:rowOff>51005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A0620F1-602B-40DC-96E4-3538ADF73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1" y="110164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765D603D-8728-456C-A64D-E7C694A1F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747E7B9-D214-4063-8822-1AD695ECF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41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2216710-B84E-480E-95FB-0888C0F42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DC54347-E19C-429D-AA76-38C57DD4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4BBF4E0-9F57-4608-A081-C3B662C5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2C7D128-7106-4144-8D1B-A8D7612D0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CCFD54-ADF3-4FA8-AC9A-28156EDCD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88CFB75-FAB1-4AC7-A5C5-0908A71B8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2ADD844-9976-4C55-B9EE-B2B03A216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E20A23DB-885D-403C-9D75-33D568C73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1B8EECC-501F-4451-8B80-9759688A6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12</xdr:col>
      <xdr:colOff>220253</xdr:colOff>
      <xdr:row>6</xdr:row>
      <xdr:rowOff>27324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EE22E3B6-8D93-4D8E-9B35-919CBC152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0667" y="1078358"/>
          <a:ext cx="283783" cy="290176"/>
        </a:xfrm>
        <a:prstGeom prst="rect">
          <a:avLst/>
        </a:prstGeom>
      </xdr:spPr>
    </xdr:pic>
    <xdr:clientData/>
  </xdr:oneCellAnchor>
  <xdr:oneCellAnchor>
    <xdr:from>
      <xdr:col>12</xdr:col>
      <xdr:colOff>219555</xdr:colOff>
      <xdr:row>8</xdr:row>
      <xdr:rowOff>24904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253033-B8C1-4E32-991C-0430672FB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89969" y="1417525"/>
          <a:ext cx="282047" cy="290177"/>
        </a:xfrm>
        <a:prstGeom prst="rect">
          <a:avLst/>
        </a:prstGeom>
      </xdr:spPr>
    </xdr:pic>
    <xdr:clientData/>
  </xdr:oneCellAnchor>
  <xdr:oneCellAnchor>
    <xdr:from>
      <xdr:col>12</xdr:col>
      <xdr:colOff>216173</xdr:colOff>
      <xdr:row>4</xdr:row>
      <xdr:rowOff>21472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4586DD74-4590-4050-A92A-3E1E3820C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587" y="730920"/>
          <a:ext cx="289724" cy="289724"/>
        </a:xfrm>
        <a:prstGeom prst="rect">
          <a:avLst/>
        </a:prstGeom>
      </xdr:spPr>
    </xdr:pic>
    <xdr:clientData/>
  </xdr:oneCellAnchor>
  <xdr:oneCellAnchor>
    <xdr:from>
      <xdr:col>10</xdr:col>
      <xdr:colOff>301937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B163797-5EA7-402B-9E6C-6CD937C94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0903" y="48596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88E5FB-0841-42A9-84AC-672962FC4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20C04265-40E4-4541-9CA0-58579C1D6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7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FD8C89-720A-48A1-A890-7D8C04336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E081D4E-5DC8-4E9B-8551-917AB5056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2442924-73BC-4FC4-8A63-7F8948EFA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B20169A-E2CC-4D4A-98A4-D847738A7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1769C85-C2D6-415D-95B0-541531EE4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10FAE2B9-564B-4FD6-9C88-7CEFAF2CB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3FDC8AE-2F11-49AA-8F93-5B075C32C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12</xdr:col>
      <xdr:colOff>220253</xdr:colOff>
      <xdr:row>8</xdr:row>
      <xdr:rowOff>14187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C019F84-A8AD-4B58-AA30-19B0D0210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0667" y="1406808"/>
          <a:ext cx="283783" cy="290176"/>
        </a:xfrm>
        <a:prstGeom prst="rect">
          <a:avLst/>
        </a:prstGeom>
      </xdr:spPr>
    </xdr:pic>
    <xdr:clientData/>
  </xdr:oneCellAnchor>
  <xdr:oneCellAnchor>
    <xdr:from>
      <xdr:col>11</xdr:col>
      <xdr:colOff>227047</xdr:colOff>
      <xdr:row>4</xdr:row>
      <xdr:rowOff>21793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C3EE52C-0772-4E80-9F4F-7CE5C98B8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6205" y="730319"/>
          <a:ext cx="282047" cy="290177"/>
        </a:xfrm>
        <a:prstGeom prst="rect">
          <a:avLst/>
        </a:prstGeom>
      </xdr:spPr>
    </xdr:pic>
    <xdr:clientData/>
  </xdr:oneCellAnchor>
  <xdr:oneCellAnchor>
    <xdr:from>
      <xdr:col>12</xdr:col>
      <xdr:colOff>216173</xdr:colOff>
      <xdr:row>6</xdr:row>
      <xdr:rowOff>8336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18D3D75-D1FA-441E-A934-DBDCF9FB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587" y="1059370"/>
          <a:ext cx="289724" cy="289724"/>
        </a:xfrm>
        <a:prstGeom prst="rect">
          <a:avLst/>
        </a:prstGeom>
      </xdr:spPr>
    </xdr:pic>
    <xdr:clientData/>
  </xdr:oneCellAnchor>
  <xdr:oneCellAnchor>
    <xdr:from>
      <xdr:col>10</xdr:col>
      <xdr:colOff>301937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9933AAB-4B9F-459B-8AFF-6EF60DDB7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4187" y="486407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13264FF-849A-405C-BE1B-6CA9AE2B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5552173-FEAF-4FAB-8AC0-281726696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7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C86B6AB-AEA2-4A03-9493-E0E979C7C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11</xdr:col>
      <xdr:colOff>363160</xdr:colOff>
      <xdr:row>1</xdr:row>
      <xdr:rowOff>85516</xdr:rowOff>
    </xdr:from>
    <xdr:ext cx="9526" cy="2588786"/>
    <xdr:pic>
      <xdr:nvPicPr>
        <xdr:cNvPr id="15" name="Picture 14">
          <a:extLst>
            <a:ext uri="{FF2B5EF4-FFF2-40B4-BE49-F238E27FC236}">
              <a16:creationId xmlns:a16="http://schemas.microsoft.com/office/drawing/2014/main" id="{3FB99017-A0F2-467B-8594-0CC0FB78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2318" y="269332"/>
          <a:ext cx="9526" cy="2588786"/>
        </a:xfrm>
        <a:prstGeom prst="rect">
          <a:avLst/>
        </a:prstGeom>
        <a:noFill/>
      </xdr:spPr>
    </xdr:pic>
    <xdr:clientData/>
  </xdr:oneCellAnchor>
  <xdr:twoCellAnchor editAs="oneCell">
    <xdr:from>
      <xdr:col>1</xdr:col>
      <xdr:colOff>50130</xdr:colOff>
      <xdr:row>1</xdr:row>
      <xdr:rowOff>106948</xdr:rowOff>
    </xdr:from>
    <xdr:to>
      <xdr:col>20</xdr:col>
      <xdr:colOff>379026</xdr:colOff>
      <xdr:row>20</xdr:row>
      <xdr:rowOff>75790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4F61A11-519A-C50E-AE70-929F039C1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62" y="290764"/>
          <a:ext cx="12099790" cy="32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1417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3B633FE-6F60-4DD1-9532-FDBA80E8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72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953A4B4-9EC0-4B6D-92F7-684AE0E83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F002702-7D15-497C-B0F2-64156FB9B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8CF7A7-8129-4668-BD12-2A87D250D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AC7238FB-1C3B-4B5F-928C-09022062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7F735FA-2583-411B-BD25-5EBCBA04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229296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F1FD7C81-C107-4F5D-A035-D991DEDED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2841" y="1415865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237500</xdr:colOff>
      <xdr:row>4</xdr:row>
      <xdr:rowOff>13483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FA146AC-268A-4321-AB17-6A040E07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9250" y="723528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227823</xdr:colOff>
      <xdr:row>10</xdr:row>
      <xdr:rowOff>20204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5FC75C4-4755-48A8-AFD5-C61B4C43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164" y="1752022"/>
          <a:ext cx="289724" cy="289724"/>
        </a:xfrm>
        <a:prstGeom prst="rect">
          <a:avLst/>
        </a:prstGeom>
      </xdr:spPr>
    </xdr:pic>
    <xdr:clientData/>
  </xdr:oneCellAnchor>
  <xdr:oneCellAnchor>
    <xdr:from>
      <xdr:col>7</xdr:col>
      <xdr:colOff>310694</xdr:colOff>
      <xdr:row>2</xdr:row>
      <xdr:rowOff>115224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B929001-0701-4381-B52E-A6362F262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10649" y="4846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54792E6-06A3-48B1-90C8-6B48687C8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D567AA6-72BD-4D15-9144-303810780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FB0342F-B6A9-4BE6-9948-39421773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65B7DC-E7E7-4B02-97FC-F9CB1AD5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323" y="292388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545A188-92E5-49B6-A388-53F07C04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23C901F6-504E-4207-A816-75A0E7C0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5717A64-13CC-4BD9-8B43-3140A202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675EBDA-5F29-4132-ABF8-BD484E45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CDF5189-E680-4DEB-862D-1CC3902B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DBAE1A4-8B59-4C42-ACD9-C6D2DFD6C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19" y="175645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54F2748-57AB-4DA3-9E63-75D5A7EC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918" y="1086862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230332</xdr:colOff>
      <xdr:row>8</xdr:row>
      <xdr:rowOff>25283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17F856E-0F04-4813-90E0-09826AAC4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4212" y="1432443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AF74A1C-314E-4FCA-A60E-1188F8753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9" y="484680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A3959471-6E3A-49AA-B494-F209B9018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0DBB415-2043-472C-9CF0-DF2B7B45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3298A40A-178E-4D98-9FDC-14F34DC0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4F099A7-2335-44C9-918D-D684DA1B0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168" y="293716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368DCA1-B600-4C73-AC17-523D4A82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8D97A86-CA4F-428F-B899-C23E46C52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4982176-D867-4E2F-AEC2-E5228D48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E498FE5-FDF3-4341-94E5-6031749B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2DE1FBC-3433-4D75-A3F6-2409C7699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174F3AE-821C-4FE6-AF3D-6D9F70D1D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864" y="1764537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9359BA4-DAD5-4C0D-96C5-EFF59A697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108" y="107924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8083</xdr:colOff>
      <xdr:row>16</xdr:row>
      <xdr:rowOff>42601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6D5982CA-0BC9-477B-8D25-1445FE76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8492" y="2721146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08F3304-3764-4763-ADAB-07EA7DCC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3595" y="48352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CE042D6-1151-4AD9-B300-88FE847D8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4E6AA6C-17D8-4BC5-8912-9CFDC200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178F0F57-4545-4146-9FA5-AFA803095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238457</xdr:colOff>
      <xdr:row>6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F59627-8D8F-4B6B-9451-92C4C65DD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0530" y="1066181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68E1319-DD42-4934-9D1F-7B1BCE838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4659" y="365512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4D7BB7-8AA4-4099-BB47-4E21856D5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699A231-0B9E-4B86-8B71-18391EEE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9012E05-8FEB-4A7D-B975-D3B194190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ECFB2725-9D3E-4AFC-B3F1-73130E496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8</xdr:row>
      <xdr:rowOff>27741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E5069A81-B1CE-43B4-B699-856F4FE17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141544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10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6A4438F-0B12-46C2-A5A8-6B2AAF468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750995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226120</xdr:colOff>
      <xdr:row>4</xdr:row>
      <xdr:rowOff>25459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EB151C3-8980-47F9-8E0F-2C1569150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5413" y="731703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EBF70D5B-6345-4B2E-8934-61844A5ED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372180</xdr:colOff>
      <xdr:row>1</xdr:row>
      <xdr:rowOff>16107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C1A26100-0C7B-4A3B-B552-D65E33479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253" y="19886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128DEC5-9A0F-4CBF-A978-5543BBE7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8455" y="175074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31934FA-31D7-449F-BDDF-82E4F8A7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3274910-A25B-420A-95CE-38A04B59E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22743E09-CEF7-4E27-BE1B-D1623141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99DE320-4CE7-4C87-82B5-826613F4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7981D8F-DA7D-4AC7-B804-A5C40ECD2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987E2FB-D27B-412C-8995-D0AFF59B0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727784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169BBA1-FA0D-4A20-8B14-38D0FD51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407173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4349C8F-7519-4640-9D69-5C6C0318E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4DD7E40-0ED9-4854-AF37-DB9EDBB2A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99689B-8B93-4FC8-A748-CBD4DE429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862" y="176220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C03F8AF-74A9-4EE5-9128-380BB608B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227DE9A-67DC-4A2C-A217-544FF4791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EAF999-7806-400E-B5E1-B4AD9D0B1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CC009529-A81B-4A99-82A7-8695A7BDA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5DCA076-40E4-4AF5-9793-ED8212550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3780470-AE11-4606-814F-69455349F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89" y="73274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63F1267-33AC-4A80-9EF7-0DB33CEB5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8013" y="141646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351BA486-8464-4246-ADBC-EC2C8FC4B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C14789-3D8A-4648-8BF1-E1BB3D33A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870415</xdr:colOff>
      <xdr:row>1</xdr:row>
      <xdr:rowOff>173463</xdr:rowOff>
    </xdr:from>
    <xdr:to>
      <xdr:col>18</xdr:col>
      <xdr:colOff>310606</xdr:colOff>
      <xdr:row>21</xdr:row>
      <xdr:rowOff>3048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850FB68-5D2E-DFA9-A4C6-22876FA51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171" y="356219"/>
          <a:ext cx="10018362" cy="32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3E3997D-4D16-415F-9AFA-0E36E9953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55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E7618E1-C4FD-4DAB-A1E9-B0CB9A9CD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F2BC8A3F-047C-4E1E-9DD5-94349C78C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3330A8-1655-4037-BFF1-ED65BDBC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5BB96EA-66EF-4559-8951-8766AE187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1293D40-6429-4903-AB0B-98C4364F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7</xdr:row>
      <xdr:rowOff>145443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A5AD165-C864-4166-A82E-C770C22E3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4480" y="1362784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253191</xdr:colOff>
      <xdr:row>10</xdr:row>
      <xdr:rowOff>3977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F4EDF25-5A9F-460B-A77C-77586BBB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9313" y="173241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97CDB9EF-C09D-4F68-AEE8-DA91079F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01736B0-98EF-4CAC-8DAC-9E0A2DAD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3295" y="477216"/>
          <a:ext cx="123842" cy="1794942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235359</xdr:colOff>
      <xdr:row>2</xdr:row>
      <xdr:rowOff>25402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C9E6963-E2D6-47B5-9F04-219625FD5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237" y="39091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80D7638-EBDF-4E42-A84D-8BED9882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187744-571F-40FD-B138-8CF81999D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D67EE45-C727-48BE-9D3A-88E74F6B7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04BF0B-15D0-45ED-A43E-C95F4DEE2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9670916-F27F-4436-A9A9-B59D8CF9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575016</xdr:colOff>
      <xdr:row>11</xdr:row>
      <xdr:rowOff>12245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2E41FD0-9B69-446A-B48B-D8E1B34CB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1138" y="1911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231503</xdr:colOff>
      <xdr:row>10</xdr:row>
      <xdr:rowOff>22562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8D5C707-4F27-4800-817A-BC0185ADC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6" y="17510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30975</xdr:colOff>
      <xdr:row>16</xdr:row>
      <xdr:rowOff>81225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E074527-6293-4A22-96B8-30497EBC9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7731" y="2760615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309757</xdr:colOff>
      <xdr:row>2</xdr:row>
      <xdr:rowOff>102412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F44D52D-2463-4045-87AE-B766E6D1C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2464" y="467924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8DDC203-6893-0EF5-3D4D-25D13B9C5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441" y="39029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227616</xdr:colOff>
      <xdr:row>6</xdr:row>
      <xdr:rowOff>30043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0539219-AC91-48B1-BAC8-D2318856C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2299" y="109870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5924AF3-48CF-4723-9A63-44B53FAC9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2404D22-140C-4673-AD18-3E88C045E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1CECF289-31B4-49E6-A0E5-64F70276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CC271B0-94CA-42DA-A768-69754FA83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35121E6-7D03-4AEE-9F69-C74187D80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234731</xdr:colOff>
      <xdr:row>10</xdr:row>
      <xdr:rowOff>27633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31CFF11-1029-4EB2-A1DC-A126ABB92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4908" y="1785149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236274</xdr:colOff>
      <xdr:row>8</xdr:row>
      <xdr:rowOff>27012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94DF8CF-E66D-4256-A1E7-80D0E7ED1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6451" y="1440399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C8DCB518-3592-4179-B673-6037FE2A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D0C2DD9-01C9-4BE4-93FE-400968617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30753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7FFC26-CDC6-4665-B70A-3B1E646410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77953" y="2989688"/>
          <a:ext cx="1034663" cy="745961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8C32B0B-3A7E-4933-8177-34611B65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8210" y="360865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241556</xdr:colOff>
      <xdr:row>4</xdr:row>
      <xdr:rowOff>25400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FE4A61F-F39F-4AED-B975-36009CA5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434" y="73164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FB1DA40-5741-4D0D-BD31-0540FC973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CE2C6B0-3C7A-4C87-9E28-64445F7FC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FA99D2-6A8D-4ECB-A921-59F5F8078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92CCC61-9867-49F4-AFEF-5A0B32F97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A6E17ED-A625-49B6-B2CA-47118BB9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234283</xdr:colOff>
      <xdr:row>8</xdr:row>
      <xdr:rowOff>24634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6A4107-C00E-4F97-A66C-38C31324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0" y="14123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228407</xdr:colOff>
      <xdr:row>6</xdr:row>
      <xdr:rowOff>25659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80D3122-1222-429C-9C81-32946688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0" y="107263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57315CB-F378-4BA6-A62D-6702EC22C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153A8F-7AC9-4BA0-9AB4-7F1EC96BE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1526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4644215-6298-450A-AE53-E8AFF81804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95609" y="2973658"/>
          <a:ext cx="1081049" cy="714986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4A4256A-4A18-9937-D120-2F0EE507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538" y="35312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8C97AA4-F3AE-404B-8BF0-F992308C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D71FDB4-D1B1-49DE-A14D-09B2884AC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82DC446-EFBE-4246-811F-9AA2B9438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505E2849-7F77-47DF-A144-95ADAA8D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CB6232F-B58A-4149-84B7-12C4572D6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FD7E729-3CC8-48D9-9385-65E888CA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231187</xdr:colOff>
      <xdr:row>10</xdr:row>
      <xdr:rowOff>27734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3FF8C50-F2C8-42E1-A5BF-F8CC9C1BF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724" y="1756173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231510</xdr:colOff>
      <xdr:row>6</xdr:row>
      <xdr:rowOff>19468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FE93056-E084-441E-8257-79BA35B1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2" y="1066444"/>
          <a:ext cx="282047" cy="290177"/>
        </a:xfrm>
        <a:prstGeom prst="rect">
          <a:avLst/>
        </a:prstGeom>
      </xdr:spPr>
    </xdr:pic>
    <xdr:clientData/>
  </xdr:oneCellAnchor>
  <xdr:oneCellAnchor>
    <xdr:from>
      <xdr:col>9</xdr:col>
      <xdr:colOff>229220</xdr:colOff>
      <xdr:row>8</xdr:row>
      <xdr:rowOff>25466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A40FDA3-E5DA-4BDF-8C7B-751D7909E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08757" y="1413173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320197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291222A-ED62-4C28-888E-234F6BF3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12904" y="477216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933FD74B-302F-B7BE-BF2E-67F34656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8002" y="42436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BC3307D-059D-6629-9482-FAB3ABE7E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4588" y="40268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27821</xdr:colOff>
      <xdr:row>0</xdr:row>
      <xdr:rowOff>3718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A1E1F34-A4C7-4F14-AA31-3888617DA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21" y="371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E2F722-BA90-4D70-AF86-F6A2EC64B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E09E638-03C4-4761-9D69-68A79716E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3B2A78-3DC4-4106-9449-5FEB2A7C6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347609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6BB5128-B19A-4804-B567-C96CC1777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7268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296D836-C297-412C-AEBA-F51B3ACC3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209507</xdr:colOff>
      <xdr:row>10</xdr:row>
      <xdr:rowOff>30831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8314988-7EFD-42FC-9F1D-A65C1826B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69166" y="1787148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228413</xdr:colOff>
      <xdr:row>6</xdr:row>
      <xdr:rowOff>28768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D604D8B-8CA0-4222-92D0-709431309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81828" y="1097427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205987</xdr:colOff>
      <xdr:row>8</xdr:row>
      <xdr:rowOff>29423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613C65F4-FD31-49FD-831B-AD10263B8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65646" y="1441911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306257</xdr:colOff>
      <xdr:row>2</xdr:row>
      <xdr:rowOff>127191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62EC537-EC00-4BB9-8166-C7C959D53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3428" y="508191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90E4495-ACF7-4069-982D-EF8EE2AB7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1415" y="4398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359174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DE5856A-6739-41B7-A8F0-86D9640F2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6345" y="4181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65098A0E-4E01-4C2D-AA5B-3A30F32E6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2327" y="20567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6</xdr:row>
      <xdr:rowOff>22302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7284393-A431-43EB-A9F6-9D460944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0692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8A121EE-0548-45B5-B666-A8A83213F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10DEC13-B196-418C-9A86-38D0C44F3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C7548A6-EBFD-4AB1-B3BF-BD0C4E4B1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37F3D06-5336-4713-8303-8B7F4333F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3B738D9-2658-46FF-B3A2-9A0725B8C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231189</xdr:colOff>
      <xdr:row>8</xdr:row>
      <xdr:rowOff>30834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2A2E77B-4640-4721-B742-471E1F7B6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4921" y="14185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90F802-8F18-49CA-912E-3DEF25024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112" y="72757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AB73E35E-2577-4F7B-AF70-425D8CAC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9834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549F461-AA9D-48D0-A8FE-9FB43489C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16DD086-5AA6-481B-8E67-FAC64E9D9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AA582B4B-1067-4569-A50A-16E45AF95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232260</xdr:colOff>
      <xdr:row>4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C4F6454-FED9-4333-B57A-D88C91163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4333" y="72854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744D72B-5477-4649-851F-F901787C9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D8998A1-AD65-49F4-8BCB-B02723C0E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520D027-CDA5-4010-924E-70FEB503D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F385E4D-E659-4459-BB27-47470B39B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639591C-3AB2-4465-B407-61EF61834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228094</xdr:colOff>
      <xdr:row>6</xdr:row>
      <xdr:rowOff>21539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B5DE756-8007-4CC9-A413-0F3061A7C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7" y="106851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8</xdr:row>
      <xdr:rowOff>19476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6715F7E-6258-40C9-9015-2FC4CABAC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1407183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232318</xdr:colOff>
      <xdr:row>2</xdr:row>
      <xdr:rowOff>24778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3B04A92-3595-49B8-9766-FFEBD31FB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18830" y="39029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F404610-9EFF-4076-BED4-7B2B75B98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6DF3EAD-17A4-4332-82FF-91E35F125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D4E2FAA-A157-48EA-9CD0-81A18CEA2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77423542-2A6C-41A9-A7C5-C8CB104D6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850" y="197934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232260</xdr:colOff>
      <xdr:row>4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4EBB8044-67BF-436C-A770-4E048DE0C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8360" y="73350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3C8F41D-442B-49DE-B248-143F2EB03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9D90D48-40B2-4D72-9D70-91E922580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34E0246-DC70-4DDF-BDF7-92F4649AE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045F0C-759D-41BF-AA6B-6DF39A8B3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CAE26A8-4431-4494-965D-FD37A3BDE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228094</xdr:colOff>
      <xdr:row>6</xdr:row>
      <xdr:rowOff>21539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78A4DCC-C0EF-4B80-8EA1-8FD397E75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94" y="10756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8</xdr:row>
      <xdr:rowOff>19476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1D3C65C-9B2F-4FDA-8747-B20A238E8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112" y="1416476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229219</xdr:colOff>
      <xdr:row>2</xdr:row>
      <xdr:rowOff>24778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B786EE2-63F6-4BD3-96C6-E640D01E0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12" y="39029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56468D5-2250-42CD-9C77-E991AA055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11C409-2F1B-43D8-B23F-972671C6F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C25F6EA-9A78-47E9-BE86-DC695C640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C43A340-7080-4B7D-91CF-FDBD44D31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877" y="19932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8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7214D70-B688-40E1-BC0D-19C3B9CAD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40691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64BBA3A-9B15-4872-A19F-D76DB7E6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057E9E7-7767-486D-8418-12CCEC23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6A11D1-CC96-42F5-8030-586AF16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2C15DD68-BAB0-4F31-9BDD-9DCE6103C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2DA30CA-A00B-4368-8B61-0E3C13601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0</xdr:col>
      <xdr:colOff>73212</xdr:colOff>
      <xdr:row>0</xdr:row>
      <xdr:rowOff>9149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D11F158-9B16-4605-BD65-24A9314EA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12" y="914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C6EF06B-3A76-4C58-B1FC-0B184E987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72261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8031800-E909-493D-AF32-02BD1958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44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9239CA8-F072-412A-9540-07F06CE1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399777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6CFA4DC-452C-4B80-A0B4-56C571CD8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001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D4A7711-BF43-42CB-904D-6ECB1C3E7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70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E811693-0036-4582-BFDA-482E8154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A978758F-CB02-45EB-AA65-0BBF0EBF5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B55E2CF8-5EAE-4DC4-A07F-9A9FA6AC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A425069-70AA-4B39-BDBE-53EB95E9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54D8089-E611-4346-B1FE-C04BD3F8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AE1BCEE-66DC-442F-BCD1-987E6EBF2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10</xdr:row>
      <xdr:rowOff>24635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DFB420-9570-4828-A5F3-52296479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6958" y="1764535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237698</xdr:colOff>
      <xdr:row>6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90C30DB-048A-4018-96B2-226F775B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348" y="1073565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266389</xdr:colOff>
      <xdr:row>8</xdr:row>
      <xdr:rowOff>28567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12A390A-B24B-4E86-8039-55E2EA7BD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4989" y="142556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3C721B9-20B3-4A19-849B-0BC30A90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6702" y="480004"/>
          <a:ext cx="123842" cy="1794942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4F1B49-5636-4E70-9861-9C9EF702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408" y="28503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1A33826-CF1B-432C-81D5-D3AE14D9D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82F3FD4-A602-421C-8FBD-250719874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E24D0AD-D2DB-4D15-B0E1-32832EA7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1D5647-CA6A-497F-B789-387344926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1F9A8D2-BE9D-48ED-9A3F-0F2B2661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228093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F12C144-E250-42F4-85EA-8FA468D3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6264" y="1415439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228399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5BC7CDB-850E-4569-9FF1-E18DA9AE5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6570" y="1751004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B1D3A92-BFB0-423D-85F0-340E941E6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610" y="2847347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319050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0F110A6-43C4-4436-AF2F-8D27EC1B9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42782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338394D-77A3-425C-BF36-7F36885B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C73ACE1-1EDF-90AF-DD7B-63042F392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6EE7507F-9A63-4AE6-AA52-7B61BD56B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802" y="286338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9EB4166-C79C-43C0-89CB-5C6698E5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B97BF3C-6CB8-428B-BEDC-FD2226EE2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797006F-207C-4678-9AC4-D805CEAE2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7363D7E-3C16-4319-B78F-F5D9A95E5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E389B28-258A-4472-8DB2-48F5CDF05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221892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5A95DFD-4B43-49DE-B84C-74A20427F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4392" y="142473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222198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721E690-F8EC-494E-84AC-CAB388DDB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84698" y="176246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DB6BB8D-2930-4E19-A7AA-E71A35D9F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9004" y="2860357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309756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1A5EC24-E97A-4458-A786-9DAAB3BD9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96268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358FCCDF-A986-42E0-8366-AF417D8ED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766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61928B3-055D-4501-A7B9-5DB18097C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232264</xdr:colOff>
      <xdr:row>8</xdr:row>
      <xdr:rowOff>25397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2D72054-0719-4856-9D6E-5E8BE949D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7" y="141310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BFB03C1-1FCD-4E2E-B62D-2EFD33D3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603DC92-7B7B-456D-8A19-12BE3871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D199D65-3D81-4CE4-B3B2-870FDA4A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B7F6EE-47DA-40F6-9A20-A4AE8080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BF39A64-4BE9-4114-B3AC-2E939BA2B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3</xdr:col>
      <xdr:colOff>138260</xdr:colOff>
      <xdr:row>15</xdr:row>
      <xdr:rowOff>182615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0E98784-295B-44AB-B442-26E98B8F9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0577" y="2657566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231501</xdr:colOff>
      <xdr:row>4</xdr:row>
      <xdr:rowOff>22557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3B27A6-FDD6-4D8E-9757-5D198042E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4" y="7288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656682</xdr:colOff>
      <xdr:row>15</xdr:row>
      <xdr:rowOff>180347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D723B0C-C180-4548-B7A8-42BC1336B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3438" y="2655298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DC9997A-B85F-477F-B868-44CCE7C43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394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B33631-A28A-47E8-8D32-BE81BC52D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154725</xdr:colOff>
      <xdr:row>0</xdr:row>
      <xdr:rowOff>133195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8727138-545A-4FF8-8180-D512078EA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725" y="133195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238460</xdr:colOff>
      <xdr:row>10</xdr:row>
      <xdr:rowOff>22299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CB63047-348D-4536-AC12-D96AAEEB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7753" y="175073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A46A363-49AF-44CF-82AA-E6267D1B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19C84DE-9E60-4D30-A4E5-F77345E79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586333</xdr:colOff>
      <xdr:row>3</xdr:row>
      <xdr:rowOff>65048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758782-D1CC-47A5-81DC-17D4D1309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5626" y="60092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601E3B-9A70-4C36-8094-C20231F18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B034E1D-F7A7-4567-ACE1-910FA96F6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237383</xdr:colOff>
      <xdr:row>4</xdr:row>
      <xdr:rowOff>24643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FE991C1-3873-4318-AE00-9CDEA478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90" y="73088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240795</xdr:colOff>
      <xdr:row>12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4F95A11-C1FF-4D01-A7DA-0204FEA6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502" y="2091727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235416</xdr:colOff>
      <xdr:row>2</xdr:row>
      <xdr:rowOff>28564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74F1E6F-7CC9-41C5-A13C-6E7F599EB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8123" y="394076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D430230-D941-4088-B1A6-D9E9DFCBA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782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0610CE48-A96D-4DFB-85DB-55FD6230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145434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95C42A1-4481-4F17-B8D5-21EED33C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434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3E068B6-6ED8-4B18-9CBF-DADBEF12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094" y="288754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7C6C4B2-A839-47FE-B09D-07B47151B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6948996-3EF9-428C-99DB-F2554F730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F50B514-E8D2-4835-B258-7F6D9FD4A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0319791-E3D7-4E0D-ADA2-CA6A6D83D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1955499-1080-478E-B611-B20345998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234287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1CFE755-E36A-4026-94B8-5E2CCCC1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4" y="141234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234597</xdr:colOff>
      <xdr:row>4</xdr:row>
      <xdr:rowOff>19464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0A1C90-0FE2-423C-A558-44256956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3890" y="725708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232323</xdr:colOff>
      <xdr:row>6</xdr:row>
      <xdr:rowOff>25468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8D5050E-0439-42FC-BB96-4C61F2F07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5030" y="107244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309757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CB38517-A104-4B3D-B065-DD5A767D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635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82657B9-58B8-4AC8-B812-A1F79E00C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111361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871194-8614-4874-8F6F-8FE89FCE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361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1CA041E-710B-409A-9BB1-B622A073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7966" y="290055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72722297-B8A7-4BD2-9048-5B0D0FC2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20AABCD-5C36-44FA-B97B-31EB1C5C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DB4EEDA-94DD-409B-A132-3643B31E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098D7F2-5EFD-4CA2-90B6-198532DD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CF0D40C-CE11-4754-BD9E-D0F62BC9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231198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DBEC49F-A5C3-4720-9925-A974529D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320" y="727787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535533-329E-42D6-9DB6-49C30EEB7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3" y="1413371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3510931-23E1-4B7F-852B-4E306C43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6769" y="2822569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306664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7FC11657-9DCF-4044-A63C-62F3BFD7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1347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C5E6882-44B6-4AA8-8D8D-303523CA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AFE0B60-86A1-4229-8069-333A4CE94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229171</xdr:colOff>
      <xdr:row>8</xdr:row>
      <xdr:rowOff>22300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02718B67-A72D-4649-8110-7EF7428F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049" y="141000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79DB0EC-595D-4C31-A760-D295F2DA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AF14C7-EC3F-498E-8AF4-2CEE352B8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C28E897-F541-4A5D-8AD8-C985C142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582507C-3145-4B5E-8E53-998DFB2FB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38E11CB-0FDA-4EA2-8184-69E17A5A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231201</xdr:colOff>
      <xdr:row>6</xdr:row>
      <xdr:rowOff>27737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C6156BA-C340-4EBA-BA94-48CD5E84D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494" y="1074713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228417</xdr:colOff>
      <xdr:row>10</xdr:row>
      <xdr:rowOff>25662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541036A-0600-4166-A475-B86F7EF2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10" y="1754101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229230</xdr:colOff>
      <xdr:row>4</xdr:row>
      <xdr:rowOff>25471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752B3866-F11F-4DC0-948F-8801BC4D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23" y="73171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198249</xdr:colOff>
      <xdr:row>3</xdr:row>
      <xdr:rowOff>12583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08C3A98-6D64-47FC-9BEE-CF955365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249" y="54846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A22661-91C2-4C57-8ECE-72C84AC0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129946</xdr:colOff>
      <xdr:row>0</xdr:row>
      <xdr:rowOff>71244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BECD768-A5A8-4BA2-BFFD-525AB8EAF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6" y="71244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F70C8AF-1226-494B-A5FB-364C2A49F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6" y="290372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F5CD5A0-1E5C-4C2B-9FB5-51EA4C19D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51F0E71-86B2-4005-A0DA-6B6299DB0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4EDB336-082D-4BE4-81B7-BC5EEF947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1320AE1-CA8E-42E9-B3AB-88071B4CF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151FB57-5304-4312-B0F2-1E4BB182A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231208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932E853-C6A5-470E-84CC-6DC7C548B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2135" y="746372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231521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5D97E0F-1332-4F91-8375-072B9DFC9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2448" y="143815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696CE68-2CA3-4FD9-AEC3-ECFC538C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2727" y="283875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292730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4FF45E-A85E-4C0F-BF38-786A04CB9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1169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B73CEF0-3870-4637-B596-2AC57F6C3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113" y="4057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2662893-EDE9-492A-87E8-4250D6D24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twoCellAnchor editAs="oneCell">
    <xdr:from>
      <xdr:col>1</xdr:col>
      <xdr:colOff>17972</xdr:colOff>
      <xdr:row>2</xdr:row>
      <xdr:rowOff>82669</xdr:rowOff>
    </xdr:from>
    <xdr:to>
      <xdr:col>12</xdr:col>
      <xdr:colOff>104236</xdr:colOff>
      <xdr:row>15</xdr:row>
      <xdr:rowOff>92194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B0E609A-D7D8-3CDF-F277-23D8387D7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10" y="463669"/>
          <a:ext cx="6333226" cy="2137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B5A3-B0BF-4E10-8575-DB4B9159E0EE}">
  <sheetPr codeName="Sheet26"/>
  <dimension ref="A1:H40"/>
  <sheetViews>
    <sheetView view="pageBreakPreview" zoomScale="130" zoomScaleNormal="130" zoomScaleSheetLayoutView="130" workbookViewId="0">
      <selection activeCell="C4" sqref="C4"/>
    </sheetView>
  </sheetViews>
  <sheetFormatPr defaultRowHeight="14.5" x14ac:dyDescent="0.35"/>
  <cols>
    <col min="1" max="3" width="25.54296875" customWidth="1"/>
    <col min="4" max="8" width="26.7265625" customWidth="1"/>
  </cols>
  <sheetData>
    <row r="1" spans="1:8" ht="132" customHeight="1" x14ac:dyDescent="0.7">
      <c r="A1" s="27" t="s">
        <v>72</v>
      </c>
      <c r="B1" s="34" t="str" cm="1">
        <f t="array" aca="1" ref="B1" ca="1">MID(CELL("filename", B1), FIND("]", CELL("filename", B1)) + 1, 255)</f>
        <v>Indice</v>
      </c>
      <c r="C1" s="34"/>
      <c r="D1" s="34"/>
      <c r="E1" s="34"/>
      <c r="F1" s="24"/>
      <c r="G1" s="35"/>
      <c r="H1" s="35"/>
    </row>
    <row r="2" spans="1:8" ht="26.15" customHeight="1" x14ac:dyDescent="0.7">
      <c r="A2" s="25" t="s">
        <v>16</v>
      </c>
      <c r="B2" s="25" t="s">
        <v>23</v>
      </c>
      <c r="C2" s="25" t="s">
        <v>48</v>
      </c>
      <c r="D2" s="25" t="s">
        <v>54</v>
      </c>
      <c r="E2" s="25"/>
      <c r="F2" s="28"/>
      <c r="G2" s="29"/>
      <c r="H2" s="29"/>
    </row>
    <row r="3" spans="1:8" ht="26.15" customHeight="1" x14ac:dyDescent="0.7">
      <c r="A3" s="25" t="s">
        <v>73</v>
      </c>
      <c r="B3" s="25" t="s">
        <v>60</v>
      </c>
      <c r="C3" s="25" t="s">
        <v>6</v>
      </c>
      <c r="D3" s="25" t="s">
        <v>55</v>
      </c>
      <c r="E3" s="25"/>
      <c r="F3" s="28"/>
      <c r="G3" s="29"/>
      <c r="H3" s="29"/>
    </row>
    <row r="4" spans="1:8" ht="26.15" customHeight="1" x14ac:dyDescent="0.7">
      <c r="A4" s="25" t="s">
        <v>37</v>
      </c>
      <c r="B4" s="25" t="s">
        <v>61</v>
      </c>
      <c r="C4" s="25" t="s">
        <v>69</v>
      </c>
      <c r="D4" s="25" t="s">
        <v>56</v>
      </c>
      <c r="E4" s="25"/>
      <c r="F4" s="28"/>
      <c r="G4" s="29"/>
      <c r="H4" s="29"/>
    </row>
    <row r="5" spans="1:8" ht="26.15" customHeight="1" x14ac:dyDescent="0.7">
      <c r="A5" s="25" t="s">
        <v>19</v>
      </c>
      <c r="B5" s="25" t="s">
        <v>24</v>
      </c>
      <c r="C5" s="25" t="s">
        <v>65</v>
      </c>
      <c r="D5" s="25" t="s">
        <v>36</v>
      </c>
      <c r="E5" s="26"/>
      <c r="F5" s="28"/>
      <c r="G5" s="29"/>
      <c r="H5" s="29"/>
    </row>
    <row r="6" spans="1:8" ht="26.15" customHeight="1" x14ac:dyDescent="0.7">
      <c r="A6" s="25" t="s">
        <v>38</v>
      </c>
      <c r="B6" s="25" t="s">
        <v>0</v>
      </c>
      <c r="C6" s="25" t="s">
        <v>70</v>
      </c>
      <c r="D6" s="25"/>
      <c r="E6" s="26"/>
      <c r="F6" s="28"/>
      <c r="G6" s="29"/>
      <c r="H6" s="29"/>
    </row>
    <row r="7" spans="1:8" ht="26.15" customHeight="1" x14ac:dyDescent="0.7">
      <c r="A7" s="25" t="s">
        <v>20</v>
      </c>
      <c r="B7" s="25" t="s">
        <v>43</v>
      </c>
      <c r="C7" s="25" t="s">
        <v>71</v>
      </c>
      <c r="D7" s="25"/>
      <c r="E7" s="26"/>
      <c r="F7" s="28"/>
      <c r="G7" s="29"/>
      <c r="H7" s="29"/>
    </row>
    <row r="8" spans="1:8" ht="26.15" customHeight="1" x14ac:dyDescent="0.7">
      <c r="A8" s="25" t="s">
        <v>59</v>
      </c>
      <c r="B8" s="25" t="s">
        <v>64</v>
      </c>
      <c r="C8" s="25" t="s">
        <v>2</v>
      </c>
      <c r="D8" s="25"/>
      <c r="E8" s="26"/>
      <c r="F8" s="28"/>
      <c r="G8" s="29"/>
      <c r="H8" s="29"/>
    </row>
    <row r="9" spans="1:8" ht="26.15" customHeight="1" x14ac:dyDescent="0.7">
      <c r="A9" s="25" t="s">
        <v>39</v>
      </c>
      <c r="B9" s="25" t="s">
        <v>44</v>
      </c>
      <c r="C9" s="25" t="s">
        <v>49</v>
      </c>
      <c r="D9" s="25"/>
      <c r="E9" s="26"/>
      <c r="F9" s="28"/>
      <c r="G9" s="29"/>
      <c r="H9" s="29"/>
    </row>
    <row r="10" spans="1:8" ht="26.15" customHeight="1" x14ac:dyDescent="0.7">
      <c r="A10" s="25" t="s">
        <v>40</v>
      </c>
      <c r="B10" s="25" t="s">
        <v>62</v>
      </c>
      <c r="C10" s="25" t="s">
        <v>50</v>
      </c>
      <c r="D10" s="25"/>
      <c r="E10" s="26"/>
      <c r="F10" s="28"/>
      <c r="G10" s="29"/>
      <c r="H10" s="29"/>
    </row>
    <row r="11" spans="1:8" ht="26.15" customHeight="1" x14ac:dyDescent="0.7">
      <c r="A11" s="25" t="s">
        <v>41</v>
      </c>
      <c r="B11" s="25" t="s">
        <v>45</v>
      </c>
      <c r="C11" s="25" t="s">
        <v>51</v>
      </c>
      <c r="D11" s="26"/>
      <c r="E11" s="26"/>
      <c r="F11" s="28"/>
      <c r="G11" s="29"/>
      <c r="H11" s="29"/>
    </row>
    <row r="12" spans="1:8" ht="26.15" customHeight="1" x14ac:dyDescent="0.7">
      <c r="A12" s="25" t="s">
        <v>42</v>
      </c>
      <c r="B12" s="25" t="s">
        <v>46</v>
      </c>
      <c r="C12" s="25" t="s">
        <v>52</v>
      </c>
      <c r="D12" s="26"/>
      <c r="E12" s="26"/>
      <c r="F12" s="28"/>
      <c r="G12" s="29"/>
      <c r="H12" s="29"/>
    </row>
    <row r="13" spans="1:8" ht="26.15" customHeight="1" x14ac:dyDescent="0.7">
      <c r="A13" s="31" t="s">
        <v>4</v>
      </c>
      <c r="B13" s="31" t="s">
        <v>47</v>
      </c>
      <c r="C13" s="31" t="s">
        <v>53</v>
      </c>
      <c r="D13" s="32"/>
      <c r="E13" s="32"/>
      <c r="F13" s="33"/>
      <c r="G13" s="29"/>
      <c r="H13" s="29"/>
    </row>
    <row r="14" spans="1:8" ht="26.15" customHeight="1" x14ac:dyDescent="0.7">
      <c r="A14" s="30"/>
      <c r="B14" s="30"/>
      <c r="C14" s="29"/>
      <c r="D14" s="29"/>
      <c r="E14" s="29"/>
      <c r="F14" s="29"/>
      <c r="G14" s="29"/>
      <c r="H14" s="29"/>
    </row>
    <row r="15" spans="1:8" ht="26.15" customHeight="1" x14ac:dyDescent="0.7">
      <c r="A15" s="30"/>
      <c r="B15" s="30"/>
      <c r="C15" s="29"/>
      <c r="D15" s="29"/>
      <c r="E15" s="29"/>
      <c r="F15" s="29"/>
      <c r="G15" s="29"/>
      <c r="H15" s="29"/>
    </row>
    <row r="16" spans="1:8" ht="26.15" customHeight="1" x14ac:dyDescent="0.7">
      <c r="A16" s="30"/>
      <c r="B16" s="30"/>
      <c r="C16" s="29"/>
      <c r="D16" s="29"/>
      <c r="E16" s="29"/>
      <c r="F16" s="29"/>
      <c r="G16" s="29"/>
      <c r="H16" s="29"/>
    </row>
    <row r="17" spans="1:8" ht="26.15" customHeight="1" x14ac:dyDescent="0.7">
      <c r="A17" s="30"/>
      <c r="B17" s="30"/>
      <c r="C17" s="29"/>
      <c r="D17" s="29"/>
      <c r="E17" s="29"/>
      <c r="F17" s="29"/>
      <c r="G17" s="29"/>
      <c r="H17" s="29"/>
    </row>
    <row r="18" spans="1:8" ht="26.15" customHeight="1" x14ac:dyDescent="0.7">
      <c r="A18" s="30"/>
      <c r="B18" s="30"/>
      <c r="C18" s="29"/>
      <c r="D18" s="29"/>
      <c r="E18" s="29"/>
      <c r="F18" s="29"/>
      <c r="G18" s="29"/>
      <c r="H18" s="29"/>
    </row>
    <row r="19" spans="1:8" ht="26.15" customHeight="1" x14ac:dyDescent="0.7">
      <c r="A19" s="30"/>
      <c r="B19" s="30"/>
      <c r="C19" s="29"/>
      <c r="D19" s="29"/>
      <c r="E19" s="29"/>
      <c r="F19" s="29"/>
      <c r="G19" s="29"/>
      <c r="H19" s="29"/>
    </row>
    <row r="20" spans="1:8" ht="25" x14ac:dyDescent="0.7">
      <c r="A20" s="30"/>
      <c r="B20" s="30"/>
      <c r="C20" s="30"/>
      <c r="D20" s="30"/>
      <c r="E20" s="30"/>
      <c r="F20" s="30"/>
      <c r="G20" s="30"/>
      <c r="H20" s="30"/>
    </row>
    <row r="21" spans="1:8" ht="25" x14ac:dyDescent="0.7">
      <c r="A21" s="30"/>
      <c r="B21" s="30"/>
      <c r="C21" s="30"/>
      <c r="D21" s="30"/>
      <c r="E21" s="30"/>
      <c r="F21" s="30"/>
      <c r="G21" s="30"/>
      <c r="H21" s="30"/>
    </row>
    <row r="22" spans="1:8" ht="25" x14ac:dyDescent="0.7">
      <c r="A22" s="30"/>
      <c r="B22" s="30"/>
      <c r="C22" s="30"/>
      <c r="D22" s="30"/>
      <c r="E22" s="30"/>
      <c r="F22" s="30"/>
      <c r="G22" s="30"/>
      <c r="H22" s="30"/>
    </row>
    <row r="23" spans="1:8" ht="25" x14ac:dyDescent="0.7">
      <c r="A23" s="30"/>
      <c r="B23" s="30"/>
      <c r="C23" s="30"/>
      <c r="D23" s="30"/>
      <c r="E23" s="30"/>
      <c r="F23" s="30"/>
      <c r="G23" s="30"/>
      <c r="H23" s="30"/>
    </row>
    <row r="24" spans="1:8" ht="25" x14ac:dyDescent="0.7">
      <c r="A24" s="30"/>
      <c r="B24" s="30"/>
      <c r="C24" s="30"/>
      <c r="D24" s="30"/>
      <c r="E24" s="30"/>
      <c r="F24" s="30"/>
      <c r="G24" s="30"/>
      <c r="H24" s="30"/>
    </row>
    <row r="25" spans="1:8" ht="25" x14ac:dyDescent="0.7">
      <c r="A25" s="30"/>
      <c r="B25" s="30"/>
      <c r="C25" s="30"/>
      <c r="D25" s="30"/>
      <c r="E25" s="30"/>
      <c r="F25" s="30"/>
      <c r="G25" s="30"/>
      <c r="H25" s="30"/>
    </row>
    <row r="26" spans="1:8" ht="25" x14ac:dyDescent="0.7">
      <c r="A26" s="30"/>
      <c r="B26" s="30"/>
      <c r="C26" s="30"/>
      <c r="D26" s="30"/>
      <c r="E26" s="30"/>
      <c r="F26" s="30"/>
      <c r="G26" s="30"/>
      <c r="H26" s="30"/>
    </row>
    <row r="27" spans="1:8" ht="25" x14ac:dyDescent="0.7">
      <c r="A27" s="30"/>
      <c r="B27" s="30"/>
      <c r="C27" s="30"/>
      <c r="D27" s="30"/>
      <c r="E27" s="30"/>
      <c r="F27" s="30"/>
      <c r="G27" s="30"/>
      <c r="H27" s="30"/>
    </row>
    <row r="28" spans="1:8" ht="25" x14ac:dyDescent="0.7">
      <c r="A28" s="30"/>
      <c r="B28" s="30"/>
      <c r="C28" s="30"/>
      <c r="D28" s="30"/>
      <c r="E28" s="30"/>
      <c r="F28" s="30"/>
      <c r="G28" s="30"/>
      <c r="H28" s="30"/>
    </row>
    <row r="29" spans="1:8" ht="25" x14ac:dyDescent="0.7">
      <c r="A29" s="30"/>
      <c r="B29" s="30"/>
      <c r="C29" s="30"/>
      <c r="D29" s="30"/>
      <c r="E29" s="30"/>
      <c r="F29" s="30"/>
      <c r="G29" s="30"/>
      <c r="H29" s="30"/>
    </row>
    <row r="30" spans="1:8" ht="25" x14ac:dyDescent="0.7">
      <c r="A30" s="30"/>
      <c r="B30" s="30"/>
      <c r="C30" s="30"/>
      <c r="D30" s="30"/>
      <c r="E30" s="30"/>
      <c r="F30" s="30"/>
      <c r="G30" s="30"/>
      <c r="H30" s="30"/>
    </row>
    <row r="31" spans="1:8" ht="25" x14ac:dyDescent="0.7">
      <c r="A31" s="30"/>
      <c r="B31" s="30"/>
      <c r="C31" s="30"/>
      <c r="D31" s="30"/>
      <c r="E31" s="30"/>
      <c r="F31" s="30"/>
      <c r="G31" s="30"/>
      <c r="H31" s="30"/>
    </row>
    <row r="32" spans="1:8" ht="25" x14ac:dyDescent="0.7">
      <c r="A32" s="30"/>
      <c r="B32" s="30"/>
      <c r="C32" s="30"/>
      <c r="D32" s="30"/>
      <c r="E32" s="30"/>
      <c r="F32" s="30"/>
      <c r="G32" s="30"/>
      <c r="H32" s="30"/>
    </row>
    <row r="33" spans="1:8" ht="25" x14ac:dyDescent="0.7">
      <c r="A33" s="30"/>
      <c r="B33" s="30"/>
      <c r="C33" s="30"/>
      <c r="D33" s="30"/>
      <c r="E33" s="30"/>
      <c r="F33" s="30"/>
      <c r="G33" s="30"/>
      <c r="H33" s="30"/>
    </row>
    <row r="34" spans="1:8" ht="25" x14ac:dyDescent="0.7">
      <c r="A34" s="30"/>
      <c r="B34" s="30"/>
      <c r="C34" s="30"/>
      <c r="D34" s="30"/>
      <c r="E34" s="30"/>
      <c r="F34" s="30"/>
      <c r="G34" s="30"/>
      <c r="H34" s="30"/>
    </row>
    <row r="35" spans="1:8" ht="25" x14ac:dyDescent="0.7">
      <c r="A35" s="30"/>
      <c r="B35" s="30"/>
      <c r="C35" s="30"/>
      <c r="D35" s="30"/>
      <c r="E35" s="30"/>
      <c r="F35" s="30"/>
      <c r="G35" s="30"/>
      <c r="H35" s="30"/>
    </row>
    <row r="36" spans="1:8" ht="25" x14ac:dyDescent="0.7">
      <c r="A36" s="30"/>
      <c r="B36" s="30"/>
      <c r="C36" s="30"/>
      <c r="D36" s="30"/>
      <c r="E36" s="30"/>
      <c r="F36" s="30"/>
      <c r="G36" s="30"/>
      <c r="H36" s="30"/>
    </row>
    <row r="37" spans="1:8" ht="25" x14ac:dyDescent="0.7">
      <c r="A37" s="30"/>
      <c r="B37" s="30"/>
      <c r="C37" s="30"/>
      <c r="D37" s="30"/>
      <c r="E37" s="30"/>
      <c r="F37" s="30"/>
      <c r="G37" s="30"/>
      <c r="H37" s="30"/>
    </row>
    <row r="38" spans="1:8" ht="25" x14ac:dyDescent="0.7">
      <c r="A38" s="30"/>
      <c r="B38" s="30"/>
      <c r="C38" s="30"/>
      <c r="D38" s="30"/>
      <c r="E38" s="30"/>
      <c r="F38" s="30"/>
      <c r="G38" s="30"/>
      <c r="H38" s="30"/>
    </row>
    <row r="39" spans="1:8" ht="25" x14ac:dyDescent="0.7">
      <c r="A39" s="30"/>
      <c r="B39" s="30"/>
      <c r="C39" s="30"/>
      <c r="D39" s="30"/>
      <c r="E39" s="30"/>
      <c r="F39" s="30"/>
      <c r="G39" s="30"/>
      <c r="H39" s="30"/>
    </row>
    <row r="40" spans="1:8" ht="25" x14ac:dyDescent="0.7">
      <c r="A40" s="30"/>
      <c r="B40" s="30"/>
      <c r="C40" s="30"/>
      <c r="D40" s="30"/>
      <c r="E40" s="30"/>
      <c r="F40" s="30"/>
      <c r="G40" s="30"/>
      <c r="H40" s="30"/>
    </row>
  </sheetData>
  <mergeCells count="2">
    <mergeCell ref="B1:E1"/>
    <mergeCell ref="G1:H1"/>
  </mergeCells>
  <hyperlinks>
    <hyperlink ref="A2" location="'DO'!A2" display="'DO'!A2" xr:uid="{A074A17F-372C-49C3-8583-F6908044D85A}"/>
    <hyperlink ref="A3" location="'Domx'!A2" display="'Domx'!A2" xr:uid="{B6037480-5DE7-4C34-91BE-146891FBC48A}"/>
    <hyperlink ref="A4" location="'Do2'!A2" display="'Do2'!A2" xr:uid="{BD90C2B0-DB3F-4AD0-919B-D6F5ADEABD91}"/>
    <hyperlink ref="A5" location="'DO7'!A2" display="'DO7'!A2" xr:uid="{355753A2-97E4-4283-9204-3BC5D2CFF124}"/>
    <hyperlink ref="A6" location="'DO7 (2)'!A2" display="'DO7 (2)'!A2" xr:uid="{392B2614-639F-483A-99F6-506C1C80B83D}"/>
    <hyperlink ref="A7" location="'DO#'!A2" display="'DO#'!A2" xr:uid="{2B8B2EE7-28DE-4BE3-8B19-1A27D1EEAB55}"/>
    <hyperlink ref="A8" location="'DO# (2)'!A2" display="'DO# (2)'!A2" xr:uid="{2DDB4DB3-0D8D-492F-8596-7DED33AFEBEF}"/>
    <hyperlink ref="A9" location="'DO#m'!A2" display="'DO#m'!A2" xr:uid="{84D78593-2753-4FD9-901D-01B1BA77CD0E}"/>
    <hyperlink ref="A10" location="'DO#7'!A2" display="'DO#7'!A2" xr:uid="{101BE126-F1A0-4770-AEFA-78A4CAAB1E05}"/>
    <hyperlink ref="A11" location="'rem9'!A2" display="'rem9'!A2" xr:uid="{4CE55D9B-4C4D-49D8-8703-2CD3D3F2E331}"/>
    <hyperlink ref="A12" location="'rem'!A2" display="'rem'!A2" xr:uid="{0BF58CA4-7F19-4379-B332-9CE3F882A7D4}"/>
    <hyperlink ref="A13" location="'Re'!A2" display="'Re'!A2" xr:uid="{63B779C0-88F5-4511-8258-B76EB89DA8E0}"/>
    <hyperlink ref="B2" location="'Re7'!A2" display="'Re7'!A2" xr:uid="{1C00B9A8-CE40-4EFB-A5C8-6E4E6A683B27}"/>
    <hyperlink ref="B3" location="'Re S'!A2" display="'Re S'!A2" xr:uid="{9C63CABF-CA8A-416C-A221-53D7598EF7EE}"/>
    <hyperlink ref="B4" location="'ReSm'!A2" display="'ReSm'!A2" xr:uid="{E59A2A8D-166D-425F-BA75-D8AD4C5BA3EB}"/>
    <hyperlink ref="B5" location="'Re#'!A2" display="'Re#'!A2" xr:uid="{5BFCFB66-7000-40EB-85EA-0CBE7E2C87E9}"/>
    <hyperlink ref="B6" location="'Mi'!A2" display="'Mi'!A2" xr:uid="{D12FBA1F-B1EA-415F-88BE-5663C92E8D81}"/>
    <hyperlink ref="B7" location="'fam'!A2" display="'fam'!A2" xr:uid="{A1F52D44-C134-4D0A-AD71-5176823DE2FC}"/>
    <hyperlink ref="B8" location="'Mi6'!A2" display="'Mi6'!A2" xr:uid="{CC596F56-F125-4A9B-8A18-4B80C8838A1C}"/>
    <hyperlink ref="B9" location="'Mim6'!A2" display="'Mim6'!A2" xr:uid="{1BC3C804-8139-4B1C-92E3-69D5C96B9273}"/>
    <hyperlink ref="B10" location="'MImaj7'!A2" display="'MImaj7'!A2" xr:uid="{178CFFF4-9EEC-45E8-8114-344F31988F65}"/>
    <hyperlink ref="B11" location="'fa'!A2" display="'fa'!A2" xr:uid="{5479971F-BBB0-40C8-A35F-8B9099AA1D18}"/>
    <hyperlink ref="B12" location="'fa#'!A2" display="'fa#'!A2" xr:uid="{EDA99868-B2EB-4E0F-A283-EA066197D188}"/>
    <hyperlink ref="B13" location="'famaj713'!A2" display="'famaj713'!A2" xr:uid="{B7759728-8FF6-4A2F-9923-D344795B4456}"/>
    <hyperlink ref="C2" location="'famaj7'!A2" display="'famaj7'!A2" xr:uid="{DDE7B0BD-80C9-45A2-8230-C9DFD9496F9E}"/>
    <hyperlink ref="C3" location="'Sol'!A2" display="'Sol'!A2" xr:uid="{EAC3226D-62FE-4196-BE01-E69F8E652AA8}"/>
    <hyperlink ref="C4" location="'Lab'!A2" display="'Lab'!A2" xr:uid="{7616E3A5-5419-4942-BA58-4EFEDE64AE7E}"/>
    <hyperlink ref="C5" location="'La6'!A2" display="'La6'!A2" xr:uid="{ED3C6846-49E6-421C-B3BD-341D3DEE8845}"/>
    <hyperlink ref="C6" location="'Lam7'!A2" display="'Lam7'!A2" xr:uid="{EF3A3EDE-E415-4978-BBA5-4663108B4165}"/>
    <hyperlink ref="C7" location="'Lam7 (2)'!A2" display="'Lam7 (2)'!A2" xr:uid="{40A71F51-1AFB-4538-AB0D-733EB907080A}"/>
    <hyperlink ref="C8" location="'La'!A2" display="'La'!A2" xr:uid="{6A07F9C6-B878-4802-AFCC-B2CC137E78CB}"/>
    <hyperlink ref="C9" location="'fa# (2)'!A2" display="'fa# (2)'!A2" xr:uid="{23B6BC3E-E137-40A3-A41D-20F3299DB417}"/>
    <hyperlink ref="C10" location="'sol3'!A2" display="'sol3'!A2" xr:uid="{75D18FCE-306F-46F2-821E-70F86C6F0603}"/>
    <hyperlink ref="C11" location="'sol#m'!A2" display="'sol#m'!A2" xr:uid="{BC5D5A13-2838-47F8-935E-420D2396A34B}"/>
    <hyperlink ref="C12" location="'sol3 (2)'!A2" display="'sol3 (2)'!A2" xr:uid="{BE73DBA0-27F8-43BA-B4C1-926E06C84D85}"/>
    <hyperlink ref="C13" location="'sol.'!A2" display="'sol.'!A2" xr:uid="{6622840D-3761-4712-B604-F5C653186CE6}"/>
    <hyperlink ref="D2" location="'sib'!A2" display="'sib'!A2" xr:uid="{4560C371-62CB-4146-9E70-DDE20EA6023D}"/>
    <hyperlink ref="D3" location="'si'!A2" display="'si'!A2" xr:uid="{E7BEBAFB-400B-4FCA-8B8D-B44CEAE3F232}"/>
    <hyperlink ref="D4" location="'si7'!A2" display="'si7'!A2" xr:uid="{AB71FD99-7BAA-4FAC-9946-406F488ABAFF}"/>
    <hyperlink ref="D5" location="'Si♭7'!A2" display="'Si♭7'!A2" xr:uid="{6E99CA41-FBD2-4B88-920A-7D29C98D4464}"/>
  </hyperlinks>
  <pageMargins left="0.7" right="0.7" top="0.75" bottom="0.75" header="0.3" footer="0.3"/>
  <pageSetup scale="3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D926-BBBD-4E62-B335-E198681C74A2}">
  <sheetPr codeName="Sheet1"/>
  <dimension ref="B3:O17"/>
  <sheetViews>
    <sheetView zoomScale="205" zoomScaleNormal="205" workbookViewId="0">
      <selection activeCell="B2" sqref="B2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16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882-E2F4-4AA6-BEE1-FDC5A28B0837}">
  <sheetPr codeName="Sheet2"/>
  <dimension ref="A3:N17"/>
  <sheetViews>
    <sheetView zoomScale="235" zoomScaleNormal="235" workbookViewId="0">
      <selection activeCell="A3" sqref="A3:A15"/>
    </sheetView>
  </sheetViews>
  <sheetFormatPr defaultRowHeight="14.5" x14ac:dyDescent="0.35"/>
  <cols>
    <col min="1" max="1" width="15.26953125" bestFit="1" customWidth="1"/>
    <col min="2" max="2" width="2" hidden="1" customWidth="1"/>
    <col min="3" max="3" width="4.1796875" style="1" bestFit="1" customWidth="1"/>
    <col min="4" max="4" width="0.26953125" style="1" customWidth="1"/>
    <col min="5" max="14" width="10.54296875" customWidth="1"/>
  </cols>
  <sheetData>
    <row r="3" spans="1:14" ht="13.5" customHeight="1" thickBot="1" x14ac:dyDescent="0.55000000000000004">
      <c r="A3" s="43" t="s">
        <v>17</v>
      </c>
      <c r="B3" s="39" t="s">
        <v>11</v>
      </c>
      <c r="C3" s="40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5">
      <c r="A4" s="43"/>
      <c r="B4" s="39"/>
      <c r="C4" s="40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4">
      <c r="A5" s="43"/>
      <c r="B5" s="41" t="s">
        <v>9</v>
      </c>
      <c r="C5" s="42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35">
      <c r="A6" s="43"/>
      <c r="B6" s="41"/>
      <c r="C6" s="42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4">
      <c r="A7" s="43"/>
      <c r="B7" s="41" t="s">
        <v>7</v>
      </c>
      <c r="C7" s="42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35">
      <c r="A8" s="43"/>
      <c r="B8" s="41"/>
      <c r="C8" s="42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4">
      <c r="A9" s="43"/>
      <c r="B9" s="41" t="s">
        <v>5</v>
      </c>
      <c r="C9" s="42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35">
      <c r="A10" s="43"/>
      <c r="B10" s="41"/>
      <c r="C10" s="42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4">
      <c r="A11" s="43"/>
      <c r="B11" s="41" t="s">
        <v>3</v>
      </c>
      <c r="C11" s="42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35">
      <c r="A12" s="43"/>
      <c r="B12" s="41"/>
      <c r="C12" s="42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4">
      <c r="A13" s="43"/>
      <c r="B13" s="41" t="s">
        <v>1</v>
      </c>
      <c r="C13" s="42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6" customHeight="1" thickTop="1" x14ac:dyDescent="0.35">
      <c r="A14" s="43"/>
      <c r="B14" s="41"/>
      <c r="C14" s="42"/>
      <c r="D14" s="6"/>
      <c r="E14" s="36">
        <v>1</v>
      </c>
      <c r="F14" s="36">
        <v>2</v>
      </c>
      <c r="G14" s="36">
        <v>3</v>
      </c>
      <c r="H14" s="36">
        <v>4</v>
      </c>
      <c r="I14" s="36">
        <v>5</v>
      </c>
      <c r="J14" s="36">
        <v>6</v>
      </c>
      <c r="K14" s="36">
        <v>7</v>
      </c>
      <c r="L14" s="36">
        <v>8</v>
      </c>
      <c r="M14" s="36">
        <v>9</v>
      </c>
      <c r="N14" s="36">
        <v>10</v>
      </c>
    </row>
    <row r="15" spans="1:14" ht="2.5" customHeight="1" x14ac:dyDescent="0.35">
      <c r="A15" s="43"/>
      <c r="B15" s="5"/>
      <c r="C15" s="4"/>
      <c r="D15" s="4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6" customHeight="1" x14ac:dyDescent="0.35">
      <c r="G16" s="3"/>
    </row>
    <row r="17" spans="7:7" x14ac:dyDescent="0.35">
      <c r="G17" s="2"/>
    </row>
  </sheetData>
  <mergeCells count="23"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2E98-AB8E-4FA4-9C46-692D56C3E195}">
  <sheetPr codeName="Sheet3"/>
  <dimension ref="A3:N17"/>
  <sheetViews>
    <sheetView zoomScale="235" zoomScaleNormal="235" workbookViewId="0">
      <selection activeCell="A3" sqref="A3:A15"/>
    </sheetView>
  </sheetViews>
  <sheetFormatPr defaultRowHeight="14.5" x14ac:dyDescent="0.35"/>
  <cols>
    <col min="1" max="1" width="15.26953125" bestFit="1" customWidth="1"/>
    <col min="2" max="2" width="2" hidden="1" customWidth="1"/>
    <col min="3" max="3" width="4.1796875" style="1" bestFit="1" customWidth="1"/>
    <col min="4" max="4" width="0.26953125" style="1" customWidth="1"/>
    <col min="5" max="14" width="10.54296875" customWidth="1"/>
  </cols>
  <sheetData>
    <row r="3" spans="1:14" ht="13.5" customHeight="1" thickBot="1" x14ac:dyDescent="0.55000000000000004">
      <c r="A3" s="43" t="s">
        <v>18</v>
      </c>
      <c r="B3" s="39" t="s">
        <v>11</v>
      </c>
      <c r="C3" s="40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5">
      <c r="A4" s="43"/>
      <c r="B4" s="39"/>
      <c r="C4" s="40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4">
      <c r="A5" s="43"/>
      <c r="B5" s="41" t="s">
        <v>9</v>
      </c>
      <c r="C5" s="42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35">
      <c r="A6" s="43"/>
      <c r="B6" s="41"/>
      <c r="C6" s="42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4">
      <c r="A7" s="43"/>
      <c r="B7" s="41" t="s">
        <v>7</v>
      </c>
      <c r="C7" s="42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35">
      <c r="A8" s="43"/>
      <c r="B8" s="41"/>
      <c r="C8" s="42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4">
      <c r="A9" s="43"/>
      <c r="B9" s="41" t="s">
        <v>5</v>
      </c>
      <c r="C9" s="42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35">
      <c r="A10" s="43"/>
      <c r="B10" s="41"/>
      <c r="C10" s="42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4">
      <c r="A11" s="43"/>
      <c r="B11" s="41" t="s">
        <v>3</v>
      </c>
      <c r="C11" s="42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35">
      <c r="A12" s="43"/>
      <c r="B12" s="41"/>
      <c r="C12" s="42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4">
      <c r="A13" s="43"/>
      <c r="B13" s="41" t="s">
        <v>1</v>
      </c>
      <c r="C13" s="42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6" customHeight="1" thickTop="1" x14ac:dyDescent="0.35">
      <c r="A14" s="43"/>
      <c r="B14" s="41"/>
      <c r="C14" s="42"/>
      <c r="D14" s="6"/>
      <c r="E14" s="36">
        <v>1</v>
      </c>
      <c r="F14" s="36">
        <v>2</v>
      </c>
      <c r="G14" s="36">
        <v>3</v>
      </c>
      <c r="H14" s="36">
        <v>4</v>
      </c>
      <c r="I14" s="36">
        <v>5</v>
      </c>
      <c r="J14" s="36">
        <v>6</v>
      </c>
      <c r="K14" s="36">
        <v>7</v>
      </c>
      <c r="L14" s="36">
        <v>8</v>
      </c>
      <c r="M14" s="36">
        <v>9</v>
      </c>
      <c r="N14" s="36">
        <v>10</v>
      </c>
    </row>
    <row r="15" spans="1:14" ht="2.5" customHeight="1" x14ac:dyDescent="0.35">
      <c r="A15" s="43"/>
      <c r="B15" s="5"/>
      <c r="C15" s="4"/>
      <c r="D15" s="4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6" customHeight="1" x14ac:dyDescent="0.35">
      <c r="G16" s="3"/>
    </row>
    <row r="17" spans="7:7" x14ac:dyDescent="0.35">
      <c r="G17" s="2"/>
    </row>
  </sheetData>
  <mergeCells count="23"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AC21-05A3-4E9F-9F25-E05DB146A294}">
  <sheetPr codeName="Sheet4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19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F8F-CE6C-4F14-AD4B-7FEC6D9B287D}">
  <sheetPr codeName="Sheet5"/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19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3400-D857-4203-93AA-5F224AB60461}">
  <sheetPr codeName="Sheet6"/>
  <dimension ref="B3:O17"/>
  <sheetViews>
    <sheetView zoomScale="220" zoomScaleNormal="220" workbookViewId="0">
      <selection activeCell="A3" sqref="A3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20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231D-6072-45BA-9C96-BF5B17C34322}">
  <sheetPr codeName="Sheet33"/>
  <dimension ref="B3:O17"/>
  <sheetViews>
    <sheetView zoomScale="145" zoomScaleNormal="145" workbookViewId="0">
      <selection activeCell="J7" sqref="J7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20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026-7367-47C7-BC07-4FDA36ED431D}">
  <sheetPr codeName="Sheet7"/>
  <dimension ref="B3:O17"/>
  <sheetViews>
    <sheetView zoomScale="220" zoomScaleNormal="220" workbookViewId="0">
      <selection activeCell="D9" sqref="D9:D10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21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0D04-2143-4B86-A9A4-5B711B4E92A7}">
  <sheetPr codeName="Sheet8"/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22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B912-0B4E-4A75-97AE-2AE010BEFAAA}">
  <sheetPr codeName="Sheet9"/>
  <dimension ref="B3:O17"/>
  <sheetViews>
    <sheetView zoomScale="235" zoomScaleNormal="235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32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957E-6CB7-4FB3-A753-E1EFBA11D6C8}">
  <sheetPr codeName="Sheet10"/>
  <dimension ref="B3:O17"/>
  <sheetViews>
    <sheetView zoomScale="235" zoomScaleNormal="23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31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289B-57BC-44EA-9BED-610466FD3264}">
  <sheetPr codeName="Sheet11"/>
  <dimension ref="B3:O17"/>
  <sheetViews>
    <sheetView topLeftCell="B1" zoomScale="235" zoomScaleNormal="23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2FC7-5D51-4676-9646-A286C67F565C}">
  <sheetPr codeName="Sheet12"/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23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F888-A3A9-45B5-BCAB-73C6187CBFC0}">
  <sheetPr codeName="Sheet34"/>
  <dimension ref="B3:O17"/>
  <sheetViews>
    <sheetView zoomScale="145" zoomScaleNormal="145" workbookViewId="0">
      <selection activeCell="B3" sqref="B3:N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24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A7C0-AB5A-4E61-8BB6-4F18C52764DF}">
  <sheetPr codeName="Sheet35"/>
  <dimension ref="B3:O17"/>
  <sheetViews>
    <sheetView topLeftCell="B1" zoomScale="190" zoomScaleNormal="190" workbookViewId="0">
      <selection activeCell="B3" sqref="B3:N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57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7A64-ECE7-48B6-8B27-33EB237FBC47}">
  <sheetPr codeName="Sheet13"/>
  <dimension ref="B3:O17"/>
  <sheetViews>
    <sheetView zoomScale="220" zoomScaleNormal="220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24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BD7-EC71-410F-926F-59356E43CECD}">
  <sheetPr codeName="Sheet14"/>
  <dimension ref="B3:O17"/>
  <sheetViews>
    <sheetView topLeftCell="B3" zoomScale="250" zoomScaleNormal="250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13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5C3-EBDC-4F62-862F-CE7FD68CBF2F}">
  <sheetPr codeName="Sheet15"/>
  <dimension ref="B3:O17"/>
  <sheetViews>
    <sheetView zoomScale="204" zoomScaleNormal="204" workbookViewId="0">
      <selection activeCell="A3" sqref="A3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25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2C8A-711D-4381-81F0-C3DD24EB6874}">
  <sheetPr codeName="Sheet37"/>
  <dimension ref="B3:O17"/>
  <sheetViews>
    <sheetView zoomScale="205" zoomScaleNormal="205" workbookViewId="0">
      <selection activeCell="F10" sqref="F10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4E25-A36B-461A-B312-922A1FAA8CF9}">
  <sheetPr codeName="Sheet16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12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BDA3-DA34-4F49-9EBF-CDC1CBB58C79}">
  <sheetPr codeName="Sheet36"/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58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989-C6A7-41E1-AE89-2305AC3D66D3}">
  <sheetPr codeName="Sheet17"/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13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C13-E4E4-4C25-AB0B-C4D0FB21D22D}">
  <sheetPr codeName="Sheet18"/>
  <dimension ref="B3:O17"/>
  <sheetViews>
    <sheetView zoomScale="200" zoomScaleNormal="200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26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5D9E-35F3-46C3-B2BF-631FBE1D3AEA}">
  <sheetPr codeName="Sheet19"/>
  <dimension ref="B3:O17"/>
  <sheetViews>
    <sheetView zoomScale="200" zoomScaleNormal="200" workbookViewId="0">
      <selection activeCell="F5" sqref="F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6" t="s">
        <v>35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6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6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6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6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6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6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6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6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6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6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6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6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E0AE-8F45-41FA-A2AC-287C1637A335}">
  <sheetPr codeName="Sheet20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33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44C-3A90-47AC-B325-A8C05996FF63}">
  <sheetPr codeName="Sheet21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F6AB-0EAF-4A79-B90C-AC4F9813651D}">
  <sheetPr codeName="Sheet41"/>
  <dimension ref="B3:O17"/>
  <sheetViews>
    <sheetView tabSelected="1"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68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46B5-0C0C-46C8-98D4-A15174DFA440}">
  <sheetPr codeName="Sheet38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1C2A-E9DE-4A69-8643-B0F9D883183F}">
  <sheetPr codeName="Sheet39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278A-9289-493E-99AA-833CCA9AB46D}">
  <sheetPr codeName="Sheet40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67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999-6A9B-4C4F-9782-447D1B555ED3}">
  <sheetPr codeName="Sheet22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15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90C6-4F09-4D24-8124-1C3403CD1D67}">
  <sheetPr codeName="Sheet23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14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4-597E-4832-B9B6-69D934E0FF11}">
  <sheetPr codeName="Sheet24"/>
  <dimension ref="B3:O17"/>
  <sheetViews>
    <sheetView zoomScale="205" zoomScaleNormal="205" workbookViewId="0">
      <selection activeCell="A13" sqref="A1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34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C933-94F0-4662-B6CA-A8B782CEAB9A}">
  <sheetPr codeName="Sheet25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27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467-CB29-4C07-8BCE-4CE87E0AF6E5}">
  <sheetPr codeName="Sheet27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28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4121-4F4A-4731-8AEF-35EF015F8C18}">
  <sheetPr codeName="Sheet28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B1DF-9663-4F45-8D8C-37FAC59CFCA0}">
  <sheetPr codeName="Sheet29"/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29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1353-0A22-40FF-A355-3EE81C7C2244}">
  <sheetPr codeName="Sheet30"/>
  <dimension ref="B3:O17"/>
  <sheetViews>
    <sheetView zoomScale="205" zoomScaleNormal="205" workbookViewId="0">
      <selection activeCell="B16" sqref="B16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30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D1A9-1798-477F-9D8F-EFB4F281D124}">
  <sheetPr codeName="Sheet31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30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3DCE-6709-4EB5-986D-8FB638B0F44F}">
  <sheetPr codeName="Sheet32"/>
  <dimension ref="B3:O17"/>
  <sheetViews>
    <sheetView zoomScale="265" zoomScaleNormal="26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36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1</vt:i4>
      </vt:variant>
    </vt:vector>
  </HeadingPairs>
  <TitlesOfParts>
    <vt:vector size="42" baseType="lpstr">
      <vt:lpstr>Indice</vt:lpstr>
      <vt:lpstr>DO</vt:lpstr>
      <vt:lpstr>Domx</vt:lpstr>
      <vt:lpstr>Do2</vt:lpstr>
      <vt:lpstr>DO7</vt:lpstr>
      <vt:lpstr>DO7 (2)</vt:lpstr>
      <vt:lpstr>DO#</vt:lpstr>
      <vt:lpstr>DO# (2)</vt:lpstr>
      <vt:lpstr>DO#m</vt:lpstr>
      <vt:lpstr>DO#7</vt:lpstr>
      <vt:lpstr>rem9</vt:lpstr>
      <vt:lpstr>rem</vt:lpstr>
      <vt:lpstr>Re</vt:lpstr>
      <vt:lpstr>Re7</vt:lpstr>
      <vt:lpstr>Re S</vt:lpstr>
      <vt:lpstr>ReSm</vt:lpstr>
      <vt:lpstr>Re#</vt:lpstr>
      <vt:lpstr>Mi</vt:lpstr>
      <vt:lpstr>fam</vt:lpstr>
      <vt:lpstr>Mi6</vt:lpstr>
      <vt:lpstr>Mim6</vt:lpstr>
      <vt:lpstr>MImaj7</vt:lpstr>
      <vt:lpstr>fa</vt:lpstr>
      <vt:lpstr>fa#</vt:lpstr>
      <vt:lpstr>famaj713</vt:lpstr>
      <vt:lpstr>famaj7</vt:lpstr>
      <vt:lpstr>Sol</vt:lpstr>
      <vt:lpstr>Lab</vt:lpstr>
      <vt:lpstr>La6</vt:lpstr>
      <vt:lpstr>Lam7</vt:lpstr>
      <vt:lpstr>Lam7 (2)</vt:lpstr>
      <vt:lpstr>La</vt:lpstr>
      <vt:lpstr>fa# (2)</vt:lpstr>
      <vt:lpstr>sol3</vt:lpstr>
      <vt:lpstr>sol#m</vt:lpstr>
      <vt:lpstr>sol3 (2)</vt:lpstr>
      <vt:lpstr>sol.</vt:lpstr>
      <vt:lpstr>sib</vt:lpstr>
      <vt:lpstr>si</vt:lpstr>
      <vt:lpstr>si7</vt:lpstr>
      <vt:lpstr>Si♭7</vt:lpstr>
      <vt:lpstr>Indice!Print_Area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2025-05-07T00:35:18Z</dcterms:created>
  <dcterms:modified xsi:type="dcterms:W3CDTF">2025-06-10T17:15:24Z</dcterms:modified>
</cp:coreProperties>
</file>