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"/>
    </mc:Choice>
  </mc:AlternateContent>
  <xr:revisionPtr revIDLastSave="0" documentId="13_ncr:1_{F9272E54-5E25-40AF-A4B8-0358DC2A2F21}" xr6:coauthVersionLast="47" xr6:coauthVersionMax="47" xr10:uidLastSave="{00000000-0000-0000-0000-000000000000}"/>
  <bookViews>
    <workbookView xWindow="-120" yWindow="-120" windowWidth="38640" windowHeight="21120" activeTab="1" xr2:uid="{09BA45BA-166A-4A77-86FA-07F2A91DA1B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2" l="1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M5" i="2" l="1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7" i="2" l="1"/>
  <c r="M6" i="2"/>
  <c r="O6" i="2" s="1"/>
  <c r="M7" i="2" l="1"/>
  <c r="O7" i="2" s="1"/>
  <c r="C8" i="2"/>
  <c r="C9" i="2" l="1"/>
  <c r="M8" i="2"/>
  <c r="O8" i="2" s="1"/>
  <c r="M9" i="2" l="1"/>
  <c r="O9" i="2" s="1"/>
  <c r="C10" i="2"/>
  <c r="C11" i="2" l="1"/>
  <c r="M10" i="2"/>
  <c r="O10" i="2" s="1"/>
  <c r="M11" i="2" l="1"/>
  <c r="O11" i="2" s="1"/>
  <c r="C12" i="2"/>
  <c r="C13" i="2" l="1"/>
  <c r="M12" i="2"/>
  <c r="O12" i="2" s="1"/>
  <c r="M13" i="2" l="1"/>
  <c r="O13" i="2" s="1"/>
  <c r="C14" i="2"/>
  <c r="C15" i="2" l="1"/>
  <c r="M14" i="2"/>
  <c r="O14" i="2" s="1"/>
  <c r="M15" i="2" l="1"/>
  <c r="O15" i="2" s="1"/>
  <c r="C16" i="2"/>
  <c r="C17" i="2" l="1"/>
  <c r="M16" i="2"/>
  <c r="O16" i="2" s="1"/>
  <c r="M17" i="2" l="1"/>
  <c r="O17" i="2" s="1"/>
  <c r="C18" i="2"/>
  <c r="M18" i="2" l="1"/>
  <c r="O18" i="2" s="1"/>
  <c r="C20" i="2" l="1"/>
  <c r="I20" i="2" s="1"/>
  <c r="C21" i="2" l="1"/>
  <c r="I21" i="2" s="1"/>
  <c r="M20" i="2"/>
  <c r="M21" i="2" l="1"/>
  <c r="C22" i="2"/>
  <c r="I22" i="2" s="1"/>
  <c r="C23" i="2" l="1"/>
  <c r="I23" i="2" s="1"/>
  <c r="M22" i="2"/>
  <c r="M23" i="2" l="1"/>
  <c r="C24" i="2"/>
  <c r="I24" i="2" s="1"/>
  <c r="C25" i="2" l="1"/>
  <c r="I25" i="2" s="1"/>
  <c r="M24" i="2"/>
  <c r="M25" i="2" l="1"/>
  <c r="C26" i="2"/>
  <c r="I26" i="2" s="1"/>
  <c r="C27" i="2" l="1"/>
  <c r="I27" i="2" s="1"/>
  <c r="M26" i="2"/>
  <c r="M27" i="2" l="1"/>
  <c r="C28" i="2"/>
  <c r="I28" i="2" s="1"/>
  <c r="C29" i="2" l="1"/>
  <c r="I29" i="2" s="1"/>
  <c r="M28" i="2"/>
  <c r="M29" i="2" l="1"/>
</calcChain>
</file>

<file path=xl/sharedStrings.xml><?xml version="1.0" encoding="utf-8"?>
<sst xmlns="http://schemas.openxmlformats.org/spreadsheetml/2006/main" count="505" uniqueCount="57">
  <si>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</si>
  <si>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</si>
  <si>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</si>
  <si>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</si>
  <si>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</si>
  <si>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</si>
  <si>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</si>
  <si>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</si>
  <si>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</si>
  <si>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</si>
  <si>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</si>
  <si>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</si>
  <si>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</si>
  <si>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</si>
  <si>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</si>
  <si>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</si>
  <si>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</si>
  <si>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</si>
  <si>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</si>
  <si>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</si>
  <si>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</si>
  <si>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</si>
  <si>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</si>
  <si>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</si>
  <si>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</si>
  <si>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</si>
  <si>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</si>
  <si>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</si>
  <si>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</si>
  <si>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</si>
  <si>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</si>
  <si>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EN MI CLAMOR IMPLORO.</t>
  </si>
  <si>
    <t>A TI, SEÑOR, EN MI CLAMOR SUPLICO.</t>
  </si>
  <si>
    <t>A TI DERRAMO MI LAMENTO,</t>
  </si>
  <si>
    <t xml:space="preserve">A TI MI ANGUSTIA EXPONGO. </t>
  </si>
  <si>
    <t>A TI, YO CLAMO SEÑOR;</t>
  </si>
  <si>
    <t>A TI, YO DIGO: ¡TÚ SOLO ERES MI REFUGIO,</t>
  </si>
  <si>
    <t>TÚ ERES MI PORCIÓN EN ESTA TIERRA,</t>
  </si>
  <si>
    <t xml:space="preserve">MI ÚNICA FELICIDAD! </t>
  </si>
  <si>
    <t>A TI, SEÑOR, EN MI CLAMOR …</t>
  </si>
  <si>
    <t>A TI, YO CLAMO SEÑOR …</t>
  </si>
  <si>
    <t>Siento que el espíritu en mí se apaga;</t>
  </si>
  <si>
    <t>mas tú conoces mi sendero.</t>
  </si>
  <si>
    <t>Mira, Señor, que en el camino,</t>
  </si>
  <si>
    <t>mira, Señor, que me han tendido un lazo.</t>
  </si>
  <si>
    <t>Mira, Señor, que a la derecha no hay ninguno,</t>
  </si>
  <si>
    <t>ninguno que me conozca.</t>
  </si>
  <si>
    <t>Huye de mí todo consuelo,</t>
  </si>
  <si>
    <t>que no hay nadie que se cuide de mi alma.</t>
  </si>
  <si>
    <t>Escúchame, Señor, que estoy llorando,</t>
  </si>
  <si>
    <t>estoy tan deprimido.</t>
  </si>
  <si>
    <t>¡Líbrame de estos enemigos</t>
  </si>
  <si>
    <t>que son más fuertes que yo!</t>
  </si>
  <si>
    <t>¡Saca mi alma de esta cárcel,</t>
  </si>
  <si>
    <t>y yo daré gracias a tu nombre!</t>
  </si>
  <si>
    <t>En torno a mí los santos harán corro,</t>
  </si>
  <si>
    <t>me felicitarán por tu favor hacia mí.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</si>
</sst>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dimension ref="B1:N29"/>
  <sheetViews>
    <sheetView topLeftCell="G9" zoomScale="160" zoomScaleNormal="160" workbookViewId="0">
      <selection activeCell="N3" sqref="N3:N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43.7109375" bestFit="1" customWidth="1"/>
    <col min="7" max="7" width="4.42578125" customWidth="1"/>
    <col min="8" max="8" width="56.7109375" bestFit="1" customWidth="1"/>
    <col min="9" max="11" width="1.7109375" bestFit="1" customWidth="1"/>
    <col min="12" max="12" width="3" bestFit="1" customWidth="1"/>
    <col min="13" max="13" width="3" customWidth="1"/>
    <col min="14" max="14" width="51.5703125" bestFit="1" customWidth="1"/>
  </cols>
  <sheetData>
    <row r="1" spans="2:14" x14ac:dyDescent="0.25">
      <c r="F1" t="s">
        <v>20</v>
      </c>
    </row>
    <row r="3" spans="2:14" x14ac:dyDescent="0.2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2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dimension ref="B1:O29"/>
  <sheetViews>
    <sheetView tabSelected="1" zoomScale="160" zoomScaleNormal="160" workbookViewId="0">
      <selection activeCell="O20" sqref="O20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41</v>
      </c>
      <c r="G3" t="s">
        <v>26</v>
      </c>
      <c r="H3" t="s">
        <v>29</v>
      </c>
      <c r="I3" t="str">
        <f>_xlfn.CONCAT(B3,C3," ",D3," ",E3,F3,G3,H3)</f>
        <v>let Cantor1 = "Siento que el espíritu en mí se apaga;";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42</v>
      </c>
      <c r="G4" t="s">
        <v>26</v>
      </c>
      <c r="H4" t="s">
        <v>29</v>
      </c>
      <c r="I4" t="str">
        <f t="shared" ref="I4:I29" si="0">_xlfn.CONCAT(B4,C4," ",D4," ",E4,F4,G4,H4)</f>
        <v>let Cantor2 = "mas tú conoces mi sendero.";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9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43</v>
      </c>
      <c r="G5" t="s">
        <v>26</v>
      </c>
      <c r="H5" t="s">
        <v>29</v>
      </c>
      <c r="I5" t="str">
        <f t="shared" si="0"/>
        <v>let Cantor3 = "Mira, Señor, que en el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44</v>
      </c>
      <c r="G6" t="s">
        <v>26</v>
      </c>
      <c r="H6" t="s">
        <v>29</v>
      </c>
      <c r="I6" t="str">
        <f t="shared" si="0"/>
        <v>let Cantor4 = "mira, Señor, que me han tendido un lazo.";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45</v>
      </c>
      <c r="G7" t="s">
        <v>26</v>
      </c>
      <c r="H7" t="s">
        <v>29</v>
      </c>
      <c r="I7" t="str">
        <f t="shared" si="0"/>
        <v>let Cantor5 = "Mira, Señor, que a la derecha no hay ninguno,";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46</v>
      </c>
      <c r="G8" t="s">
        <v>26</v>
      </c>
      <c r="H8" t="s">
        <v>29</v>
      </c>
      <c r="I8" t="str">
        <f t="shared" si="0"/>
        <v>let Cantor6 = "ninguno que me conozca.";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47</v>
      </c>
      <c r="G9" t="s">
        <v>26</v>
      </c>
      <c r="H9" t="s">
        <v>29</v>
      </c>
      <c r="I9" t="str">
        <f t="shared" si="0"/>
        <v>let Cantor7 = "Huye de mí todo consuelo,";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48</v>
      </c>
      <c r="G10" t="s">
        <v>26</v>
      </c>
      <c r="H10" t="s">
        <v>29</v>
      </c>
      <c r="I10" t="str">
        <f t="shared" si="0"/>
        <v>let Cantor8 = "que no hay nadie que se cuide de mi alma.";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49</v>
      </c>
      <c r="G11" t="s">
        <v>26</v>
      </c>
      <c r="H11" t="s">
        <v>29</v>
      </c>
      <c r="I11" t="str">
        <f t="shared" si="0"/>
        <v>let Cantor9 = "Escúchame, Señor, que estoy llorando,";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50</v>
      </c>
      <c r="G12" t="s">
        <v>26</v>
      </c>
      <c r="H12" t="s">
        <v>29</v>
      </c>
      <c r="I12" t="str">
        <f t="shared" si="0"/>
        <v>let Cantor10 = "estoy tan deprimido.";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51</v>
      </c>
      <c r="G13" t="s">
        <v>26</v>
      </c>
      <c r="H13" t="s">
        <v>29</v>
      </c>
      <c r="I13" t="str">
        <f t="shared" si="0"/>
        <v>let Cantor11 = "¡Líbrame de estos enemigos";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52</v>
      </c>
      <c r="G14" t="s">
        <v>26</v>
      </c>
      <c r="H14" t="s">
        <v>29</v>
      </c>
      <c r="I14" t="str">
        <f t="shared" si="0"/>
        <v>let Cantor12 = "que son más fuertes que yo!";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53</v>
      </c>
      <c r="G15" t="s">
        <v>26</v>
      </c>
      <c r="H15" t="s">
        <v>29</v>
      </c>
      <c r="I15" t="str">
        <f t="shared" si="0"/>
        <v>let Cantor13 = "¡Saca mi alma de esta cárcel,";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54</v>
      </c>
      <c r="G16" t="s">
        <v>26</v>
      </c>
      <c r="H16" t="s">
        <v>29</v>
      </c>
      <c r="I16" t="str">
        <f t="shared" si="0"/>
        <v>let Cantor14 = "y yo daré gracias a tu nombre!";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55</v>
      </c>
      <c r="G17" t="s">
        <v>26</v>
      </c>
      <c r="H17" t="s">
        <v>29</v>
      </c>
      <c r="I17" t="str">
        <f t="shared" si="0"/>
        <v>let Cantor15 = "En torno a mí los santos harán corro,";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56</v>
      </c>
      <c r="G18" t="s">
        <v>26</v>
      </c>
      <c r="H18" t="s">
        <v>29</v>
      </c>
      <c r="I18" t="str">
        <f t="shared" si="0"/>
        <v>let Cantor16 = "me felicitarán por tu favor hacia mí.";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34</v>
      </c>
      <c r="G23" t="s">
        <v>26</v>
      </c>
      <c r="H23" t="s">
        <v>29</v>
      </c>
      <c r="I23" t="str">
        <f t="shared" si="0"/>
        <v>let Asamblea4 = "A TI MI ANGUSTIA EXPONGO. 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35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36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37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38</v>
      </c>
      <c r="G27" t="s">
        <v>26</v>
      </c>
      <c r="H27" t="s">
        <v>29</v>
      </c>
      <c r="I27" t="str">
        <f t="shared" si="0"/>
        <v>let Asamblea8 = "MI ÚNICA FELICIDAD! 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39</v>
      </c>
      <c r="G28" t="s">
        <v>26</v>
      </c>
      <c r="H28" t="s">
        <v>29</v>
      </c>
      <c r="I28" t="str">
        <f t="shared" si="0"/>
        <v>let Asamblea9 = "A TI, SEÑOR, EN MI CLAMOR …";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 t="shared" si="2"/>
        <v>10</v>
      </c>
      <c r="D29" t="s">
        <v>24</v>
      </c>
      <c r="E29" t="s">
        <v>26</v>
      </c>
      <c r="F29" t="s">
        <v>40</v>
      </c>
      <c r="G29" t="s">
        <v>26</v>
      </c>
      <c r="H29" t="s">
        <v>29</v>
      </c>
      <c r="I29" t="str">
        <f t="shared" si="0"/>
        <v>let Asamblea10 = "A TI, YO CLAMO SEÑOR …";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2025-01-17T17:28:35Z</dcterms:modified>
</cp:coreProperties>
</file>