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b\github\salterios\storage\"/>
    </mc:Choice>
  </mc:AlternateContent>
  <xr:revisionPtr revIDLastSave="0" documentId="8_{86114FAF-50E2-441F-9B67-D8A6D5418D64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10" i="1"/>
  <c r="F11" i="1"/>
  <c r="F12" i="1"/>
  <c r="F13" i="1"/>
  <c r="F14" i="1"/>
  <c r="F15" i="1"/>
  <c r="F16" i="1"/>
  <c r="F17" i="1"/>
  <c r="F18" i="1"/>
  <c r="F19" i="1"/>
  <c r="F20" i="1"/>
  <c r="B10" i="1"/>
  <c r="B11" i="1" s="1"/>
  <c r="B12" i="1" s="1"/>
  <c r="B13" i="1" s="1"/>
  <c r="B14" i="1" s="1"/>
  <c r="B15" i="1" s="1"/>
  <c r="B16" i="1" s="1"/>
  <c r="H16" i="1" l="1"/>
  <c r="B17" i="1"/>
  <c r="B18" i="1" s="1"/>
  <c r="B19" i="1" s="1"/>
  <c r="B20" i="1" s="1"/>
  <c r="B21" i="1" s="1"/>
  <c r="B22" i="1" s="1"/>
  <c r="H11" i="1"/>
  <c r="H12" i="1"/>
  <c r="H13" i="1"/>
  <c r="H14" i="1"/>
  <c r="H15" i="1"/>
  <c r="H10" i="1"/>
  <c r="H21" i="1" l="1"/>
  <c r="B23" i="1"/>
  <c r="H22" i="1"/>
  <c r="H17" i="1"/>
  <c r="H18" i="1"/>
  <c r="H23" i="1" l="1"/>
  <c r="B24" i="1"/>
  <c r="H19" i="1"/>
  <c r="B25" i="1" l="1"/>
  <c r="H24" i="1"/>
  <c r="H20" i="1"/>
  <c r="B26" i="1" l="1"/>
  <c r="H26" i="1" s="1"/>
  <c r="H25" i="1"/>
</calcChain>
</file>

<file path=xl/sharedStrings.xml><?xml version="1.0" encoding="utf-8"?>
<sst xmlns="http://schemas.openxmlformats.org/spreadsheetml/2006/main" count="82" uniqueCount="17">
  <si>
    <t>&lt;a class="number-link btn btn-outline-primary" href="tiempo/santos/marzo/19-SAN JOSE, ESPOSO DE LA BIENAVENTURADA VIRGEN MARÍA/index.htm"&gt;2 Marzo | San Jose, Esposo De La Bienaventurada Virgen María&lt;/a&gt;</t>
  </si>
  <si>
    <t>19-SAN JOSE, ESPOSO DE LA BIENAVENTURADA VIRGEN MARÍA/index.htm"&gt;2 Marzo | San Jose, Esposo De La Bienaventurada Virgen María&lt;/a&gt;</t>
  </si>
  <si>
    <t>/index.htm"&gt;</t>
  </si>
  <si>
    <t>&lt;a class="number-link btn btn-outline-primary" href="tiempo/santos/</t>
  </si>
  <si>
    <t>&lt;/a&gt;</t>
  </si>
  <si>
    <t>COPIAR AQUI</t>
  </si>
  <si>
    <t>07-SAN AMBROSIO</t>
  </si>
  <si>
    <t>08-LA INMACULADA CONCEPCIÓN DE LA SANTÍSIMA VIRGEN MARIA</t>
  </si>
  <si>
    <t>12-NUESTRA SEÑORA DE GUADALUPE</t>
  </si>
  <si>
    <t>13-SANTA LUCÍA</t>
  </si>
  <si>
    <t>14-SAN JUAN DE LA CRUZ</t>
  </si>
  <si>
    <t>25-SOLEMNIDAD DE LA NATIVIDAD DEL SEÑOR</t>
  </si>
  <si>
    <t>26-SAN ESTEBAN, protomártir (FIESTA)</t>
  </si>
  <si>
    <t>27-SAN JUAN, apóstol y evangelista.(FIESTA)</t>
  </si>
  <si>
    <t>28-LOS SANTOS INOCENTES, mártires. (FIESTA)</t>
  </si>
  <si>
    <t>diciembre/</t>
  </si>
  <si>
    <t xml:space="preserve">Diciembre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</si>
</sst>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26"/>
  <sheetViews>
    <sheetView tabSelected="1" workbookViewId="0">
      <selection activeCell="A15" sqref="A15"/>
    </sheetView>
  </sheetViews>
  <sheetFormatPr defaultRowHeight="14.4" x14ac:dyDescent="0.3"/>
  <cols>
    <col min="1" max="1" width="58.5546875" bestFit="1" customWidth="1"/>
    <col min="2" max="2" width="10.88671875" bestFit="1" customWidth="1"/>
    <col min="3" max="3" width="50.77734375" bestFit="1" customWidth="1"/>
    <col min="4" max="4" width="11.6640625" bestFit="1" customWidth="1"/>
    <col min="5" max="5" width="10.6640625" bestFit="1" customWidth="1"/>
    <col min="6" max="6" width="50.77734375" bestFit="1" customWidth="1"/>
    <col min="7" max="7" width="4.77734375" bestFit="1" customWidth="1"/>
    <col min="8" max="8" width="33.109375" customWidth="1"/>
  </cols>
  <sheetData>
    <row r="9" spans="1:8" x14ac:dyDescent="0.3">
      <c r="B9" t="s">
        <v>15</v>
      </c>
      <c r="C9" s="1" t="s">
        <v>5</v>
      </c>
      <c r="E9" t="s">
        <v>16</v>
      </c>
    </row>
    <row r="10" spans="1:8" x14ac:dyDescent="0.3">
      <c r="A10" t="s">
        <v>3</v>
      </c>
      <c r="B10" t="str">
        <f>B9</f>
        <v>diciembre/</v>
      </c>
      <c r="C10" t="s">
        <v>6</v>
      </c>
      <c r="D10" t="s">
        <v>2</v>
      </c>
      <c r="E10" t="s">
        <v>16</v>
      </c>
      <c r="F10" t="str">
        <f>PROPER(C10)</f>
        <v>07-San Ambrosio</v>
      </c>
      <c r="G10" t="s">
        <v>4</v>
      </c>
      <c r="H10" t="str">
        <f>_xlfn.CONCAT(A10,B10,C10,D10,E10,F10,G10)</f>
        <v>&lt;a class="number-link btn btn-outline-primary" href="tiempo/santos/diciembre/07-SAN AMBROSIO/index.htm"&gt;Diciembre 07-San Ambrosio&lt;/a&gt;</v>
      </c>
    </row>
    <row r="11" spans="1:8" x14ac:dyDescent="0.3">
      <c r="A11" t="s">
        <v>3</v>
      </c>
      <c r="B11" t="str">
        <f t="shared" ref="B11:B16" si="0">B10</f>
        <v>diciembre/</v>
      </c>
      <c r="C11" t="s">
        <v>7</v>
      </c>
      <c r="D11" t="s">
        <v>2</v>
      </c>
      <c r="E11" t="s">
        <v>16</v>
      </c>
      <c r="F11" t="str">
        <f t="shared" ref="F11:F15" si="1">PROPER(C11)</f>
        <v>08-La Inmaculada Concepción De La Santísima Virgen Maria</v>
      </c>
      <c r="G11" t="s">
        <v>4</v>
      </c>
      <c r="H11" t="str">
        <f t="shared" ref="H11:H15" si="2">_xlfn.CONCAT(A11,B11,C11,D11,E11,F11,G11)</f>
        <v>&lt;a class="number-link btn btn-outline-primary" href="tiempo/santos/diciembre/08-LA INMACULADA CONCEPCIÓN DE LA SANTÍSIMA VIRGEN MARIA/index.htm"&gt;Diciembre 08-La Inmaculada Concepción De La Santísima Virgen Maria&lt;/a&gt;</v>
      </c>
    </row>
    <row r="12" spans="1:8" x14ac:dyDescent="0.3">
      <c r="A12" t="s">
        <v>3</v>
      </c>
      <c r="B12" t="str">
        <f t="shared" si="0"/>
        <v>diciembre/</v>
      </c>
      <c r="C12" t="s">
        <v>8</v>
      </c>
      <c r="D12" t="s">
        <v>2</v>
      </c>
      <c r="E12" t="s">
        <v>16</v>
      </c>
      <c r="F12" t="str">
        <f t="shared" si="1"/>
        <v>12-Nuestra Señora De Guadalupe</v>
      </c>
      <c r="G12" t="s">
        <v>4</v>
      </c>
      <c r="H12" t="str">
        <f t="shared" si="2"/>
        <v>&lt;a class="number-link btn btn-outline-primary" href="tiempo/santos/diciembre/12-NUESTRA SEÑORA DE GUADALUPE/index.htm"&gt;Diciembre 12-Nuestra Señora De Guadalupe&lt;/a&gt;</v>
      </c>
    </row>
    <row r="13" spans="1:8" x14ac:dyDescent="0.3">
      <c r="A13" t="s">
        <v>3</v>
      </c>
      <c r="B13" t="str">
        <f t="shared" si="0"/>
        <v>diciembre/</v>
      </c>
      <c r="C13" t="s">
        <v>9</v>
      </c>
      <c r="D13" t="s">
        <v>2</v>
      </c>
      <c r="E13" t="s">
        <v>16</v>
      </c>
      <c r="F13" t="str">
        <f t="shared" si="1"/>
        <v>13-Santa Lucía</v>
      </c>
      <c r="G13" t="s">
        <v>4</v>
      </c>
      <c r="H13" t="str">
        <f t="shared" si="2"/>
        <v>&lt;a class="number-link btn btn-outline-primary" href="tiempo/santos/diciembre/13-SANTA LUCÍA/index.htm"&gt;Diciembre 13-Santa Lucía&lt;/a&gt;</v>
      </c>
    </row>
    <row r="14" spans="1:8" x14ac:dyDescent="0.3">
      <c r="A14" t="s">
        <v>3</v>
      </c>
      <c r="B14" t="str">
        <f t="shared" si="0"/>
        <v>diciembre/</v>
      </c>
      <c r="C14" t="s">
        <v>10</v>
      </c>
      <c r="D14" t="s">
        <v>2</v>
      </c>
      <c r="E14" t="s">
        <v>16</v>
      </c>
      <c r="F14" t="str">
        <f t="shared" si="1"/>
        <v>14-San Juan De La Cruz</v>
      </c>
      <c r="G14" t="s">
        <v>4</v>
      </c>
      <c r="H14" t="str">
        <f t="shared" si="2"/>
        <v>&lt;a class="number-link btn btn-outline-primary" href="tiempo/santos/diciembre/14-SAN JUAN DE LA CRUZ/index.htm"&gt;Diciembre 14-San Juan De La Cruz&lt;/a&gt;</v>
      </c>
    </row>
    <row r="15" spans="1:8" x14ac:dyDescent="0.3">
      <c r="A15" t="s">
        <v>3</v>
      </c>
      <c r="B15" t="str">
        <f t="shared" si="0"/>
        <v>diciembre/</v>
      </c>
      <c r="C15" t="s">
        <v>11</v>
      </c>
      <c r="D15" t="s">
        <v>2</v>
      </c>
      <c r="E15" t="s">
        <v>16</v>
      </c>
      <c r="F15" t="str">
        <f t="shared" si="1"/>
        <v>25-Solemnidad De La Natividad Del Señor</v>
      </c>
      <c r="G15" t="s">
        <v>4</v>
      </c>
      <c r="H15" t="str">
        <f t="shared" si="2"/>
        <v>&lt;a class="number-link btn btn-outline-primary" href="tiempo/santos/diciembre/25-SOLEMNIDAD DE LA NATIVIDAD DEL SEÑOR/index.htm"&gt;Diciembre 25-Solemnidad De La Natividad Del Señor&lt;/a&gt;</v>
      </c>
    </row>
    <row r="16" spans="1:8" x14ac:dyDescent="0.3">
      <c r="A16" t="s">
        <v>3</v>
      </c>
      <c r="B16" t="str">
        <f t="shared" si="0"/>
        <v>diciembre/</v>
      </c>
      <c r="C16" t="s">
        <v>12</v>
      </c>
      <c r="D16" t="s">
        <v>2</v>
      </c>
      <c r="E16" t="s">
        <v>16</v>
      </c>
      <c r="F16" t="str">
        <f t="shared" ref="F16:F20" si="3">PROPER(C16)</f>
        <v>26-San Esteban, Protomártir (Fiesta)</v>
      </c>
      <c r="G16" t="s">
        <v>4</v>
      </c>
      <c r="H16" t="str">
        <f t="shared" ref="H16:H21" si="4">_xlfn.CONCAT(A16,B16,C16,D16,E16,F16,G16)</f>
        <v>&lt;a class="number-link btn btn-outline-primary" href="tiempo/santos/diciembre/26-SAN ESTEBAN, protomártir (FIESTA)/index.htm"&gt;Diciembre 26-San Esteban, Protomártir (Fiesta)&lt;/a&gt;</v>
      </c>
    </row>
    <row r="17" spans="1:8" x14ac:dyDescent="0.3">
      <c r="A17" t="s">
        <v>3</v>
      </c>
      <c r="B17" t="str">
        <f t="shared" ref="B17:B20" si="5">B16</f>
        <v>diciembre/</v>
      </c>
      <c r="C17" t="s">
        <v>13</v>
      </c>
      <c r="D17" t="s">
        <v>2</v>
      </c>
      <c r="E17" t="s">
        <v>16</v>
      </c>
      <c r="F17" t="str">
        <f t="shared" si="3"/>
        <v>27-San Juan, Apóstol Y Evangelista.(Fiesta)</v>
      </c>
      <c r="G17" t="s">
        <v>4</v>
      </c>
      <c r="H17" t="str">
        <f t="shared" si="4"/>
        <v>&lt;a class="number-link btn btn-outline-primary" href="tiempo/santos/diciembre/27-SAN JUAN, apóstol y evangelista.(FIESTA)/index.htm"&gt;Diciembre 27-San Juan, Apóstol Y Evangelista.(Fiesta)&lt;/a&gt;</v>
      </c>
    </row>
    <row r="18" spans="1:8" x14ac:dyDescent="0.3">
      <c r="A18" t="s">
        <v>3</v>
      </c>
      <c r="B18" t="str">
        <f t="shared" si="5"/>
        <v>diciembre/</v>
      </c>
      <c r="C18" t="s">
        <v>14</v>
      </c>
      <c r="D18" t="s">
        <v>2</v>
      </c>
      <c r="E18" t="s">
        <v>16</v>
      </c>
      <c r="F18" t="str">
        <f t="shared" si="3"/>
        <v>28-Los Santos Inocentes, Mártires. (Fiesta)</v>
      </c>
      <c r="G18" t="s">
        <v>4</v>
      </c>
      <c r="H18" t="str">
        <f t="shared" si="4"/>
        <v>&lt;a class="number-link btn btn-outline-primary" href="tiempo/santos/diciembre/28-LOS SANTOS INOCENTES, mártires. (FIESTA)/index.htm"&gt;Diciembre 28-Los Santos Inocentes, Mártires. (Fiesta)&lt;/a&gt;</v>
      </c>
    </row>
    <row r="19" spans="1:8" x14ac:dyDescent="0.3">
      <c r="A19" t="s">
        <v>3</v>
      </c>
      <c r="B19" t="str">
        <f t="shared" si="5"/>
        <v>diciembre/</v>
      </c>
      <c r="D19" t="s">
        <v>2</v>
      </c>
      <c r="E19" t="s">
        <v>16</v>
      </c>
      <c r="F19" t="str">
        <f t="shared" si="3"/>
        <v/>
      </c>
      <c r="G19" t="s">
        <v>4</v>
      </c>
      <c r="H19" t="str">
        <f t="shared" si="4"/>
        <v>&lt;a class="number-link btn btn-outline-primary" href="tiempo/santos/diciembre//index.htm"&gt;Diciembre &lt;/a&gt;</v>
      </c>
    </row>
    <row r="20" spans="1:8" x14ac:dyDescent="0.3">
      <c r="A20" t="s">
        <v>3</v>
      </c>
      <c r="B20" t="str">
        <f t="shared" si="5"/>
        <v>diciembre/</v>
      </c>
      <c r="D20" t="s">
        <v>2</v>
      </c>
      <c r="E20" t="s">
        <v>16</v>
      </c>
      <c r="F20" t="str">
        <f t="shared" si="3"/>
        <v/>
      </c>
      <c r="G20" t="s">
        <v>4</v>
      </c>
      <c r="H20" t="str">
        <f t="shared" si="4"/>
        <v>&lt;a class="number-link btn btn-outline-primary" href="tiempo/santos/diciembre//index.htm"&gt;Diciembre &lt;/a&gt;</v>
      </c>
    </row>
    <row r="21" spans="1:8" x14ac:dyDescent="0.3">
      <c r="A21" t="s">
        <v>3</v>
      </c>
      <c r="B21" t="str">
        <f t="shared" ref="B21:B23" si="6">B20</f>
        <v>diciembre/</v>
      </c>
      <c r="D21" t="s">
        <v>2</v>
      </c>
      <c r="E21" t="s">
        <v>16</v>
      </c>
      <c r="F21" t="str">
        <f t="shared" ref="F21:F23" si="7">PROPER(C21)</f>
        <v/>
      </c>
      <c r="G21" t="s">
        <v>4</v>
      </c>
      <c r="H21" t="str">
        <f t="shared" ref="H21:H23" si="8">_xlfn.CONCAT(A21,B21,C21,D21,E21,F21,G21)</f>
        <v>&lt;a class="number-link btn btn-outline-primary" href="tiempo/santos/diciembre//index.htm"&gt;Diciembre &lt;/a&gt;</v>
      </c>
    </row>
    <row r="22" spans="1:8" x14ac:dyDescent="0.3">
      <c r="A22" t="s">
        <v>3</v>
      </c>
      <c r="B22" t="str">
        <f t="shared" si="6"/>
        <v>diciembre/</v>
      </c>
      <c r="D22" t="s">
        <v>2</v>
      </c>
      <c r="E22" t="s">
        <v>16</v>
      </c>
      <c r="F22" t="str">
        <f t="shared" si="7"/>
        <v/>
      </c>
      <c r="G22" t="s">
        <v>4</v>
      </c>
      <c r="H22" t="str">
        <f t="shared" si="8"/>
        <v>&lt;a class="number-link btn btn-outline-primary" href="tiempo/santos/diciembre//index.htm"&gt;Diciembre &lt;/a&gt;</v>
      </c>
    </row>
    <row r="23" spans="1:8" x14ac:dyDescent="0.3">
      <c r="A23" t="s">
        <v>3</v>
      </c>
      <c r="B23" t="str">
        <f t="shared" si="6"/>
        <v>diciembre/</v>
      </c>
      <c r="D23" t="s">
        <v>2</v>
      </c>
      <c r="E23" t="s">
        <v>16</v>
      </c>
      <c r="F23" t="str">
        <f t="shared" si="7"/>
        <v/>
      </c>
      <c r="G23" t="s">
        <v>4</v>
      </c>
      <c r="H23" t="str">
        <f t="shared" si="8"/>
        <v>&lt;a class="number-link btn btn-outline-primary" href="tiempo/santos/diciembre//index.htm"&gt;Diciembre &lt;/a&gt;</v>
      </c>
    </row>
    <row r="24" spans="1:8" x14ac:dyDescent="0.3">
      <c r="A24" t="s">
        <v>3</v>
      </c>
      <c r="B24" t="str">
        <f t="shared" ref="B24:B26" si="9">B23</f>
        <v>diciembre/</v>
      </c>
      <c r="D24" t="s">
        <v>2</v>
      </c>
      <c r="E24" t="s">
        <v>16</v>
      </c>
      <c r="F24" t="str">
        <f t="shared" ref="F24:F26" si="10">PROPER(C24)</f>
        <v/>
      </c>
      <c r="G24" t="s">
        <v>4</v>
      </c>
      <c r="H24" t="str">
        <f t="shared" ref="H24:H26" si="11">_xlfn.CONCAT(A24,B24,C24,D24,E24,F24,G24)</f>
        <v>&lt;a class="number-link btn btn-outline-primary" href="tiempo/santos/diciembre//index.htm"&gt;Diciembre &lt;/a&gt;</v>
      </c>
    </row>
    <row r="25" spans="1:8" x14ac:dyDescent="0.3">
      <c r="A25" t="s">
        <v>3</v>
      </c>
      <c r="B25" t="str">
        <f t="shared" si="9"/>
        <v>diciembre/</v>
      </c>
      <c r="D25" t="s">
        <v>2</v>
      </c>
      <c r="E25" t="s">
        <v>16</v>
      </c>
      <c r="F25" t="str">
        <f t="shared" si="10"/>
        <v/>
      </c>
      <c r="G25" t="s">
        <v>4</v>
      </c>
      <c r="H25" t="str">
        <f t="shared" si="11"/>
        <v>&lt;a class="number-link btn btn-outline-primary" href="tiempo/santos/diciembre//index.htm"&gt;Diciembre &lt;/a&gt;</v>
      </c>
    </row>
    <row r="26" spans="1:8" x14ac:dyDescent="0.3">
      <c r="A26" t="s">
        <v>3</v>
      </c>
      <c r="B26" t="str">
        <f t="shared" si="9"/>
        <v>diciembre/</v>
      </c>
      <c r="D26" t="s">
        <v>2</v>
      </c>
      <c r="E26" t="s">
        <v>16</v>
      </c>
      <c r="F26" t="str">
        <f t="shared" si="10"/>
        <v/>
      </c>
      <c r="G26" t="s">
        <v>4</v>
      </c>
      <c r="H26" t="str">
        <f t="shared" si="11"/>
        <v>&lt;a class="number-link btn btn-outline-primary" href="tiempo/santos/diciembre//index.htm"&gt;Diciembre &lt;/a&gt;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0</v>
      </c>
    </row>
    <row r="4" spans="1:1" x14ac:dyDescent="0.3">
      <c r="A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2024-05-14T05:07:47Z</dcterms:created>
  <dcterms:modified xsi:type="dcterms:W3CDTF">2024-05-14T05:53:39Z</dcterms:modified>
</cp:coreProperties>
</file>