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lexisbahl/Documents/Github/Paper1UncertaintiesRecruitment/data/"/>
    </mc:Choice>
  </mc:AlternateContent>
  <xr:revisionPtr revIDLastSave="0" documentId="13_ncr:1_{7F08A22E-AD82-DC4D-81DC-69B6B6589178}" xr6:coauthVersionLast="47" xr6:coauthVersionMax="47" xr10:uidLastSave="{00000000-0000-0000-0000-000000000000}"/>
  <bookViews>
    <workbookView xWindow="0" yWindow="760" windowWidth="30240" windowHeight="18880" xr2:uid="{00000000-000D-0000-FFFF-FFFF00000000}"/>
  </bookViews>
  <sheets>
    <sheet name="parameterClassifications2024090" sheetId="1" r:id="rId1"/>
    <sheet name="literature_list" sheetId="2" r:id="rId2"/>
    <sheet name="lit_list_final" sheetId="3" r:id="rId3"/>
  </sheets>
  <definedNames>
    <definedName name="_xlnm._FilterDatabase" localSheetId="1" hidden="1">literature_list!$B$1:$B$1000</definedName>
    <definedName name="_xlnm._FilterDatabase" localSheetId="0" hidden="1">parameterClassifications2024090!$H$1:$H$3590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<sst xmlns="http://schemas.openxmlformats.org/spreadsheetml/2006/main" count="55619" uniqueCount="7262">
  <si>
    <t>parameterID</t>
  </si>
  <si>
    <t>author et al. (YEAR)_CHARACTER</t>
  </si>
  <si>
    <t>paper title_CHARACTER</t>
  </si>
  <si>
    <t>type of study_CHOICE</t>
  </si>
  <si>
    <t>study duration_CHOICE</t>
  </si>
  <si>
    <t>time point_CHOICE</t>
  </si>
  <si>
    <t>year(s)_STARTYEAR_DASH_ENDYEAR</t>
  </si>
  <si>
    <t>region_CHARACTER</t>
  </si>
  <si>
    <t>individual parameter name_CHARACTER</t>
  </si>
  <si>
    <t>parameter value origin_CHARACTER</t>
  </si>
  <si>
    <t>parameter unit_CHARACTER</t>
  </si>
  <si>
    <t>sample size_NUMERIC</t>
  </si>
  <si>
    <t>life-stage_CHOICE</t>
  </si>
  <si>
    <t>parameter value_NUMERIC</t>
  </si>
  <si>
    <t>significance_CHOICE</t>
  </si>
  <si>
    <t>R_squared_NUMERIC</t>
  </si>
  <si>
    <t>StandardDeviation_NUMERIC</t>
  </si>
  <si>
    <t>comments_CHARACTER</t>
  </si>
  <si>
    <t>modelSubUnit</t>
  </si>
  <si>
    <t>informationCategory</t>
  </si>
  <si>
    <t>Hellesey et al. 2020</t>
  </si>
  <si>
    <t>Antarctic krill lipid and fatty acid content variability is associated to satellite derived chlorophyll a and sea surface temperatures</t>
  </si>
  <si>
    <t>hybrid</t>
  </si>
  <si>
    <t>years</t>
  </si>
  <si>
    <t>spring, summer, autumn, winter</t>
  </si>
  <si>
    <t>2014-2016</t>
  </si>
  <si>
    <t>SST:total lipid content</t>
  </si>
  <si>
    <t>one-way ANOVA</t>
  </si>
  <si>
    <t>391</t>
  </si>
  <si>
    <t>adult</t>
  </si>
  <si>
    <t>0.001</t>
  </si>
  <si>
    <t>TRUE</t>
  </si>
  <si>
    <t>0.144</t>
  </si>
  <si>
    <t>correlation</t>
  </si>
  <si>
    <t>chla:total lipid content</t>
  </si>
  <si>
    <t>0.948</t>
  </si>
  <si>
    <t>FALSE</t>
  </si>
  <si>
    <t>−0.004</t>
  </si>
  <si>
    <t>mean standard length</t>
  </si>
  <si>
    <t>measurement</t>
  </si>
  <si>
    <t>mm</t>
  </si>
  <si>
    <t>46</t>
  </si>
  <si>
    <t>4.8</t>
  </si>
  <si>
    <t>validation</t>
  </si>
  <si>
    <t>average dry weight</t>
  </si>
  <si>
    <t>g</t>
  </si>
  <si>
    <t>0.16</t>
  </si>
  <si>
    <t>0.05</t>
  </si>
  <si>
    <t>summer</t>
  </si>
  <si>
    <t>2014</t>
  </si>
  <si>
    <t>48.19</t>
  </si>
  <si>
    <t>autumn</t>
  </si>
  <si>
    <t>47.23</t>
  </si>
  <si>
    <t>winter</t>
  </si>
  <si>
    <t>42.04</t>
  </si>
  <si>
    <t>spring</t>
  </si>
  <si>
    <t>45.66</t>
  </si>
  <si>
    <t>2015</t>
  </si>
  <si>
    <t>46.49</t>
  </si>
  <si>
    <t>45.63</t>
  </si>
  <si>
    <t>48.42</t>
  </si>
  <si>
    <t>48.95</t>
  </si>
  <si>
    <t>2016</t>
  </si>
  <si>
    <t>46.77</t>
  </si>
  <si>
    <t>48.51</t>
  </si>
  <si>
    <t>44.01</t>
  </si>
  <si>
    <t>42.97</t>
  </si>
  <si>
    <t>0.21</t>
  </si>
  <si>
    <t>0.17</t>
  </si>
  <si>
    <t>0.11</t>
  </si>
  <si>
    <t>0.14</t>
  </si>
  <si>
    <t>0.2</t>
  </si>
  <si>
    <t>0.19</t>
  </si>
  <si>
    <t>0.13</t>
  </si>
  <si>
    <t>total lipid content</t>
  </si>
  <si>
    <t>mg g-1 dw</t>
  </si>
  <si>
    <t>190</t>
  </si>
  <si>
    <t>148.9 </t>
  </si>
  <si>
    <t>116.2</t>
  </si>
  <si>
    <t>males</t>
  </si>
  <si>
    <t>ID3</t>
  </si>
  <si>
    <t>parameter, validation</t>
  </si>
  <si>
    <t>329.8  </t>
  </si>
  <si>
    <t>68.3</t>
  </si>
  <si>
    <t>210.6 </t>
  </si>
  <si>
    <t>86.2</t>
  </si>
  <si>
    <t>59.8 </t>
  </si>
  <si>
    <t>12.7</t>
  </si>
  <si>
    <t>168.1</t>
  </si>
  <si>
    <t>130.1</t>
  </si>
  <si>
    <t>309.2</t>
  </si>
  <si>
    <t>60.8</t>
  </si>
  <si>
    <t>234.1 </t>
  </si>
  <si>
    <t>60.7</t>
  </si>
  <si>
    <t>138.9 </t>
  </si>
  <si>
    <t>17.2</t>
  </si>
  <si>
    <t>271.8 </t>
  </si>
  <si>
    <t>128.3</t>
  </si>
  <si>
    <t>399.7</t>
  </si>
  <si>
    <t>51.8</t>
  </si>
  <si>
    <t>209.0  </t>
  </si>
  <si>
    <t>46.1</t>
  </si>
  <si>
    <t>90.7 </t>
  </si>
  <si>
    <t>26.6</t>
  </si>
  <si>
    <t>201</t>
  </si>
  <si>
    <t>148.0 </t>
  </si>
  <si>
    <t>58.7</t>
  </si>
  <si>
    <t>females</t>
  </si>
  <si>
    <t>268.6 </t>
  </si>
  <si>
    <t>101.3</t>
  </si>
  <si>
    <t>203.8</t>
  </si>
  <si>
    <t>66.4</t>
  </si>
  <si>
    <t>114.8 </t>
  </si>
  <si>
    <t>30</t>
  </si>
  <si>
    <t>166.7 </t>
  </si>
  <si>
    <t>102.1</t>
  </si>
  <si>
    <t>303.8</t>
  </si>
  <si>
    <t>74.2</t>
  </si>
  <si>
    <t>233.5 </t>
  </si>
  <si>
    <t>64.3</t>
  </si>
  <si>
    <t>131.3 </t>
  </si>
  <si>
    <t>16.5</t>
  </si>
  <si>
    <t>217.2 </t>
  </si>
  <si>
    <t>94.3</t>
  </si>
  <si>
    <t>361.3 </t>
  </si>
  <si>
    <t>96.6</t>
  </si>
  <si>
    <t>208.0 </t>
  </si>
  <si>
    <t>57.2</t>
  </si>
  <si>
    <t>120.1 </t>
  </si>
  <si>
    <t>9.3</t>
  </si>
  <si>
    <t>Phleger et al. 2002</t>
  </si>
  <si>
    <t>Interannual and between species comparison of the lipids, fatty acids and sterols of Antarctic krill from the US AMLR Elephant Island survey area</t>
  </si>
  <si>
    <t>months</t>
  </si>
  <si>
    <t>autumn, summer</t>
  </si>
  <si>
    <t>1997-1998</t>
  </si>
  <si>
    <t>Elephant Island</t>
  </si>
  <si>
    <t>total mean fatty acid composition</t>
  </si>
  <si>
    <t>Pearson’s correlation coefficient and non-metric multidimensional scaling (MDS)</t>
  </si>
  <si>
    <t>mg g wet mass</t>
  </si>
  <si>
    <t>4</t>
  </si>
  <si>
    <t>11.7</t>
  </si>
  <si>
    <t>5.1</t>
  </si>
  <si>
    <t>Jan-Feb, 1997</t>
  </si>
  <si>
    <t>9.2</t>
  </si>
  <si>
    <t>2.5</t>
  </si>
  <si>
    <t>Jan-Feb, 1998</t>
  </si>
  <si>
    <t>2</t>
  </si>
  <si>
    <t>juvenile</t>
  </si>
  <si>
    <t>10.5</t>
  </si>
  <si>
    <t>3.2</t>
  </si>
  <si>
    <t>Juvenile - large; Jan-Feb, 1998</t>
  </si>
  <si>
    <t>ID99</t>
  </si>
  <si>
    <t>0.6</t>
  </si>
  <si>
    <t>Juvenile - small; Jan-Feb, 1998</t>
  </si>
  <si>
    <t>mean lipid class composition/individual</t>
  </si>
  <si>
    <t>measurement and multidimensional scaling</t>
  </si>
  <si>
    <t>7.2</t>
  </si>
  <si>
    <t>2.1</t>
  </si>
  <si>
    <t>1998 individuals</t>
  </si>
  <si>
    <t>14.6</t>
  </si>
  <si>
    <t>4.3</t>
  </si>
  <si>
    <t>Juvenile - large; 1998 individuals</t>
  </si>
  <si>
    <t>-</t>
  </si>
  <si>
    <t>8</t>
  </si>
  <si>
    <t>1.3</t>
  </si>
  <si>
    <t>Juvenile - small;  1998 individuals</t>
  </si>
  <si>
    <t>changes in the digestive gland of euphausia-superba during short-term starvation - lipid class, fatty-acid and sterol content and composition</t>
  </si>
  <si>
    <t>days</t>
  </si>
  <si>
    <t>1991-1991</t>
  </si>
  <si>
    <t>Total lipid, lipid class and lipid class ratios of digestive gland</t>
  </si>
  <si>
    <t>measurement and ANOVA</t>
  </si>
  <si>
    <t>ug per digestive gland</t>
  </si>
  <si>
    <t>3</t>
  </si>
  <si>
    <t>1960</t>
  </si>
  <si>
    <t>Standard error: +/- 172</t>
  </si>
  <si>
    <t>total fatty acids as a proportion of total lipid</t>
  </si>
  <si>
    <t>correlation matrix analysis and least-squares regression analysis</t>
  </si>
  <si>
    <t>% of total lipid</t>
  </si>
  <si>
    <t>49.6</t>
  </si>
  <si>
    <t>Horing et al. 2014</t>
  </si>
  <si>
    <t>light regime affects the seasonal cycle of antarctic krill (euphausia superba): impacts on growth, feeding, lipid metabolism, and maturity</t>
  </si>
  <si>
    <t>2013-2015</t>
  </si>
  <si>
    <t>mean carapace length</t>
  </si>
  <si>
    <t>617</t>
  </si>
  <si>
    <t>11.71</t>
  </si>
  <si>
    <t>1.61</t>
  </si>
  <si>
    <t>mean feeding index [digestive gland length × (carapace length)−1 × 100]</t>
  </si>
  <si>
    <t>%</t>
  </si>
  <si>
    <t>42</t>
  </si>
  <si>
    <t>6.58</t>
  </si>
  <si>
    <t>mean lipid content</t>
  </si>
  <si>
    <t>83</t>
  </si>
  <si>
    <t>17.04</t>
  </si>
  <si>
    <t>9.12</t>
  </si>
  <si>
    <t>critical photoperiod (when the probability to be fully mature is 50%) in natural light conditions at 52°S</t>
  </si>
  <si>
    <t>binomial generalized linear mixed model</t>
  </si>
  <si>
    <t>hours</t>
  </si>
  <si>
    <t>12.5</t>
  </si>
  <si>
    <t>ID35</t>
  </si>
  <si>
    <t>critical photoperiod (when the probability to be fully mature is 50%) in natural light conditions at 66°S</t>
  </si>
  <si>
    <t>14.76</t>
  </si>
  <si>
    <t>Hagen et al. 2001</t>
  </si>
  <si>
    <t>lipid metabolism of the antarctic krill euphausia superba and its ecological implications</t>
  </si>
  <si>
    <t>observation</t>
  </si>
  <si>
    <t>1983</t>
  </si>
  <si>
    <t>Antarctic Peninsula</t>
  </si>
  <si>
    <t>dry mass</t>
  </si>
  <si>
    <t>mg</t>
  </si>
  <si>
    <t>5</t>
  </si>
  <si>
    <t>larvae</t>
  </si>
  <si>
    <t>0.7</t>
  </si>
  <si>
    <t>winter/spring; furcilia stage</t>
  </si>
  <si>
    <t>lipid mass</t>
  </si>
  <si>
    <t>0.1</t>
  </si>
  <si>
    <t>% lipid of DM</t>
  </si>
  <si>
    <t>9.7</t>
  </si>
  <si>
    <t>1.2</t>
  </si>
  <si>
    <t>10</t>
  </si>
  <si>
    <t>20.6</t>
  </si>
  <si>
    <t>10.3</t>
  </si>
  <si>
    <t>winter/spring</t>
  </si>
  <si>
    <t>1.1</t>
  </si>
  <si>
    <t>1.6</t>
  </si>
  <si>
    <t>14</t>
  </si>
  <si>
    <t>51.5</t>
  </si>
  <si>
    <t>16.4</t>
  </si>
  <si>
    <t>winter/spring; subadult</t>
  </si>
  <si>
    <t>4.5</t>
  </si>
  <si>
    <t>1.7</t>
  </si>
  <si>
    <t>8.6</t>
  </si>
  <si>
    <t>1.4</t>
  </si>
  <si>
    <t>11</t>
  </si>
  <si>
    <t>93.1</t>
  </si>
  <si>
    <t>23.7</t>
  </si>
  <si>
    <t>6.5</t>
  </si>
  <si>
    <t>7</t>
  </si>
  <si>
    <t>1985</t>
  </si>
  <si>
    <t>32.3</t>
  </si>
  <si>
    <t>3.1</t>
  </si>
  <si>
    <t>9.8</t>
  </si>
  <si>
    <t>2.6</t>
  </si>
  <si>
    <t>64.6</t>
  </si>
  <si>
    <t>19.7</t>
  </si>
  <si>
    <t>subadult</t>
  </si>
  <si>
    <t>6.4</t>
  </si>
  <si>
    <t>15.4</t>
  </si>
  <si>
    <t>5.7</t>
  </si>
  <si>
    <t>170.4</t>
  </si>
  <si>
    <t>60.1</t>
  </si>
  <si>
    <t>female</t>
  </si>
  <si>
    <t>16.2</t>
  </si>
  <si>
    <t>9.6</t>
  </si>
  <si>
    <t>6</t>
  </si>
  <si>
    <t>171.7</t>
  </si>
  <si>
    <t>52.7</t>
  </si>
  <si>
    <t>male</t>
  </si>
  <si>
    <t>12</t>
  </si>
  <si>
    <t>7.1</t>
  </si>
  <si>
    <t>1.8</t>
  </si>
  <si>
    <t>167.3</t>
  </si>
  <si>
    <t>46.9</t>
  </si>
  <si>
    <t>27.2</t>
  </si>
  <si>
    <t>5.2</t>
  </si>
  <si>
    <t>1.5</t>
  </si>
  <si>
    <t>1986</t>
  </si>
  <si>
    <t>Lazarev Sea</t>
  </si>
  <si>
    <t>22.4</t>
  </si>
  <si>
    <t>6.9</t>
  </si>
  <si>
    <t>3.8</t>
  </si>
  <si>
    <t>1.9</t>
  </si>
  <si>
    <t>2.8</t>
  </si>
  <si>
    <t>1</t>
  </si>
  <si>
    <t>37.4</t>
  </si>
  <si>
    <t>7.5</t>
  </si>
  <si>
    <t>20.1</t>
  </si>
  <si>
    <t>87.2</t>
  </si>
  <si>
    <t>24.6</t>
  </si>
  <si>
    <t>28.3</t>
  </si>
  <si>
    <t>2.3</t>
  </si>
  <si>
    <t>0.5</t>
  </si>
  <si>
    <t>winter/spring; furcilia</t>
  </si>
  <si>
    <t>ID66</t>
  </si>
  <si>
    <t>0.07</t>
  </si>
  <si>
    <t>7.3</t>
  </si>
  <si>
    <t>20</t>
  </si>
  <si>
    <t>55.7</t>
  </si>
  <si>
    <t>winter/spring; female</t>
  </si>
  <si>
    <t>10.9</t>
  </si>
  <si>
    <t>4.7</t>
  </si>
  <si>
    <t>18.9</t>
  </si>
  <si>
    <t>4.2</t>
  </si>
  <si>
    <t>9</t>
  </si>
  <si>
    <t>63.7</t>
  </si>
  <si>
    <t>18.1</t>
  </si>
  <si>
    <t>winter/spring; male</t>
  </si>
  <si>
    <t>13.7</t>
  </si>
  <si>
    <t>6.6</t>
  </si>
  <si>
    <t>5.5</t>
  </si>
  <si>
    <t>13</t>
  </si>
  <si>
    <t>21.6</t>
  </si>
  <si>
    <t>30.7</t>
  </si>
  <si>
    <t>2.7</t>
  </si>
  <si>
    <t>8.9</t>
  </si>
  <si>
    <t>91.2</t>
  </si>
  <si>
    <t>28.5</t>
  </si>
  <si>
    <t>6.2</t>
  </si>
  <si>
    <t>10.4</t>
  </si>
  <si>
    <t>4.4</t>
  </si>
  <si>
    <t>130</t>
  </si>
  <si>
    <t>58.9</t>
  </si>
  <si>
    <t>15</t>
  </si>
  <si>
    <t>9.9</t>
  </si>
  <si>
    <t>3.5</t>
  </si>
  <si>
    <t>0.069</t>
  </si>
  <si>
    <t>0.019</t>
  </si>
  <si>
    <t>CI, CII</t>
  </si>
  <si>
    <t>0.009</t>
  </si>
  <si>
    <t>0.004</t>
  </si>
  <si>
    <t>12.3</t>
  </si>
  <si>
    <t>29.5</t>
  </si>
  <si>
    <t>11.5</t>
  </si>
  <si>
    <t>8.2</t>
  </si>
  <si>
    <t>27.7</t>
  </si>
  <si>
    <t>170.5</t>
  </si>
  <si>
    <t>30.8</t>
  </si>
  <si>
    <t>53.8</t>
  </si>
  <si>
    <t>17.3</t>
  </si>
  <si>
    <t>30.9</t>
  </si>
  <si>
    <t>6.8</t>
  </si>
  <si>
    <t>183.2</t>
  </si>
  <si>
    <t>52.1</t>
  </si>
  <si>
    <t>42.1</t>
  </si>
  <si>
    <t>12.4</t>
  </si>
  <si>
    <t>24.3</t>
  </si>
  <si>
    <t>8.7</t>
  </si>
  <si>
    <t>98.1</t>
  </si>
  <si>
    <t>3.6</t>
  </si>
  <si>
    <t>24.7</t>
  </si>
  <si>
    <t>25.2</t>
  </si>
  <si>
    <t>0.4</t>
  </si>
  <si>
    <t>1992</t>
  </si>
  <si>
    <t>0.235</t>
  </si>
  <si>
    <t>CIII</t>
  </si>
  <si>
    <t>0.035</t>
  </si>
  <si>
    <t>0.85</t>
  </si>
  <si>
    <t>0.39</t>
  </si>
  <si>
    <t>FI-FIV</t>
  </si>
  <si>
    <t>0.12</t>
  </si>
  <si>
    <t>18.4</t>
  </si>
  <si>
    <t>5.4</t>
  </si>
  <si>
    <t>48.3</t>
  </si>
  <si>
    <t>5.3</t>
  </si>
  <si>
    <t>20.7</t>
  </si>
  <si>
    <t>42.9</t>
  </si>
  <si>
    <t>75.9</t>
  </si>
  <si>
    <t>13.1</t>
  </si>
  <si>
    <t>40.4</t>
  </si>
  <si>
    <t>27</t>
  </si>
  <si>
    <t>204.7</t>
  </si>
  <si>
    <t>51.9</t>
  </si>
  <si>
    <t>77.7</t>
  </si>
  <si>
    <t>23.6</t>
  </si>
  <si>
    <t>37.9</t>
  </si>
  <si>
    <t>5.8</t>
  </si>
  <si>
    <t>22</t>
  </si>
  <si>
    <t>222.2</t>
  </si>
  <si>
    <t>81.2</t>
  </si>
  <si>
    <t>88.6</t>
  </si>
  <si>
    <t>38.9</t>
  </si>
  <si>
    <t>39.4</t>
  </si>
  <si>
    <t>1985-1992</t>
  </si>
  <si>
    <t>southeastern Weddell Sea &amp; northern Lazarev Sea</t>
  </si>
  <si>
    <t>fatty acid 14:00</t>
  </si>
  <si>
    <t>mass %</t>
  </si>
  <si>
    <t>calyptopis; all seasons one year</t>
  </si>
  <si>
    <t>fatty acid 16:00</t>
  </si>
  <si>
    <t>16.7</t>
  </si>
  <si>
    <t>fatty acid 16:1 (n-7)</t>
  </si>
  <si>
    <t>fatty acid 18:0</t>
  </si>
  <si>
    <t>fatty acid 18:1 (n-9)</t>
  </si>
  <si>
    <t>109</t>
  </si>
  <si>
    <t>fatty acid 18:1 (n-7)</t>
  </si>
  <si>
    <t>0.9</t>
  </si>
  <si>
    <t>fatty acid 18:2 (n-6)</t>
  </si>
  <si>
    <t>fatty acid 18:3 (n-3)</t>
  </si>
  <si>
    <t>0.3</t>
  </si>
  <si>
    <t>fatty acid 18:4 (n-3)</t>
  </si>
  <si>
    <t>fatty acid 20:1 (n-9)</t>
  </si>
  <si>
    <t>fatty acid 20:4 (n-6)</t>
  </si>
  <si>
    <t>fatty acid 20:5 (n-3)</t>
  </si>
  <si>
    <t>25.6</t>
  </si>
  <si>
    <t>fatty acid 22:6 (n-3)</t>
  </si>
  <si>
    <t>15.2</t>
  </si>
  <si>
    <t>3.4</t>
  </si>
  <si>
    <t>0.8</t>
  </si>
  <si>
    <t>furciliae</t>
  </si>
  <si>
    <t>17.5</t>
  </si>
  <si>
    <t>6.1</t>
  </si>
  <si>
    <t>0</t>
  </si>
  <si>
    <t>27.9</t>
  </si>
  <si>
    <t>20.3</t>
  </si>
  <si>
    <t>2.2</t>
  </si>
  <si>
    <t>2.4</t>
  </si>
  <si>
    <t>10.2</t>
  </si>
  <si>
    <t>20.4</t>
  </si>
  <si>
    <t>18.3</t>
  </si>
  <si>
    <t>17.6</t>
  </si>
  <si>
    <t>8.4</t>
  </si>
  <si>
    <t>2.9</t>
  </si>
  <si>
    <t>19.4</t>
  </si>
  <si>
    <t>4.6</t>
  </si>
  <si>
    <t>15.6</t>
  </si>
  <si>
    <t>5.9</t>
  </si>
  <si>
    <t>12.2</t>
  </si>
  <si>
    <t>13.3</t>
  </si>
  <si>
    <t>7.7</t>
  </si>
  <si>
    <t>20.5</t>
  </si>
  <si>
    <t>11.9</t>
  </si>
  <si>
    <t>20.9</t>
  </si>
  <si>
    <t>5.6</t>
  </si>
  <si>
    <t>17</t>
  </si>
  <si>
    <t>12.8</t>
  </si>
  <si>
    <t>10.1</t>
  </si>
  <si>
    <t>13.4</t>
  </si>
  <si>
    <t>19.1</t>
  </si>
  <si>
    <t>21.8</t>
  </si>
  <si>
    <t>16.1</t>
  </si>
  <si>
    <t>4.1</t>
  </si>
  <si>
    <t>12.9</t>
  </si>
  <si>
    <t>fatty acids 14:00 (mass %) of phospholipids (PL)</t>
  </si>
  <si>
    <t>calyptopis</t>
  </si>
  <si>
    <t>fatty acids 16:00 (mass %) of phospholipids (PL)</t>
  </si>
  <si>
    <t>19.3</t>
  </si>
  <si>
    <t>fatty acids 16:1 (n-7) (mass %) of phospholipids (PL)</t>
  </si>
  <si>
    <t>fatty acids 18:0 (mass %) of phospholipids (PL)</t>
  </si>
  <si>
    <t>fatty acids 18:1 (n-9) (mass %) of phospholipids (PL)</t>
  </si>
  <si>
    <t>fatty acids 18:1 (n-7) (mass %) of phospholipids (PL)</t>
  </si>
  <si>
    <t>fatty acids 18:2 (n-6) (mass %) of phospholipids (PL)</t>
  </si>
  <si>
    <t>fatty acids 18:3 (n-3) (mass %) of phospholipids (PL)</t>
  </si>
  <si>
    <t>fatty acids 18:4 (n-3) (mass %) of phospholipids (PL)</t>
  </si>
  <si>
    <t>fatty acids 20:1 (n-9) (mass %) of phospholipids (PL)</t>
  </si>
  <si>
    <t>fatty acids 20:4 (n-6) (mass %) of phospholipids (PL)</t>
  </si>
  <si>
    <t>fatty acids 20:5 (n-3) (mass %) of phospholipids (PL)</t>
  </si>
  <si>
    <t>28.1</t>
  </si>
  <si>
    <t>fatty acids 22:6 (n-3) (mass %) of phospholipids (PL)</t>
  </si>
  <si>
    <t>23</t>
  </si>
  <si>
    <t>fatty acids 14:00 (mass %) of triacylglycerols (TAG)</t>
  </si>
  <si>
    <t>fatty acids 16:00 (mass %) of triacylglycerols (TAG)</t>
  </si>
  <si>
    <t>fatty acids 16:1 (n-7) (mass %) of triacylglycerols (TAG)</t>
  </si>
  <si>
    <t>fatty acids 18:0 (mass %) of triacylglycerols (TAG)</t>
  </si>
  <si>
    <t>fatty acids 18:1 (n-9) (mass %) of triacylglycerols (TAG)</t>
  </si>
  <si>
    <t>fatty acids 18:1 (n-7) (mass %) of triacylglycerols (TAG)</t>
  </si>
  <si>
    <t>fatty acids 18:2 (n-6) (mass %) of triacylglycerols (TAG)</t>
  </si>
  <si>
    <t>3.3</t>
  </si>
  <si>
    <t>fatty acids 18:3 (n-3) (mass %) of triacylglycerols (TAG)</t>
  </si>
  <si>
    <t>fatty acids 18:4 (n-3) (mass %) of triacylglycerols (TAG)</t>
  </si>
  <si>
    <t>fatty acids 20:1 (n-9) (mass %) of triacylglycerols (TAG)</t>
  </si>
  <si>
    <t>fatty acids 20:4 (n-6) (mass %) of triacylglycerols (TAG)</t>
  </si>
  <si>
    <t>fatty acids 20:5 (n-3) (mass %) of triacylglycerols (TAG)</t>
  </si>
  <si>
    <t>14.9</t>
  </si>
  <si>
    <t>fatty acids 22:6 (n-3) (mass %) of triacylglycerols (TAG)</t>
  </si>
  <si>
    <t>31.2</t>
  </si>
  <si>
    <t>26.5</t>
  </si>
  <si>
    <t>7.6</t>
  </si>
  <si>
    <t>26.9</t>
  </si>
  <si>
    <t>10.8</t>
  </si>
  <si>
    <t>13.2</t>
  </si>
  <si>
    <t>21.2</t>
  </si>
  <si>
    <t>23.1</t>
  </si>
  <si>
    <t>22.5</t>
  </si>
  <si>
    <t>23.5</t>
  </si>
  <si>
    <t>female; mean of 3 analyses</t>
  </si>
  <si>
    <t>4.9</t>
  </si>
  <si>
    <t>18.5</t>
  </si>
  <si>
    <t>8.5</t>
  </si>
  <si>
    <t>male; mean of 2 analyses</t>
  </si>
  <si>
    <t>22.6</t>
  </si>
  <si>
    <t>7.4</t>
  </si>
  <si>
    <t>16.6</t>
  </si>
  <si>
    <t>25.3</t>
  </si>
  <si>
    <t>Fieldling et al. 2014</t>
  </si>
  <si>
    <t>1997-2013</t>
  </si>
  <si>
    <t>South Georgia, Scotia Sea</t>
  </si>
  <si>
    <t>min single krill length (over all years)</t>
  </si>
  <si>
    <t>sample size = 100 krill from each net taken on variable numbers of transects over multiple years; observed 2002</t>
  </si>
  <si>
    <t>max single krill length (over all years)</t>
  </si>
  <si>
    <t>70</t>
  </si>
  <si>
    <t>sample size = 100 krill from each net taken on variable numbers of transects over multiple years; observed 1998</t>
  </si>
  <si>
    <t>min mean krill length (all years)</t>
  </si>
  <si>
    <t>39</t>
  </si>
  <si>
    <t>sample size = 100 krill from each net taken on variable numbers of transects over multiple years; observed 2010</t>
  </si>
  <si>
    <t>max mean krill length (all years)</t>
  </si>
  <si>
    <t>52</t>
  </si>
  <si>
    <t>sample size = 100 krill from each net taken on variable numbers of transects over multiple years; observed 1999</t>
  </si>
  <si>
    <t>min krill density (over 16 year period)</t>
  </si>
  <si>
    <t>acoustic survey and derived from equations, value from all years except 2011</t>
  </si>
  <si>
    <t>g m-2</t>
  </si>
  <si>
    <t>16</t>
  </si>
  <si>
    <t>max krill density (over 16 year period)</t>
  </si>
  <si>
    <t>acoustic survey and derived from equations; value from 2012</t>
  </si>
  <si>
    <t>43100</t>
  </si>
  <si>
    <t>min median krill density (over 16 year period)</t>
  </si>
  <si>
    <t>acoustic survey and derived from equations</t>
  </si>
  <si>
    <t>max median krill density (over 16 year period)</t>
  </si>
  <si>
    <t>17.9</t>
  </si>
  <si>
    <t>min mean krill density (over 16 year period)</t>
  </si>
  <si>
    <t>acoustic survey and derived from equations; value from 2000</t>
  </si>
  <si>
    <t>mean density significantly correlated with with krill density (Spearman's rank, p &lt; 0.05, n= 16)</t>
  </si>
  <si>
    <t>max mean krill density (over 16 year period)</t>
  </si>
  <si>
    <t>acoustic survey and derived from equations; value from 2002</t>
  </si>
  <si>
    <t>137</t>
  </si>
  <si>
    <t>1997</t>
  </si>
  <si>
    <t>krill density, SDWBA 3 freq model</t>
  </si>
  <si>
    <t>31.66</t>
  </si>
  <si>
    <t>26.05</t>
  </si>
  <si>
    <t>CV not SD</t>
  </si>
  <si>
    <t>krill density, Greene 2 freq model</t>
  </si>
  <si>
    <t>19.69</t>
  </si>
  <si>
    <t>20.05</t>
  </si>
  <si>
    <t>1998</t>
  </si>
  <si>
    <t>38.85</t>
  </si>
  <si>
    <t>27.95</t>
  </si>
  <si>
    <t>21.25</t>
  </si>
  <si>
    <t>22.09</t>
  </si>
  <si>
    <t>1999</t>
  </si>
  <si>
    <t>9.69</t>
  </si>
  <si>
    <t>19.79</t>
  </si>
  <si>
    <t>14.86</t>
  </si>
  <si>
    <t>20.61</t>
  </si>
  <si>
    <t>2000</t>
  </si>
  <si>
    <t>2.74</t>
  </si>
  <si>
    <t>35.46</t>
  </si>
  <si>
    <t>10.39</t>
  </si>
  <si>
    <t>29.05</t>
  </si>
  <si>
    <t>2001</t>
  </si>
  <si>
    <t>36.74</t>
  </si>
  <si>
    <t>27.48</t>
  </si>
  <si>
    <t>33.36</t>
  </si>
  <si>
    <t>31.78</t>
  </si>
  <si>
    <t>2002</t>
  </si>
  <si>
    <t>137.03</t>
  </si>
  <si>
    <t>30.06</t>
  </si>
  <si>
    <t>64.7</t>
  </si>
  <si>
    <t>31.27</t>
  </si>
  <si>
    <t>2003</t>
  </si>
  <si>
    <t>84.59</t>
  </si>
  <si>
    <t>57.9</t>
  </si>
  <si>
    <t>36.56</t>
  </si>
  <si>
    <t>56.12</t>
  </si>
  <si>
    <t>2004</t>
  </si>
  <si>
    <t>26.12</t>
  </si>
  <si>
    <t>9.75</t>
  </si>
  <si>
    <t>10.75</t>
  </si>
  <si>
    <t>15.45</t>
  </si>
  <si>
    <t>2005</t>
  </si>
  <si>
    <t>89.42</t>
  </si>
  <si>
    <t>60.58</t>
  </si>
  <si>
    <t>30.75</t>
  </si>
  <si>
    <t>48.08</t>
  </si>
  <si>
    <t>2006</t>
  </si>
  <si>
    <t>119.11</t>
  </si>
  <si>
    <t>44.91</t>
  </si>
  <si>
    <t>49.98</t>
  </si>
  <si>
    <t>43.49</t>
  </si>
  <si>
    <t>2007</t>
  </si>
  <si>
    <t>61.12</t>
  </si>
  <si>
    <t>26.2</t>
  </si>
  <si>
    <t>26.36</t>
  </si>
  <si>
    <t>28.76</t>
  </si>
  <si>
    <t>2009</t>
  </si>
  <si>
    <t>28.83</t>
  </si>
  <si>
    <t>11.77</t>
  </si>
  <si>
    <t>14.68</t>
  </si>
  <si>
    <t>6.78</t>
  </si>
  <si>
    <t>2010</t>
  </si>
  <si>
    <t>15.05</t>
  </si>
  <si>
    <t>26.02</t>
  </si>
  <si>
    <t>22.64</t>
  </si>
  <si>
    <t>2011</t>
  </si>
  <si>
    <t>59</t>
  </si>
  <si>
    <t>46.58</t>
  </si>
  <si>
    <t>28.52</t>
  </si>
  <si>
    <t>45.54</t>
  </si>
  <si>
    <t>2012</t>
  </si>
  <si>
    <t>90.11</t>
  </si>
  <si>
    <t>46.16</t>
  </si>
  <si>
    <t>31.96</t>
  </si>
  <si>
    <t>42.86</t>
  </si>
  <si>
    <t>2013</t>
  </si>
  <si>
    <t>61.76</t>
  </si>
  <si>
    <t>39.09</t>
  </si>
  <si>
    <t>22.8</t>
  </si>
  <si>
    <t>Pearson's correlation probability (p)</t>
  </si>
  <si>
    <t>Pearson's correlation with Bonferroni correction, quadratic regression</t>
  </si>
  <si>
    <t>quadratic regression equation</t>
  </si>
  <si>
    <t>94.38-30.01SST - 85.91SST^2</t>
  </si>
  <si>
    <t>0.42</t>
  </si>
  <si>
    <t>density sig correlated with SST in preceding August</t>
  </si>
  <si>
    <t>Farber Lorda et al. 2009</t>
  </si>
  <si>
    <t>elemental composition, biochemical composition and caloric value of antarctic krill. implications in energetics and carbon balances</t>
  </si>
  <si>
    <t>1981</t>
  </si>
  <si>
    <t>southern part of Indian Ocean</t>
  </si>
  <si>
    <t>protein composition (%)</t>
  </si>
  <si>
    <t>56.67</t>
  </si>
  <si>
    <t>4.63</t>
  </si>
  <si>
    <t>samples collected during February 1981 but experimented on in the laboratory</t>
  </si>
  <si>
    <t>lipid composition (%)</t>
  </si>
  <si>
    <t>13.02</t>
  </si>
  <si>
    <t>N composition (%)</t>
  </si>
  <si>
    <t>0.93</t>
  </si>
  <si>
    <t>C composition (%)</t>
  </si>
  <si>
    <t>49.89</t>
  </si>
  <si>
    <t>C/N ratio</t>
  </si>
  <si>
    <t>ratio</t>
  </si>
  <si>
    <t>5.88</t>
  </si>
  <si>
    <t>0.89</t>
  </si>
  <si>
    <t>Joules (J.ind-1)</t>
  </si>
  <si>
    <t>J.ind-1</t>
  </si>
  <si>
    <t>3153</t>
  </si>
  <si>
    <t>858</t>
  </si>
  <si>
    <t>Joules (J.P.Hum g-1)</t>
  </si>
  <si>
    <t>J.P.Hum gr-1</t>
  </si>
  <si>
    <t>5588</t>
  </si>
  <si>
    <t>764</t>
  </si>
  <si>
    <t>59.55</t>
  </si>
  <si>
    <t>8.05</t>
  </si>
  <si>
    <t>10.23</t>
  </si>
  <si>
    <t>4.32</t>
  </si>
  <si>
    <t>9.62</t>
  </si>
  <si>
    <t>0.87</t>
  </si>
  <si>
    <t>47.56</t>
  </si>
  <si>
    <t>2.66</t>
  </si>
  <si>
    <t>4.99</t>
  </si>
  <si>
    <t>4210</t>
  </si>
  <si>
    <t>1066</t>
  </si>
  <si>
    <t>4758</t>
  </si>
  <si>
    <t>964</t>
  </si>
  <si>
    <t>55.42</t>
  </si>
  <si>
    <t>4.93</t>
  </si>
  <si>
    <t>mature females</t>
  </si>
  <si>
    <t>ID2</t>
  </si>
  <si>
    <t>20.11</t>
  </si>
  <si>
    <t>2.52</t>
  </si>
  <si>
    <t>8.13</t>
  </si>
  <si>
    <t>0.92</t>
  </si>
  <si>
    <t>52.99</t>
  </si>
  <si>
    <t>2.97</t>
  </si>
  <si>
    <t>6.7</t>
  </si>
  <si>
    <t>1.01</t>
  </si>
  <si>
    <t>5477</t>
  </si>
  <si>
    <t>1721</t>
  </si>
  <si>
    <t>6312</t>
  </si>
  <si>
    <t>879</t>
  </si>
  <si>
    <t>60.651</t>
  </si>
  <si>
    <t>spent females</t>
  </si>
  <si>
    <t>13.19</t>
  </si>
  <si>
    <t>2.33</t>
  </si>
  <si>
    <t>9.76</t>
  </si>
  <si>
    <t>47.52</t>
  </si>
  <si>
    <t>2.67</t>
  </si>
  <si>
    <t>ID1</t>
  </si>
  <si>
    <t>4.95</t>
  </si>
  <si>
    <t>4661</t>
  </si>
  <si>
    <t>1007</t>
  </si>
  <si>
    <t>4879</t>
  </si>
  <si>
    <t>778</t>
  </si>
  <si>
    <t>C:J regression index</t>
  </si>
  <si>
    <t>regression</t>
  </si>
  <si>
    <t>regression index</t>
  </si>
  <si>
    <t>0.957</t>
  </si>
  <si>
    <t>no sample size or life stage given but method states all data were used which would equal 42 animals including juveniles, males, mature females and spent females</t>
  </si>
  <si>
    <t>N:J regression index</t>
  </si>
  <si>
    <t>0.721</t>
  </si>
  <si>
    <t>lipid:J regression index</t>
  </si>
  <si>
    <t>0.77</t>
  </si>
  <si>
    <t>protein:J regression index</t>
  </si>
  <si>
    <t>0.747</t>
  </si>
  <si>
    <t>length:J regression index</t>
  </si>
  <si>
    <t>0.675</t>
  </si>
  <si>
    <t>WW:J regression index</t>
  </si>
  <si>
    <t>0.803</t>
  </si>
  <si>
    <t>DW:J regression index</t>
  </si>
  <si>
    <t>0.923</t>
  </si>
  <si>
    <t>N:C regression index</t>
  </si>
  <si>
    <t>0.766</t>
  </si>
  <si>
    <t>lipid:C regression index</t>
  </si>
  <si>
    <t>0.867</t>
  </si>
  <si>
    <t>ID3,ID1</t>
  </si>
  <si>
    <t>protein:C regression index</t>
  </si>
  <si>
    <t>0.893</t>
  </si>
  <si>
    <t>ID2,ID1</t>
  </si>
  <si>
    <t>length:C regression index</t>
  </si>
  <si>
    <t>0.725</t>
  </si>
  <si>
    <t>WW:C regression index</t>
  </si>
  <si>
    <t>0.842</t>
  </si>
  <si>
    <t>DW:C regression index</t>
  </si>
  <si>
    <t>0.949</t>
  </si>
  <si>
    <t>lipid:N regression index</t>
  </si>
  <si>
    <t>0.477</t>
  </si>
  <si>
    <t>protein:N regression index</t>
  </si>
  <si>
    <t>length:N regression index</t>
  </si>
  <si>
    <t>0.869</t>
  </si>
  <si>
    <t>WW:N regression index</t>
  </si>
  <si>
    <t>0.911</t>
  </si>
  <si>
    <t>DW:N regression index</t>
  </si>
  <si>
    <t>0.874</t>
  </si>
  <si>
    <t>protein:lipid regression index</t>
  </si>
  <si>
    <t>0.608</t>
  </si>
  <si>
    <t>ID2,ID3</t>
  </si>
  <si>
    <t>length:lipid regression index</t>
  </si>
  <si>
    <t>0.474</t>
  </si>
  <si>
    <t>WW:lipid regression index</t>
  </si>
  <si>
    <t>0.585</t>
  </si>
  <si>
    <t>DW:lipid regression index</t>
  </si>
  <si>
    <t>0.782</t>
  </si>
  <si>
    <t>length:protein regression index</t>
  </si>
  <si>
    <t>0.835</t>
  </si>
  <si>
    <t>WW:protein regression index</t>
  </si>
  <si>
    <t>0.913</t>
  </si>
  <si>
    <t>DW:protein regression index</t>
  </si>
  <si>
    <t>0.901</t>
  </si>
  <si>
    <t>WW:length regression index</t>
  </si>
  <si>
    <t>0.919</t>
  </si>
  <si>
    <t>DW:length regression index</t>
  </si>
  <si>
    <t>0.837</t>
  </si>
  <si>
    <t>DW:WW regression index</t>
  </si>
  <si>
    <t>J (corrected for N):C regression - intercept</t>
  </si>
  <si>
    <t>linear regression (Y = a + bX)</t>
  </si>
  <si>
    <t>regression intercept</t>
  </si>
  <si>
    <t>-142</t>
  </si>
  <si>
    <t>0.95</t>
  </si>
  <si>
    <t>parameter</t>
  </si>
  <si>
    <t>J (corrected for N):C regression - slope</t>
  </si>
  <si>
    <t>regression slope</t>
  </si>
  <si>
    <t>46.7</t>
  </si>
  <si>
    <t>J (corrected for N):DW regression - intercept</t>
  </si>
  <si>
    <t>.256.4</t>
  </si>
  <si>
    <t>0.897</t>
  </si>
  <si>
    <t>J (corrected for N):DW regression - slope</t>
  </si>
  <si>
    <t>24.1</t>
  </si>
  <si>
    <t>J (corrected for N):lipid regression - intercept</t>
  </si>
  <si>
    <t>1850</t>
  </si>
  <si>
    <t>0.797</t>
  </si>
  <si>
    <t>J (corrected for N):lipid regression - slope</t>
  </si>
  <si>
    <t>79.2</t>
  </si>
  <si>
    <t>J (corrected for N):protein regression - intercept</t>
  </si>
  <si>
    <t>620.3</t>
  </si>
  <si>
    <t>0.771</t>
  </si>
  <si>
    <t>J (corrected for N):protein regression - slope</t>
  </si>
  <si>
    <t>33.2</t>
  </si>
  <si>
    <t>J:C regression - intercept</t>
  </si>
  <si>
    <t>-32.7</t>
  </si>
  <si>
    <t>J:C regression - slope</t>
  </si>
  <si>
    <t>49.8</t>
  </si>
  <si>
    <t>J:DW regression - intercept</t>
  </si>
  <si>
    <t>-205.2</t>
  </si>
  <si>
    <t>J:DW regression - slope</t>
  </si>
  <si>
    <t>259.9</t>
  </si>
  <si>
    <t>J:lipid regression - intercept</t>
  </si>
  <si>
    <t>2142.4</t>
  </si>
  <si>
    <t>J:lipid regression - slope</t>
  </si>
  <si>
    <t>82.7</t>
  </si>
  <si>
    <t>J:protein regression - intercept</t>
  </si>
  <si>
    <t>699.8</t>
  </si>
  <si>
    <t>J:protein regression - slope</t>
  </si>
  <si>
    <t>36.2</t>
  </si>
  <si>
    <t>C:DW regression - intercept</t>
  </si>
  <si>
    <t>-2.65</t>
  </si>
  <si>
    <t>C:DW regression - slope</t>
  </si>
  <si>
    <t>0.516</t>
  </si>
  <si>
    <t>protein:DW regression - intercept</t>
  </si>
  <si>
    <t>-6.07</t>
  </si>
  <si>
    <t>protein:DW regression - slope</t>
  </si>
  <si>
    <t>0.613</t>
  </si>
  <si>
    <t>N:DW regression - intercept</t>
  </si>
  <si>
    <t>2.07</t>
  </si>
  <si>
    <t>0.757</t>
  </si>
  <si>
    <t>N:DW regression - slope</t>
  </si>
  <si>
    <t>0.0767</t>
  </si>
  <si>
    <t>kawaguchi, s; candy, sg; king, r; naganobu, m; nicol, s</t>
  </si>
  <si>
    <t>modelling growth of antarctic krill. i. growth trends with sex, length, season, and region</t>
  </si>
  <si>
    <t>1993-2003</t>
  </si>
  <si>
    <t>dailyGrowthRate20mmDec</t>
  </si>
  <si>
    <t>fittedSplineModel</t>
  </si>
  <si>
    <t>mm d-1</t>
  </si>
  <si>
    <t>1620 (sum of all stages)</t>
  </si>
  <si>
    <t>0.204</t>
  </si>
  <si>
    <t>0.049</t>
  </si>
  <si>
    <t>standard error instead of standard deviation!</t>
  </si>
  <si>
    <t>dailyGrowthRate20mmJan</t>
  </si>
  <si>
    <t>0.168</t>
  </si>
  <si>
    <t>0.027</t>
  </si>
  <si>
    <t>dailyGrowthRate20mmFeb</t>
  </si>
  <si>
    <t>0.091</t>
  </si>
  <si>
    <t>0.016</t>
  </si>
  <si>
    <t>dailyGrowthRate20mmMar</t>
  </si>
  <si>
    <t>0.014</t>
  </si>
  <si>
    <t>0.02</t>
  </si>
  <si>
    <t>dailyGrowthRate20mmApr</t>
  </si>
  <si>
    <t>0.012</t>
  </si>
  <si>
    <t>0.006</t>
  </si>
  <si>
    <t>dailyGrowthRate30mmDec</t>
  </si>
  <si>
    <t>0.279</t>
  </si>
  <si>
    <t>0.087</t>
  </si>
  <si>
    <t>dailyGrowthRate30mmJan</t>
  </si>
  <si>
    <t>0.139</t>
  </si>
  <si>
    <t>dailyGrowthRate30mmFeb</t>
  </si>
  <si>
    <t>0.074</t>
  </si>
  <si>
    <t>0.01</t>
  </si>
  <si>
    <t>dailyGrowthRate30mmMar</t>
  </si>
  <si>
    <t>0.028</t>
  </si>
  <si>
    <t>0.007</t>
  </si>
  <si>
    <t>dailyGrowthRate30mmApr</t>
  </si>
  <si>
    <t>0.011</t>
  </si>
  <si>
    <t>dailyGrowthRate40mmDecMale</t>
  </si>
  <si>
    <t>0.136</t>
  </si>
  <si>
    <t>0.03</t>
  </si>
  <si>
    <t>dailyGrowthRate40mmJanMale</t>
  </si>
  <si>
    <t>0.119</t>
  </si>
  <si>
    <t>0.015</t>
  </si>
  <si>
    <t>dailyGrowthRate40mmFebMale</t>
  </si>
  <si>
    <t>0.09</t>
  </si>
  <si>
    <t>0.013</t>
  </si>
  <si>
    <t>dailyGrowthRate40mmMarMale</t>
  </si>
  <si>
    <t>0.036</t>
  </si>
  <si>
    <t>dailyGrowthRate40mmAprMale</t>
  </si>
  <si>
    <t>dailyGrowthRate40mmDecFemale</t>
  </si>
  <si>
    <t>0.126</t>
  </si>
  <si>
    <t>ID4,ID10,ID16,ID8,ID20,ID14</t>
  </si>
  <si>
    <t>dailyGrowthRate40mmJanFemale</t>
  </si>
  <si>
    <t>0.063</t>
  </si>
  <si>
    <t>dailyGrowthRate40mmFebFemale</t>
  </si>
  <si>
    <t>dailyGrowthRate40mmMarFemale</t>
  </si>
  <si>
    <t>dailyGrowthRate40mmAprFemale</t>
  </si>
  <si>
    <t>-0.003</t>
  </si>
  <si>
    <t>dailyGrowthRate50mmDecMale</t>
  </si>
  <si>
    <t>0.023</t>
  </si>
  <si>
    <t>dailyGrowthRate50mmJanMale</t>
  </si>
  <si>
    <t>0.089</t>
  </si>
  <si>
    <t>dailyGrowthRate50mmFebMale</t>
  </si>
  <si>
    <t>0.071</t>
  </si>
  <si>
    <t>dailyGrowthRate50mmMarMale</t>
  </si>
  <si>
    <t>0.025</t>
  </si>
  <si>
    <t>dailyGrowthRate50mmAprMale</t>
  </si>
  <si>
    <t>dailyGrowthRate50mmDecFemale</t>
  </si>
  <si>
    <t>0.083</t>
  </si>
  <si>
    <t>dailyGrowthRate50mmJanFemale</t>
  </si>
  <si>
    <t>dailyGrowthRate50mmFebFemale</t>
  </si>
  <si>
    <t>dailyGrowthRate50mmMarFemale</t>
  </si>
  <si>
    <t>-0.006</t>
  </si>
  <si>
    <t>0.008</t>
  </si>
  <si>
    <t>dailyGrowthRate50mmAprFemale</t>
  </si>
  <si>
    <t>-0.014</t>
  </si>
  <si>
    <t>Diel variation in catches of euphausia superba dana 1854 early larvae: vertical migration or avoidance reaction?</t>
  </si>
  <si>
    <t>1995</t>
  </si>
  <si>
    <t>Weddell-Scotia Confluence</t>
  </si>
  <si>
    <t>krill larvae log mean catches</t>
  </si>
  <si>
    <t>two way mixed anova</t>
  </si>
  <si>
    <t>calyptopis between stations p&lt;0.001</t>
  </si>
  <si>
    <t>These two papers demonstrated that krill larvae, up to fucilia I do not migrate vertically.</t>
  </si>
  <si>
    <t>Marschoff E.R. (1985)</t>
  </si>
  <si>
    <t>Profile analysis of euphausia superba larvae vertical distribution in the scotia sea, related to time factor</t>
  </si>
  <si>
    <t>multivariate analysis of variance model</t>
  </si>
  <si>
    <t>λ and F statistics</t>
  </si>
  <si>
    <t>This allowed to analyze their distribution based on the upper 100 meters circulation</t>
  </si>
  <si>
    <t>classified accordingly to time factor</t>
  </si>
  <si>
    <t>comparisons between stage and profile</t>
  </si>
  <si>
    <t>A general picture of larvae and, consequently adult, distributions was obtained.</t>
  </si>
  <si>
    <t>Rombola, et al (2021)</t>
  </si>
  <si>
    <t>Density and distribution of euphausiid larvae in the scotia sea in the 2011 summer</t>
  </si>
  <si>
    <t>Weddel-Scotia Confluence</t>
  </si>
  <si>
    <t>krill larvae densities</t>
  </si>
  <si>
    <t>Correspondence analisys/Permanova</t>
  </si>
  <si>
    <t>ind/m2</t>
  </si>
  <si>
    <t>76 (31 for 1981 comparison)</t>
  </si>
  <si>
    <t>ACC-WSC:0.0002</t>
  </si>
  <si>
    <t>ACC:Antarctic Circumpolar Current</t>
  </si>
  <si>
    <t>Mahalanobis distances</t>
  </si>
  <si>
    <t>WS-WSC:0.0001</t>
  </si>
  <si>
    <t>WSC: Weddell Scotia Confluence</t>
  </si>
  <si>
    <t>77 (31 for 1981 comparison)</t>
  </si>
  <si>
    <t>WS-ACC: 0.0358</t>
  </si>
  <si>
    <t>WSC: Weddell Sea</t>
  </si>
  <si>
    <t>78 (31 for 1981 comparison)</t>
  </si>
  <si>
    <t>MF-WS: 0.0164</t>
  </si>
  <si>
    <t>MF: Mar de la Flota</t>
  </si>
  <si>
    <t>1992-1992</t>
  </si>
  <si>
    <t>western Weddell Sea</t>
  </si>
  <si>
    <t>density of krill per unit area in the ice/water interface</t>
  </si>
  <si>
    <t>underwater scuba, video camera, and net sampling</t>
  </si>
  <si>
    <t>100</t>
  </si>
  <si>
    <t>7.8</t>
  </si>
  <si>
    <t>2.85</t>
  </si>
  <si>
    <t>april-may</t>
  </si>
  <si>
    <t>density of krill calculated per unit volume</t>
  </si>
  <si>
    <t>ind/m3</t>
  </si>
  <si>
    <t>0.96</t>
  </si>
  <si>
    <t>0.32</t>
  </si>
  <si>
    <t>march-april</t>
  </si>
  <si>
    <t>Ikeda (1984)</t>
  </si>
  <si>
    <t>development of the larvae of the antarctic krill (euphausia superba dana) observed in the laboratory</t>
  </si>
  <si>
    <t>1982-1983</t>
  </si>
  <si>
    <t>Standard length</t>
  </si>
  <si>
    <t>laboratory observation</t>
  </si>
  <si>
    <t>9.88</t>
  </si>
  <si>
    <t>0.67</t>
  </si>
  <si>
    <t>furcilia larvae VI, range 9.81-10.99, at 0 degr C</t>
  </si>
  <si>
    <t>Wet weight</t>
  </si>
  <si>
    <t>6.54</t>
  </si>
  <si>
    <t>laboratory study, furcilia larvae VI, range 4.82-8.63, at 0 degr C</t>
  </si>
  <si>
    <t>Dry weight</t>
  </si>
  <si>
    <t>1.41</t>
  </si>
  <si>
    <t>0.29</t>
  </si>
  <si>
    <t>furcilia larvae VI, at 0 degr C</t>
  </si>
  <si>
    <t>gross growth efficiency</t>
  </si>
  <si>
    <t>% dw</t>
  </si>
  <si>
    <t>29.7</t>
  </si>
  <si>
    <t>ID43</t>
  </si>
  <si>
    <t>Body length</t>
  </si>
  <si>
    <t>egg</t>
  </si>
  <si>
    <t>0.57</t>
  </si>
  <si>
    <t>egg at 0 degr C</t>
  </si>
  <si>
    <t>ID42</t>
  </si>
  <si>
    <t>NI at 0 degr C</t>
  </si>
  <si>
    <t>0.78</t>
  </si>
  <si>
    <t>0.04</t>
  </si>
  <si>
    <t>NII at 0 degr C</t>
  </si>
  <si>
    <t>0.91</t>
  </si>
  <si>
    <t>MN at 0 degr C</t>
  </si>
  <si>
    <t>1.72</t>
  </si>
  <si>
    <t>CI at 0 degr C</t>
  </si>
  <si>
    <t>CII at 0 degr C</t>
  </si>
  <si>
    <t>4.26</t>
  </si>
  <si>
    <t>CIII at 0 degr C</t>
  </si>
  <si>
    <t>5.38</t>
  </si>
  <si>
    <t>FI at 0 degr C</t>
  </si>
  <si>
    <t>6.65</t>
  </si>
  <si>
    <t>0.35</t>
  </si>
  <si>
    <t>FII at 0 degr C</t>
  </si>
  <si>
    <t>8.24</t>
  </si>
  <si>
    <t>0.06</t>
  </si>
  <si>
    <t>FIII at 0 degr C</t>
  </si>
  <si>
    <t>8.82</t>
  </si>
  <si>
    <t>0.18</t>
  </si>
  <si>
    <t>FIV at 0 degr C</t>
  </si>
  <si>
    <t>0.23</t>
  </si>
  <si>
    <t>FV at 0 degr C</t>
  </si>
  <si>
    <t>10.66</t>
  </si>
  <si>
    <t>FVI at 0 degr C</t>
  </si>
  <si>
    <t>Preserved wet weigth</t>
  </si>
  <si>
    <t>0.095</t>
  </si>
  <si>
    <t>2.44</t>
  </si>
  <si>
    <t>0.34</t>
  </si>
  <si>
    <t>0.69</t>
  </si>
  <si>
    <t>4.74</t>
  </si>
  <si>
    <t>5.03</t>
  </si>
  <si>
    <t>7.83</t>
  </si>
  <si>
    <t>1.27</t>
  </si>
  <si>
    <t>Wiebe et al. (2011)</t>
  </si>
  <si>
    <t>horizontal and vertical distribution of euphausiid species on the western antarctic peninsula u.s. globec southern ocean study site</t>
  </si>
  <si>
    <t>Marguerite Bay, Western Antarctic Peninsula</t>
  </si>
  <si>
    <t>abundance</t>
  </si>
  <si>
    <t>net sampling</t>
  </si>
  <si>
    <t>4920.5</t>
  </si>
  <si>
    <t>all life stages combined</t>
  </si>
  <si>
    <t>84.1</t>
  </si>
  <si>
    <t>57.5</t>
  </si>
  <si>
    <t>chl a: abundance (p-value)</t>
  </si>
  <si>
    <t>Linear regression</t>
  </si>
  <si>
    <t>0.0001</t>
  </si>
  <si>
    <t>r=0.99</t>
  </si>
  <si>
    <t>r=0.53</t>
  </si>
  <si>
    <t>the association of antarctic krill euphausia superba with the under-ice habitat</t>
  </si>
  <si>
    <t>2007-2008</t>
  </si>
  <si>
    <t>mean abundance</t>
  </si>
  <si>
    <t>RMT net sampling</t>
  </si>
  <si>
    <t>post-larval krill, open water</t>
  </si>
  <si>
    <t>net sampling (SUIT)</t>
  </si>
  <si>
    <t>1.22</t>
  </si>
  <si>
    <t>post-larval krill, ice</t>
  </si>
  <si>
    <t>19</t>
  </si>
  <si>
    <t>mean length</t>
  </si>
  <si>
    <t>post-larval krill, 0-2 m</t>
  </si>
  <si>
    <t>26.7</t>
  </si>
  <si>
    <t>post-larval krill, 0-200 m</t>
  </si>
  <si>
    <t>36.7</t>
  </si>
  <si>
    <t>35.2</t>
  </si>
  <si>
    <t>30.1</t>
  </si>
  <si>
    <t>33.7</t>
  </si>
  <si>
    <t>summer, autumn, winter</t>
  </si>
  <si>
    <t>2007-2008, 2004, 2006</t>
  </si>
  <si>
    <t>season: 0-2 m surface density</t>
  </si>
  <si>
    <t>ANOVA</t>
  </si>
  <si>
    <t>&lt;0.01</t>
  </si>
  <si>
    <t>post-larval krill</t>
  </si>
  <si>
    <t>season: 0-200 m surface density</t>
  </si>
  <si>
    <t>sea ice presence: 0-200 m surface density</t>
  </si>
  <si>
    <t>&gt;0.1</t>
  </si>
  <si>
    <t>GAM linear estimate of ice thickness: surface density</t>
  </si>
  <si>
    <t>GAM</t>
  </si>
  <si>
    <t>-0.2096</t>
  </si>
  <si>
    <t>post-larval krill, deviance explained: 96.6%</t>
  </si>
  <si>
    <t>GAM linear estimate of ATC(MLD): surface density</t>
  </si>
  <si>
    <t>-2.2845</t>
  </si>
  <si>
    <t>GAM linear estimate of temperature (MLD): surface density</t>
  </si>
  <si>
    <t>2.0715</t>
  </si>
  <si>
    <t>post-larval krill, deviance explained: 70.8%</t>
  </si>
  <si>
    <t>GAM linear estimate of depth: surface density</t>
  </si>
  <si>
    <t>0.0007</t>
  </si>
  <si>
    <t>post-larval krill, deviance explained: 72.2%</t>
  </si>
  <si>
    <t>GAM linear estimate of MLD: surface density</t>
  </si>
  <si>
    <t>0.0261</t>
  </si>
  <si>
    <t>Rombolá et al  (2019)</t>
  </si>
  <si>
    <t>variability of euphausiid larvae densities during the 2011, 2012, and 2014 summer seasons in the atlantic sector of the antarctic</t>
  </si>
  <si>
    <t>2011-2012, 2014</t>
  </si>
  <si>
    <t>bootsrapped-t method averaged across the overlapping points</t>
  </si>
  <si>
    <t>76(2011), 34(2012), 27(2014)</t>
  </si>
  <si>
    <t>D11-H81:-0.568</t>
  </si>
  <si>
    <t>only E. superba larvae data</t>
  </si>
  <si>
    <t>Weddell Sea</t>
  </si>
  <si>
    <t>D11-H95:-0.784</t>
  </si>
  <si>
    <t>D12-H95:-0.564</t>
  </si>
  <si>
    <t>D14-H95: -0.683</t>
  </si>
  <si>
    <t>Quetin and Ross (2003)</t>
  </si>
  <si>
    <t>Episodic recruitment in Antarctic krill Euphausia superba in the Palmer LTER study region</t>
  </si>
  <si>
    <t>1991-2002</t>
  </si>
  <si>
    <t>Western Antarctic Peninsula</t>
  </si>
  <si>
    <t>mean total length for age class 1 (AC1)</t>
  </si>
  <si>
    <t>maximum likelihood fitting procedure of de la Mare (1994) using the program CMIX</t>
  </si>
  <si>
    <t>23.24</t>
  </si>
  <si>
    <t>4.22</t>
  </si>
  <si>
    <t>Average and standard deviation calculated from values provided in Table 2 for each "age class"</t>
  </si>
  <si>
    <t>mean total length for age class 1 (AC2)</t>
  </si>
  <si>
    <t>34.36</t>
  </si>
  <si>
    <t>2.05</t>
  </si>
  <si>
    <t>mean total length for age class 1 (AC3)</t>
  </si>
  <si>
    <t>42.29</t>
  </si>
  <si>
    <t>mean total length for age class 1 (AC4)</t>
  </si>
  <si>
    <t>47.61</t>
  </si>
  <si>
    <t>mean total length for age class 1 (AC5)</t>
  </si>
  <si>
    <t>54.19</t>
  </si>
  <si>
    <t>3.78</t>
  </si>
  <si>
    <t>Quetin et al. (2003)</t>
  </si>
  <si>
    <t>Growth of larval krill, Euphausia superba, in fall and winter west of the Antarctic Peninsula</t>
  </si>
  <si>
    <t>1991-1993</t>
  </si>
  <si>
    <t>inter molt period (IMP)</t>
  </si>
  <si>
    <t>instantaneous growth rate expiments</t>
  </si>
  <si>
    <t>23.4</t>
  </si>
  <si>
    <t>Parameter value is median for all larvae in autumn cruises</t>
  </si>
  <si>
    <t>ID62</t>
  </si>
  <si>
    <t>1987-1994</t>
  </si>
  <si>
    <t>30.5</t>
  </si>
  <si>
    <t>Parameter value is median for all larvae in early winter cruises</t>
  </si>
  <si>
    <t>Parameter value is median for all larvae in late winter cruises</t>
  </si>
  <si>
    <t>F=1.59; P=0.21</t>
  </si>
  <si>
    <t>IMP was not significantly different between fall, early winter and late winter. Tested using ANOVA</t>
  </si>
  <si>
    <t>F-0.75; P=0.42</t>
  </si>
  <si>
    <t>IMP was not significantly different for larvae found under ice versus those found in open water. Tested using ANOVA</t>
  </si>
  <si>
    <t>1987-1999</t>
  </si>
  <si>
    <t>growth increment</t>
  </si>
  <si>
    <t>% IMP-1</t>
  </si>
  <si>
    <t>0-3</t>
  </si>
  <si>
    <t>Growth increment range for early winter cruises in 1987, 1993, 1994 and 1999 (states 1999 in text, but am wondering if they meant 1989 because Table 2 doesn't show any experiments conducted in 1999)</t>
  </si>
  <si>
    <t>10-12</t>
  </si>
  <si>
    <t>Growth increment range for late winter cruises in 1991 and 1993</t>
  </si>
  <si>
    <t>1993</t>
  </si>
  <si>
    <t>66</t>
  </si>
  <si>
    <t>Growth increment range for early winter larvae from under the ice in 1993</t>
  </si>
  <si>
    <t>62</t>
  </si>
  <si>
    <t>0.73</t>
  </si>
  <si>
    <t>Growth increment range for early winter larvae from open water in 1993</t>
  </si>
  <si>
    <t>66 and 62</t>
  </si>
  <si>
    <t>F=0.064; P=0.8</t>
  </si>
  <si>
    <t>Growth increment range for early winter larvae in 1993 was not significantly different between those caught under ice or in open water. Tested using an ANOVA</t>
  </si>
  <si>
    <t>daily growth rate</t>
  </si>
  <si>
    <t>mm day-1</t>
  </si>
  <si>
    <t>0.04; 0.055</t>
  </si>
  <si>
    <t>The only growth rate values that were provided in the paper are the maximum values that were observed in September. No other actual values were presented. Not clear which years these values come from either.</t>
  </si>
  <si>
    <t>slope - growth increment v day length</t>
  </si>
  <si>
    <t>linear regression</t>
  </si>
  <si>
    <t>49</t>
  </si>
  <si>
    <t>0.984</t>
  </si>
  <si>
    <t>0.74</t>
  </si>
  <si>
    <t>Linear regression applied to growth increment data versus daylength. The data span autumn and winter, note that only winter was selected in the season column though.</t>
  </si>
  <si>
    <t>intercept - growth increment v day length</t>
  </si>
  <si>
    <t>-0.868</t>
  </si>
  <si>
    <t>molt frequency</t>
  </si>
  <si>
    <t>% day-1</t>
  </si>
  <si>
    <t>1.53</t>
  </si>
  <si>
    <t>Mean molting frequency for larvae held at -1.5˚C for 2.5 months and provided food</t>
  </si>
  <si>
    <t>Mean molting frequency for larvae held at -1.5˚C for 2.5 months and starved</t>
  </si>
  <si>
    <t>molting synchrony</t>
  </si>
  <si>
    <t>55</t>
  </si>
  <si>
    <t>P=0.02; r=0.31</t>
  </si>
  <si>
    <t>"Molting frequency for fed larvae was positively correlated with its lagged value" (text directly from paper)</t>
  </si>
  <si>
    <t>31</t>
  </si>
  <si>
    <t>P=0.4; r=0.16</t>
  </si>
  <si>
    <t>Molting frequency for starved larvae was not positively correlated with its lagged value</t>
  </si>
  <si>
    <t>53</t>
  </si>
  <si>
    <t>26</t>
  </si>
  <si>
    <t>Median IMP for larvae held at -1.5˚C for 2.5 months and provided with food. Range 11.48-47.53</t>
  </si>
  <si>
    <t>29</t>
  </si>
  <si>
    <t>61.6</t>
  </si>
  <si>
    <t>Median IMP for larvae held at -1.5˚C for 2.5 months and starved. Range 36.36-400</t>
  </si>
  <si>
    <t>Ross et al. (2004)</t>
  </si>
  <si>
    <t>Western Antarctic Peninsula; Adelaide Island</t>
  </si>
  <si>
    <t>slope - total length (mm) v telson length</t>
  </si>
  <si>
    <t>5.09</t>
  </si>
  <si>
    <t>0.98</t>
  </si>
  <si>
    <t>Regression of total length with telson length (TelL, mm)</t>
  </si>
  <si>
    <t>constant - total length (mm) v telson length</t>
  </si>
  <si>
    <t>-1.4391</t>
  </si>
  <si>
    <t>exponent - wet weight (mg) with telson length</t>
  </si>
  <si>
    <t>exponential regression</t>
  </si>
  <si>
    <t>3.412</t>
  </si>
  <si>
    <t>Exponential regression of wet weight with telson length (TelL, mm). R-square not provided, n not provided either.</t>
  </si>
  <si>
    <t>constant - wet weight (mg) with telson length</t>
  </si>
  <si>
    <t>0.365</t>
  </si>
  <si>
    <t>exponent - dry weight (mg) with telson length</t>
  </si>
  <si>
    <t>3.554</t>
  </si>
  <si>
    <t>Exponential regression of dry weight with telson length (TelL, mm).</t>
  </si>
  <si>
    <t>constant - dry weight (mg) with telson length</t>
  </si>
  <si>
    <t>exponent - carbon content (µg) with total length</t>
  </si>
  <si>
    <t>106</t>
  </si>
  <si>
    <t>0.97</t>
  </si>
  <si>
    <t>Exponential regression of carbon content with total length (TL, mm)</t>
  </si>
  <si>
    <t>constant - carbon content (µg) with total length</t>
  </si>
  <si>
    <t>-0.0042</t>
  </si>
  <si>
    <t>0.0027</t>
  </si>
  <si>
    <t>Daily growth rates in terms of linear dimension (mm of total length). N=10 experiments.</t>
  </si>
  <si>
    <t>ID43,ID45</t>
  </si>
  <si>
    <t>mg dwt day-1</t>
  </si>
  <si>
    <t>-0.0026</t>
  </si>
  <si>
    <t>0.0011</t>
  </si>
  <si>
    <t>Daily growth rates in terms of dry mass (mg dwt). N=10 experiments.</t>
  </si>
  <si>
    <t>µg C day-1</t>
  </si>
  <si>
    <t>-1.22</t>
  </si>
  <si>
    <t>0.54</t>
  </si>
  <si>
    <t>Daily growth rates in terms of carbon content (µg C). N=10 experiments.</t>
  </si>
  <si>
    <t>-1.3</t>
  </si>
  <si>
    <t>2.34</t>
  </si>
  <si>
    <t>Growth increment of furciliar 6 (F6) larvae advancing a stage at ecdysis (Table 4)</t>
  </si>
  <si>
    <t>71</t>
  </si>
  <si>
    <t>-1.74</t>
  </si>
  <si>
    <t>1.74</t>
  </si>
  <si>
    <t>Growth increment of furciliar 6 (F6) larvae NOT advancing a stage at ecdysis (Table 4)</t>
  </si>
  <si>
    <t>total length</t>
  </si>
  <si>
    <t>10.06</t>
  </si>
  <si>
    <t>0.41</t>
  </si>
  <si>
    <t>Total length (mm) of furciliar 6 (F6) larvae advancing a stage at ecdysis (Table 4)</t>
  </si>
  <si>
    <t>8.95</t>
  </si>
  <si>
    <t>1.18</t>
  </si>
  <si>
    <t>Total length (mm) of furciliar 6 (F6) larvae NOT advancing a stage at ecdysis (Table 4)</t>
  </si>
  <si>
    <t>anova</t>
  </si>
  <si>
    <t>7 and 71</t>
  </si>
  <si>
    <t>F=6.05; p=0.02</t>
  </si>
  <si>
    <t>Total length (mm) of furciliar 6 (F6) larvae were significantly larger in those that advanced a stage at ecdysis compared to those that did not advance a stage at ecdysis (Table 4)</t>
  </si>
  <si>
    <t>F=0.44; p=0.5</t>
  </si>
  <si>
    <t>Growth increment (% IMP-1) of furciliar 6 (F6) larvae was NOT significantly different in those that advanced a stage at ecdysis compared to those that did not advance a stage at ecdysis (Table 4)</t>
  </si>
  <si>
    <t>9.429</t>
  </si>
  <si>
    <t>1.292</t>
  </si>
  <si>
    <t>Average total length (mm) of larval krill used in 10 IGR experiments. Table 2.</t>
  </si>
  <si>
    <t>developmental stage index (DSI)</t>
  </si>
  <si>
    <t>6.279</t>
  </si>
  <si>
    <t>Developmental stage index (DSI) of larval krill used in 10 IGR experiments. Table 2.</t>
  </si>
  <si>
    <t>percent furcilia advancing to next stage</t>
  </si>
  <si>
    <t>14.99</t>
  </si>
  <si>
    <t>Percent of furcilia stage larvae advancing to the next stage in 10 IGR. Table 2.</t>
  </si>
  <si>
    <t>percent molters showing positive growth</t>
  </si>
  <si>
    <t>11.24</t>
  </si>
  <si>
    <t>Percent of molters showing positive growth in 10 IGR. Table 2.</t>
  </si>
  <si>
    <t>Guzman (1983)</t>
  </si>
  <si>
    <t>Distribution and abundance of Antarctic krill (Euphausia superba) in the Bransfield Strait</t>
  </si>
  <si>
    <t>1976</t>
  </si>
  <si>
    <t>Bransfield Strait and NW Weddell Sea</t>
  </si>
  <si>
    <t>krill density</t>
  </si>
  <si>
    <t>acoustic observations</t>
  </si>
  <si>
    <t>ton nm-1</t>
  </si>
  <si>
    <t>153</t>
  </si>
  <si>
    <t>All life stages. Rough estimate of density calculated as tons per square nautical mile from survey in May-June 1976</t>
  </si>
  <si>
    <t>Bransfield Strait</t>
  </si>
  <si>
    <t>75</t>
  </si>
  <si>
    <t>All life stages. Rough estimate of density calculated as tons per square nautical mile from survey in Sep-Oct 1976 (so late winter/early spring)</t>
  </si>
  <si>
    <t>All life stages. Rough estimate of density calculated as tons per square nautical mile from survey in Feb 1981</t>
  </si>
  <si>
    <t>Schmidt et al. (2014)</t>
  </si>
  <si>
    <t>Feeding and overwintering of antarctic krill across its major habitats: the role of sea ice cover, water depth, and phytoplankton abundance</t>
  </si>
  <si>
    <t>Body length of krill</t>
  </si>
  <si>
    <t>170</t>
  </si>
  <si>
    <t>25.5-49.3</t>
  </si>
  <si>
    <t>krill with empty stomach</t>
  </si>
  <si>
    <t>75.7</t>
  </si>
  <si>
    <t>16.3</t>
  </si>
  <si>
    <t>11.3</t>
  </si>
  <si>
    <t>fatty acid 16:4(n-1) (diatom indicating FA)</t>
  </si>
  <si>
    <t>µg / [mg dry mass]</t>
  </si>
  <si>
    <t>ID68,ID74</t>
  </si>
  <si>
    <t>fatty acid 18:4(n-3) (flagellate indicating FA)</t>
  </si>
  <si>
    <t>fatty acid 20:1+22:1 isomers (copepod indicating FA)</t>
  </si>
  <si>
    <t>ID67,ID73</t>
  </si>
  <si>
    <t>Rong (1989)</t>
  </si>
  <si>
    <t>distribution and abundance of eggs and larvae of antarctic krill (enphausua superba dana) in antarctic peninsula area</t>
  </si>
  <si>
    <t>South Shetland Islands and northern Bellingshausen Sea</t>
  </si>
  <si>
    <t>Abundance of eggs</t>
  </si>
  <si>
    <t>net samples</t>
  </si>
  <si>
    <t>ind/1000 m^-3</t>
  </si>
  <si>
    <t>0-1500</t>
  </si>
  <si>
    <t>Abundance calculated at 27 stations from net tows in upper 200 m; sampling in Jan-Feb 1985</t>
  </si>
  <si>
    <t>Abundance of calytopis 1</t>
  </si>
  <si>
    <t>0-83600</t>
  </si>
  <si>
    <t>Abundance of calytopis 2</t>
  </si>
  <si>
    <t>0-44900</t>
  </si>
  <si>
    <t>Abundance of calytopis 3</t>
  </si>
  <si>
    <t>0-2100</t>
  </si>
  <si>
    <t>Abundance of furcilia 1</t>
  </si>
  <si>
    <t>0-780</t>
  </si>
  <si>
    <t>Abundance of furcilia 2</t>
  </si>
  <si>
    <t>0-300</t>
  </si>
  <si>
    <t>Abundance of furcilia 3</t>
  </si>
  <si>
    <t>0-80</t>
  </si>
  <si>
    <t>Abundance of furcilia 4</t>
  </si>
  <si>
    <t>0-10</t>
  </si>
  <si>
    <t>Abundance of metanauplius</t>
  </si>
  <si>
    <t>Abundance calculated at 27 stations from net tows in upper 200 m; sampling in Jan-Feb 1985. MN were found at deeper tows but given as presence only, no values</t>
  </si>
  <si>
    <t>Depth-resolved distribution of eggs</t>
  </si>
  <si>
    <t>Abundance calculated at 2 stations for distinct depth layers (0-100, 100-200, 200-500, 500-1000 m and 0-50, 50-100, 100-200, 200-500 and 500-1000 m)</t>
  </si>
  <si>
    <t>Depth-resolved distribution of larval stages: MN, C1, C2</t>
  </si>
  <si>
    <t>0-19623</t>
  </si>
  <si>
    <t>Abundance for metanauplius, calyptopis 1 and calyptopis 2 calculated at 2 stations for distinct depth layers (0-100, 100-200, 200-500, 500-1000 m and 0-50, 50-100, 100-200, 200-500 and 500-1000 m)</t>
  </si>
  <si>
    <t>Piñones et al (2013)</t>
  </si>
  <si>
    <t>modeling environmental controls on the transport and fate of early life stages of antarctic krill (euphausia superba) on the western antarctic peninsula continental shelf</t>
  </si>
  <si>
    <t>model</t>
  </si>
  <si>
    <t>2000_2002</t>
  </si>
  <si>
    <t>1D descent-ascent model for successful completion of early stages (to C1) used to identify successful spawning areas along WAP. Only a small proportion of the shelf supports successful development if particles 'die' when hit the sea bed. Such data could be used to prescribe source areas of C1 larvae in a model.</t>
  </si>
  <si>
    <t>ROMS and Lagrangian model combined to simulate source sites (mainly Bellingshausen Sea, shelf break, shelf regions to SW) and ages of recruits to specific WAP hot spots (all ages, largest proportions early stages N1 to juveniles). Not clear how these model outputs could be used in a model parameterisation as recruitment %s are specific to 3 defined hot spots.</t>
  </si>
  <si>
    <t>Fach et al (2002)</t>
  </si>
  <si>
    <t>modeling studies of antarctic krill euphausia superba survival during transport across the scotia sea</t>
  </si>
  <si>
    <t>Pseudo-climatological</t>
  </si>
  <si>
    <t>Scotia Sea</t>
  </si>
  <si>
    <t>Applies a spatially-explicit physiologically-based krill growth model to the Scotia Sea for selected Lagrangian pathways from WAP to South Georgia. Food availability from composite of satellite phytoplankton and sea ice, artifically-generated mesoscale food patches, and a mean heterotrophic food source. Parameter choices derived from other cited literature, but could be a useful reference source for future application of a similar model.</t>
  </si>
  <si>
    <t>Veytia et al (2021)</t>
  </si>
  <si>
    <t>Overwinter sea-ice characteristics important for antarctic krill recruitment in the southwest atlantic</t>
  </si>
  <si>
    <t>1981-2016</t>
  </si>
  <si>
    <t>Southwest Atlantic</t>
  </si>
  <si>
    <t>interannual trend of log10 transformed recruit density</t>
  </si>
  <si>
    <t>log10(recruit density no/ m2)/year</t>
  </si>
  <si>
    <t>-0.046</t>
  </si>
  <si>
    <t>Recruit density</t>
  </si>
  <si>
    <t>calculation</t>
  </si>
  <si>
    <t>0.83-158.36</t>
  </si>
  <si>
    <t>0-527.39</t>
  </si>
  <si>
    <t>0-1045.1</t>
  </si>
  <si>
    <t>0-89.95</t>
  </si>
  <si>
    <t>Drake Passage</t>
  </si>
  <si>
    <t>0-66.78</t>
  </si>
  <si>
    <t>0-4.4</t>
  </si>
  <si>
    <t>0-23.77</t>
  </si>
  <si>
    <t>S. Georgia E.</t>
  </si>
  <si>
    <t>0-100.21</t>
  </si>
  <si>
    <t>S. Georgia W.</t>
  </si>
  <si>
    <t>0-25.49</t>
  </si>
  <si>
    <t>Krill density</t>
  </si>
  <si>
    <t>2.4-240</t>
  </si>
  <si>
    <t>2.2-600</t>
  </si>
  <si>
    <t>2.1-190</t>
  </si>
  <si>
    <t>4.6-190</t>
  </si>
  <si>
    <t>1.2-120</t>
  </si>
  <si>
    <t>0-750</t>
  </si>
  <si>
    <t>0.41-550</t>
  </si>
  <si>
    <t>0.11-200</t>
  </si>
  <si>
    <t>0.03-900</t>
  </si>
  <si>
    <t>Quetin and Ross (1984)</t>
  </si>
  <si>
    <t>Depth distribution of developing Euphausia superba embryos, predicted from sinking rates</t>
  </si>
  <si>
    <t>1982</t>
  </si>
  <si>
    <t>South Shetland Islands</t>
  </si>
  <si>
    <t>time to development of blastula</t>
  </si>
  <si>
    <t>embryo development experiments</t>
  </si>
  <si>
    <t>28</t>
  </si>
  <si>
    <t>24-38 hours after release</t>
  </si>
  <si>
    <t>time to development of gastrula</t>
  </si>
  <si>
    <t>23-91 hours after release</t>
  </si>
  <si>
    <t>time to development of limb bud</t>
  </si>
  <si>
    <t>102</t>
  </si>
  <si>
    <t>72-120 hours after release</t>
  </si>
  <si>
    <t>time to embryo twitching or hatching</t>
  </si>
  <si>
    <t>133</t>
  </si>
  <si>
    <t>101-156 hours after release</t>
  </si>
  <si>
    <t>embryo sinking rate</t>
  </si>
  <si>
    <t>sinking rate experiments</t>
  </si>
  <si>
    <t>m day-1</t>
  </si>
  <si>
    <t>172</t>
  </si>
  <si>
    <t>Sinking rate of embryos within 12 hours of release at 1.027 g cm^-1 density.</t>
  </si>
  <si>
    <t>ID49</t>
  </si>
  <si>
    <t>175</t>
  </si>
  <si>
    <t>7.9</t>
  </si>
  <si>
    <t>Sinking rate of embryos within 12 hours of release at 1.029 g cm^-1 density.</t>
  </si>
  <si>
    <t>embryo sinking rate (gastrula and early limb bud stages)</t>
  </si>
  <si>
    <t>51</t>
  </si>
  <si>
    <t>Sinking rate of embryos at gastrula and early limb bud stages at 1.028 g cm^-1.</t>
  </si>
  <si>
    <t>embryo sinking rate (limb bud stage)</t>
  </si>
  <si>
    <t>150</t>
  </si>
  <si>
    <t>Sinking rate of embryos at limb bud stages at 1.028 g cm^-1.</t>
  </si>
  <si>
    <t>embryo diameter (single cell)</t>
  </si>
  <si>
    <t>µm</t>
  </si>
  <si>
    <t>629.7</t>
  </si>
  <si>
    <t>11.1</t>
  </si>
  <si>
    <t>Average outer diameter of single-celled embryos from 3 females.</t>
  </si>
  <si>
    <t>ID47</t>
  </si>
  <si>
    <t>embryo diameter (multiple cell)</t>
  </si>
  <si>
    <t>612.5</t>
  </si>
  <si>
    <t>Average outer diameter of multiple-celled embryos from 1 female.</t>
  </si>
  <si>
    <t>embryo diameter (early gastrula)</t>
  </si>
  <si>
    <t>633.7</t>
  </si>
  <si>
    <t>10.7</t>
  </si>
  <si>
    <t>Average outer diameter of early gastrula embryos from 3 females.</t>
  </si>
  <si>
    <t>embryo diameter (gastrula)</t>
  </si>
  <si>
    <t>644</t>
  </si>
  <si>
    <t>Average outer diameter of gastrula embryos from 3 females.</t>
  </si>
  <si>
    <t>embryo diameter (early limb bud)</t>
  </si>
  <si>
    <t>629.5</t>
  </si>
  <si>
    <t>Average outer diameter of early limb bud embryos from 2 females.</t>
  </si>
  <si>
    <t>embryo diameter (limb bud)</t>
  </si>
  <si>
    <t>633.5</t>
  </si>
  <si>
    <t>8.3</t>
  </si>
  <si>
    <t>Average outer diameter of limb bud embryos from 4 females.</t>
  </si>
  <si>
    <t>embryo diameter (late limb bud)</t>
  </si>
  <si>
    <t>660.2</t>
  </si>
  <si>
    <t>14.5</t>
  </si>
  <si>
    <t>Average outer diameter of late limb bud embryos from 3 females.</t>
  </si>
  <si>
    <t>embryo diameter (twitching stage)</t>
  </si>
  <si>
    <t>659</t>
  </si>
  <si>
    <t>Average outer diameter of single-celled embryos from 2 females.</t>
  </si>
  <si>
    <t>Quetin et al. (2007)</t>
  </si>
  <si>
    <t>Ecological responses of Antarctic krill to environmental variability: can we predict the future?</t>
  </si>
  <si>
    <t>1991-2003</t>
  </si>
  <si>
    <t>exponent - recruitment index (RI) with month of sea ice advance</t>
  </si>
  <si>
    <t>-0.56</t>
  </si>
  <si>
    <t>Exponential fit to 11 of the 13 years from 1991-2003. 1992 and 2001 were outliers so were excluded from the regression. Same data as for Quetin and Ross 2003, but with two more years added.</t>
  </si>
  <si>
    <t>constant - recruitment index (RI) with month of sea ice advance</t>
  </si>
  <si>
    <t>4.75</t>
  </si>
  <si>
    <t>Quetin and Ross (1989)</t>
  </si>
  <si>
    <t>Effects of oxygen, temperature and age on the metabolic rate of the embryos and early larval stages of the Antarctic krill Euphausia superba Dana</t>
  </si>
  <si>
    <t>1982-1985</t>
  </si>
  <si>
    <t>wet weight (nauplius)</t>
  </si>
  <si>
    <t>µg</t>
  </si>
  <si>
    <t>128</t>
  </si>
  <si>
    <t>Wet weight of larvae at hatching, i.e. nauplius, at 1˚C</t>
  </si>
  <si>
    <t>wet weight (calyptopus 1)</t>
  </si>
  <si>
    <t>276</t>
  </si>
  <si>
    <t>Wet weight of calyptopus 1, at 1˚C</t>
  </si>
  <si>
    <t>critical partial pressure (Pc for single cell embryos)</t>
  </si>
  <si>
    <t>kPa</t>
  </si>
  <si>
    <t>Critical partial pressure (Pc) for single cell embryos, range 1.0-5.8 kPa - related to stage, age, oxygen consumption rate. Increased linearly with stage of embryo.</t>
  </si>
  <si>
    <t>ID106</t>
  </si>
  <si>
    <t>Critical partial pressure (Pc) for limb bud stage, range 4.8-6.9 kPa - related to stage, age, oxygen consumption rate. Increased linearly with stage of embryo.</t>
  </si>
  <si>
    <t>critical partial pressure (Pc for newly hatched nauplius)</t>
  </si>
  <si>
    <t>Critical partial pressure (Pc) for newly hatched nauplius. Range 0.7-2.1 kPa.</t>
  </si>
  <si>
    <t>critical partial pressure (Pc for calyptopus 1)</t>
  </si>
  <si>
    <t>Critical partial pressure (Pc) for calyptopus 1. Range 4.8-6.9 kPa</t>
  </si>
  <si>
    <t>slope - critical partial pressure (Pc) with age (embryos)</t>
  </si>
  <si>
    <t>0.84</t>
  </si>
  <si>
    <t>0.52</t>
  </si>
  <si>
    <t>Critical partial pressure in kPa at 0˚C as a function of age in days.</t>
  </si>
  <si>
    <t>intercept - critical partial pressure (Pc) with age (embryos)</t>
  </si>
  <si>
    <t>2.43</t>
  </si>
  <si>
    <t>slope - critical partial pressure (Pc) with age (larvae)</t>
  </si>
  <si>
    <t>0.59</t>
  </si>
  <si>
    <t>intercept - critical partial pressure (Pc) with age (larvae)</t>
  </si>
  <si>
    <t>0.82</t>
  </si>
  <si>
    <t>slope - metabolic rate (Vo2) with age (embryos)</t>
  </si>
  <si>
    <t>0.533</t>
  </si>
  <si>
    <t>0.81</t>
  </si>
  <si>
    <t>Metabolic rate at 0˚C as a function of age in days.</t>
  </si>
  <si>
    <t>ID58</t>
  </si>
  <si>
    <t>intercept - metabolic rate (Vo2) with age (embryos)</t>
  </si>
  <si>
    <t>0.699</t>
  </si>
  <si>
    <t>slope - metabolic rate (Vo2) with age (larvae)</t>
  </si>
  <si>
    <t>0.841</t>
  </si>
  <si>
    <t>0.76</t>
  </si>
  <si>
    <t>intercept - metabolic rate (Vo2) with age (larvae)</t>
  </si>
  <si>
    <t>4.932</t>
  </si>
  <si>
    <t>slope - metabolic rate (Vo2) with age (larvae at -1˚C)</t>
  </si>
  <si>
    <t>0.265</t>
  </si>
  <si>
    <t>Metabolic rate of early larvae at -1˚C as a function of age in days.</t>
  </si>
  <si>
    <t>ID58,ID60</t>
  </si>
  <si>
    <t>intercept - metabolic rate (Vo2) with age (larvae at -1˚C)</t>
  </si>
  <si>
    <t>5.129</t>
  </si>
  <si>
    <t>slope - metabolic rate (Vo2) with age (larvae at 0˚C)</t>
  </si>
  <si>
    <t>0.924</t>
  </si>
  <si>
    <t>0.79</t>
  </si>
  <si>
    <t>Metabolic rate of early larvae at 0˚C as a function of age in days.</t>
  </si>
  <si>
    <t>intercept - metabolic rate (Vo2) with age (larvae at 0˚C)</t>
  </si>
  <si>
    <t>3.866</t>
  </si>
  <si>
    <t>slope - metabolic rate (Vo2) with age (larvae at 2˚C)</t>
  </si>
  <si>
    <t>0.791</t>
  </si>
  <si>
    <t>Metabolic rate of early larvae at 2˚C as a function of age in days.</t>
  </si>
  <si>
    <t>intercept - metabolic rate (Vo2) with age (larvae at 2˚C)</t>
  </si>
  <si>
    <t>6.493</t>
  </si>
  <si>
    <t>metabolic rate (Vo2) of nauplius I (NI) at 0˚C</t>
  </si>
  <si>
    <t>nL O2 ind-1 h-1</t>
  </si>
  <si>
    <t>1.061</t>
  </si>
  <si>
    <t>Metabolic rate of NI at 0˚C</t>
  </si>
  <si>
    <t>ID60</t>
  </si>
  <si>
    <t>metabolic rate (Vo2) of nauplius I (NI) at 2˚C</t>
  </si>
  <si>
    <t>Metabolic rate of NI at 2˚C</t>
  </si>
  <si>
    <t>metabolic rate (Vo2) of nauplius II (NII) at -1˚C</t>
  </si>
  <si>
    <t>9.08</t>
  </si>
  <si>
    <t>1.497</t>
  </si>
  <si>
    <t>Metabolic rate of NII at -1˚C</t>
  </si>
  <si>
    <t>metabolic rate (Vo2) of nauplius II (NII) at 0˚C</t>
  </si>
  <si>
    <t>13.63</t>
  </si>
  <si>
    <t>2.929</t>
  </si>
  <si>
    <t>Metabolic rate of NII at 0˚C</t>
  </si>
  <si>
    <t>metabolic rate (Vo2) of nauplius II (NII) at 2˚C</t>
  </si>
  <si>
    <t>14.07</t>
  </si>
  <si>
    <t>1.365</t>
  </si>
  <si>
    <t>Metabolic rate of NII at 2˚C</t>
  </si>
  <si>
    <t>metabolic rate (Vo2) of metnauplius (MN) at -1˚C</t>
  </si>
  <si>
    <t>11.72</t>
  </si>
  <si>
    <t>1.942</t>
  </si>
  <si>
    <t>Metabolic rate of MN at -1˚C</t>
  </si>
  <si>
    <t>metabolic rate (Vo2) of metnauplius (MN) at 0˚C</t>
  </si>
  <si>
    <t>22.62</t>
  </si>
  <si>
    <t>5.611</t>
  </si>
  <si>
    <t>Metabolic rate of MN at 0˚C</t>
  </si>
  <si>
    <t>metabolic rate (Vo2) of metnauplius (MN) at 2˚C</t>
  </si>
  <si>
    <t>21.16</t>
  </si>
  <si>
    <t>5.246</t>
  </si>
  <si>
    <t>Metabolic rate of MN at 2˚C</t>
  </si>
  <si>
    <t>metabolic rate (Vo2) of calyptopus I (CI) at -1˚C</t>
  </si>
  <si>
    <t>17.7</t>
  </si>
  <si>
    <t>2.308</t>
  </si>
  <si>
    <t>Metabolic rate of CI at -1˚C</t>
  </si>
  <si>
    <t>metabolic rate (Vo2) of calyptopus I (CI) at 0˚C</t>
  </si>
  <si>
    <t>31.6</t>
  </si>
  <si>
    <t>6.427</t>
  </si>
  <si>
    <t>Metabolic rate of CI at 0˚C</t>
  </si>
  <si>
    <t>metabolic rate (Vo2) of calyptopus I (CI) at 2˚C</t>
  </si>
  <si>
    <t>25.4</t>
  </si>
  <si>
    <t>3.44</t>
  </si>
  <si>
    <t>Metabolic rate of CI at 2˚C</t>
  </si>
  <si>
    <t>weight-specific metabolic rate of NI at 0˚C</t>
  </si>
  <si>
    <t>µL O2 µg wet weight-1 h-1</t>
  </si>
  <si>
    <t>80.5</t>
  </si>
  <si>
    <t>weight-specific metabolic rate of NI at 2˚C</t>
  </si>
  <si>
    <t>85.5</t>
  </si>
  <si>
    <t>weight-specific metabolic rate of NII at 0˚C</t>
  </si>
  <si>
    <t>114.7</t>
  </si>
  <si>
    <t>weight-specific metabolic rate of NII at 2˚C</t>
  </si>
  <si>
    <t>117.9</t>
  </si>
  <si>
    <t>weight-specific metabolic rate of MN at 0˚C</t>
  </si>
  <si>
    <t>151.5</t>
  </si>
  <si>
    <t>weight-specific metabolic rate of MN at 2˚C</t>
  </si>
  <si>
    <t>155.3</t>
  </si>
  <si>
    <t>weight-specific metabolic rate of CI at 0˚C</t>
  </si>
  <si>
    <t>119.3</t>
  </si>
  <si>
    <t>weight-specific metabolic rate of CI at 2˚C</t>
  </si>
  <si>
    <t>96.4</t>
  </si>
  <si>
    <t>slope - metabolic rate (Vo2) with age of larvae in days</t>
  </si>
  <si>
    <t>least squares linear regression</t>
  </si>
  <si>
    <t>nL O2 ind-1 h-1 for early larvae at temperatures between 0 and 2˚C</t>
  </si>
  <si>
    <t>57</t>
  </si>
  <si>
    <t>0.887</t>
  </si>
  <si>
    <t>From text: "The significant effect of temperature was due to differences in oxygen consumption rates at -1˚C and at temperatures ≥0˚C. Therefore we combined the 0 and 2˚C data and used a least-squares regression analysis to derive a linear equation that described the effect of age on oxygen consumption rate at temperatures between 0 and 2˚C."</t>
  </si>
  <si>
    <t>intercept - metabolic rate (Vo2) with age of larvae in days</t>
  </si>
  <si>
    <t>4.589</t>
  </si>
  <si>
    <t>Melbourne-Thomas et al. (2016)</t>
  </si>
  <si>
    <t>Under ice habitats for Antarctic krill larvae: Could less mean more under climate warming?</t>
  </si>
  <si>
    <t>1998-2008</t>
  </si>
  <si>
    <t>Southern Ocean</t>
  </si>
  <si>
    <t>Study identifies potential habitat for krill larvae using a sea-ice model. Model results indicate the area of larval krill habitat may increase under climate change. Variables identified as relevant for the model were snow depth, ice thickness, ice concentration, movement, ridging rate, day length, radiation above and below the ice.</t>
  </si>
  <si>
    <t>George and Strömberg (1985)</t>
  </si>
  <si>
    <t>development of eggs of antarctic krill euphausia superba in relation to pressure</t>
  </si>
  <si>
    <t>sinking rate of eggs/embryos under varying hydrostatic pressure</t>
  </si>
  <si>
    <t>m per 24 h</t>
  </si>
  <si>
    <t>140</t>
  </si>
  <si>
    <t>48-183</t>
  </si>
  <si>
    <t>Tested sinking rate of eggs at various development stages at various hydrostatic pressures (Table 1, 2). Found wide variation of sinking rates between egg broods but no relationship to pressure. Relationship of sinking rate to development stage not statistically significant.</t>
  </si>
  <si>
    <t>ID52</t>
  </si>
  <si>
    <t>mortality of embryos at 4.5 ˚C</t>
  </si>
  <si>
    <t>90</t>
  </si>
  <si>
    <t>Temperature of incubation water accidentally increased</t>
  </si>
  <si>
    <t>ID104</t>
  </si>
  <si>
    <t>time to reach embryological stages at 2 ˚C under varying hydrostatic pressure</t>
  </si>
  <si>
    <t>2-117</t>
  </si>
  <si>
    <t>Table 3 gives timing to individual embryonic stages at different pressures; individual table entries not reported here but can output if needed. Experiments used unspecified number of eggs from 13 gravid females at 1 atm pressure, then two batches of 5 eggs for pressure experiments. Effect of pressure varies according to development stage.</t>
  </si>
  <si>
    <t>ID43,ID45,ID46</t>
  </si>
  <si>
    <t>Yoshida et al (2004)</t>
  </si>
  <si>
    <t>effect of temperature on embryo development time and hatching success of the antarctic krill euphausia superba dana in the laboratory</t>
  </si>
  <si>
    <t>1999-2000</t>
  </si>
  <si>
    <t>Embryo development time: exponential model for -2.1 to 2.4 ˚C</t>
  </si>
  <si>
    <t>best fit equations</t>
  </si>
  <si>
    <t>750</t>
  </si>
  <si>
    <t>0.971</t>
  </si>
  <si>
    <t>Samples collected from unspecified location from R/V Kaiyo-maru's 8th Antarctic cruise, from 28 Nov 1999 to 6 Feb 2000. Total of 750 eggs used across 7 temperature intervals. D = 2.7e^-0.27*T + 2.92 where D = development time (days), T = temperature (degC)</t>
  </si>
  <si>
    <t>Embryo development time: Belehradek's equation for -2.1 to 2.4 ˚C</t>
  </si>
  <si>
    <t>0.970</t>
  </si>
  <si>
    <t>As above re samples. D = 65.3*(T+8.8)^-1.13 where D = development time (days), T = temperature (degC)</t>
  </si>
  <si>
    <t>hatching success vs temperature</t>
  </si>
  <si>
    <t>43.6</t>
  </si>
  <si>
    <t>19.2</t>
  </si>
  <si>
    <t>As above re samples. Hatching success ranged from 7.0 to 58.0% from samples of 50-200 embryos at various temperatures. Mean across all temperatures reported here.</t>
  </si>
  <si>
    <t>Lipid content digestive gland</t>
  </si>
  <si>
    <t>% dry mass</t>
  </si>
  <si>
    <t>47.4</t>
  </si>
  <si>
    <t>48.4</t>
  </si>
  <si>
    <t>36.3</t>
  </si>
  <si>
    <t>mass:length ratio</t>
  </si>
  <si>
    <t>mg/mm</t>
  </si>
  <si>
    <t>22.3</t>
  </si>
  <si>
    <t>polyunsaturated fatty acids</t>
  </si>
  <si>
    <t>25.8</t>
  </si>
  <si>
    <t>2002-2006</t>
  </si>
  <si>
    <t>2004, 2007</t>
  </si>
  <si>
    <t>39.5</t>
  </si>
  <si>
    <t>39.9</t>
  </si>
  <si>
    <t>40.2</t>
  </si>
  <si>
    <t>40.1</t>
  </si>
  <si>
    <t>40</t>
  </si>
  <si>
    <t>Mass of digestive gland</t>
  </si>
  <si>
    <t>10.6</t>
  </si>
  <si>
    <t>9.4</t>
  </si>
  <si>
    <t>13.9</t>
  </si>
  <si>
    <t>3.7</t>
  </si>
  <si>
    <t>ID3,ID13</t>
  </si>
  <si>
    <t>ID3,ID12</t>
  </si>
  <si>
    <t>8.1</t>
  </si>
  <si>
    <t>44.5</t>
  </si>
  <si>
    <t>28.2</t>
  </si>
  <si>
    <t>37.1</t>
  </si>
  <si>
    <t>19.9</t>
  </si>
  <si>
    <t>13.5</t>
  </si>
  <si>
    <t>25.1</t>
  </si>
  <si>
    <t>22.7</t>
  </si>
  <si>
    <t>algae in krill stomach</t>
  </si>
  <si>
    <t>36</t>
  </si>
  <si>
    <t>ID74,ID68</t>
  </si>
  <si>
    <t>ID11,ID5</t>
  </si>
  <si>
    <t>144</t>
  </si>
  <si>
    <t>64</t>
  </si>
  <si>
    <t>69</t>
  </si>
  <si>
    <t>25</t>
  </si>
  <si>
    <t>48</t>
  </si>
  <si>
    <t>84</t>
  </si>
  <si>
    <t>protozoan in krill stomach</t>
  </si>
  <si>
    <t>ID6,ID12</t>
  </si>
  <si>
    <t>88</t>
  </si>
  <si>
    <t>87</t>
  </si>
  <si>
    <t>metazoan in krill stomach</t>
  </si>
  <si>
    <t>32</t>
  </si>
  <si>
    <t>24</t>
  </si>
  <si>
    <t>Frazer et al. (2002)</t>
  </si>
  <si>
    <t>Abundance, sizes and developmental stages of larval krill, Euphausia superba, during winter in ice-covered seas west of the Antarctic Peninsula</t>
  </si>
  <si>
    <t>1991</t>
  </si>
  <si>
    <t>abundance of larvae</t>
  </si>
  <si>
    <t>observation: diver-collected</t>
  </si>
  <si>
    <t>number per m^2</t>
  </si>
  <si>
    <t>2.99-95.62</t>
  </si>
  <si>
    <t>September 1991.</t>
  </si>
  <si>
    <t>observation: net-collected</t>
  </si>
  <si>
    <t>3.54-260.50</t>
  </si>
  <si>
    <t>September 1991. Used various types of net and mesh sizes</t>
  </si>
  <si>
    <t>0.02-4.52</t>
  </si>
  <si>
    <t>June 1993.</t>
  </si>
  <si>
    <t>0.00-32.50</t>
  </si>
  <si>
    <t>June 1993. Consistent net/mesh size across sites.</t>
  </si>
  <si>
    <t>0.74-67.44</t>
  </si>
  <si>
    <t>Aug-Sep 1993.</t>
  </si>
  <si>
    <t>0.00-144.99</t>
  </si>
  <si>
    <t>Aug-Sep 1993. Consistent net/mesh size across sites.</t>
  </si>
  <si>
    <t>krill total length</t>
  </si>
  <si>
    <t>T-test</t>
  </si>
  <si>
    <t>1560</t>
  </si>
  <si>
    <t>Comparison of lengths for June and September 1993 shows later winter larvae significantly larger than those in early winter of the same year.</t>
  </si>
  <si>
    <t>mean krill total length</t>
  </si>
  <si>
    <t>587</t>
  </si>
  <si>
    <t>9.39</t>
  </si>
  <si>
    <t>June 1993. Standard error of mean = 0.06</t>
  </si>
  <si>
    <t>73</t>
  </si>
  <si>
    <t>7.08</t>
  </si>
  <si>
    <t>June 1993. Standard error of mean = 0.17</t>
  </si>
  <si>
    <t>973</t>
  </si>
  <si>
    <t>9.10</t>
  </si>
  <si>
    <t>Sep 1993. Standard error of mean = 0.04</t>
  </si>
  <si>
    <t>658</t>
  </si>
  <si>
    <t>8.30</t>
  </si>
  <si>
    <t>488</t>
  </si>
  <si>
    <t>10.12</t>
  </si>
  <si>
    <t>Sep 1991. Standard error of mean = 0.06</t>
  </si>
  <si>
    <t>138</t>
  </si>
  <si>
    <t>9.46</t>
  </si>
  <si>
    <t>Sep 1991. Standard error of mean = 0.11</t>
  </si>
  <si>
    <t>Under-ice habit association</t>
  </si>
  <si>
    <t>Chi-squared goodness of fit</t>
  </si>
  <si>
    <t>Data from Sep 1991, June 1993, Sep 1993. Disproved null hypothesis was 'larval aggregations occupy areas of complex structure, i.e. areas with two or more ice equal proportion to smooth, downward-facing ice surfaces'. Result = larval krill occupied upward-facing ice surfaces and structurally complex microhabitats more often.</t>
  </si>
  <si>
    <t>Hamner et al. (2000)</t>
  </si>
  <si>
    <t>behavior of antarctic krill (euphausia superba): schooling, foraging, and antipredatory behavior</t>
  </si>
  <si>
    <t>visual observation</t>
  </si>
  <si>
    <t>number per m^3</t>
  </si>
  <si>
    <t>64000</t>
  </si>
  <si>
    <t>Reference Marr 1962</t>
  </si>
  <si>
    <t>photography</t>
  </si>
  <si>
    <t>55000</t>
  </si>
  <si>
    <t>Reference Ragulin 1969</t>
  </si>
  <si>
    <t>30000</t>
  </si>
  <si>
    <t>Reference Makarov et al. 1970</t>
  </si>
  <si>
    <t>25000</t>
  </si>
  <si>
    <t>Reference Hamner et al. 1983</t>
  </si>
  <si>
    <t>Amsler &amp; George (1984)</t>
  </si>
  <si>
    <t>changes in the biochemical composition of euphausia superba dana embryos during early development</t>
  </si>
  <si>
    <t>1981-1982</t>
  </si>
  <si>
    <t>Drake passage, Bransfield Strait, Bismarck Strait</t>
  </si>
  <si>
    <t>total lipid</t>
  </si>
  <si>
    <t>biochemical analysis, General linear model multiple range test</t>
  </si>
  <si>
    <t>mean % of gram DW</t>
  </si>
  <si>
    <t>31.3</t>
  </si>
  <si>
    <t>total protein</t>
  </si>
  <si>
    <t>57.4</t>
  </si>
  <si>
    <t>total carbohydrate</t>
  </si>
  <si>
    <t>28.4</t>
  </si>
  <si>
    <t>54.5</t>
  </si>
  <si>
    <t>0.86</t>
  </si>
  <si>
    <t>20.2</t>
  </si>
  <si>
    <t>38.3</t>
  </si>
  <si>
    <t>1.35</t>
  </si>
  <si>
    <t>0.08</t>
  </si>
  <si>
    <t>lipid dry weight</t>
  </si>
  <si>
    <t>micrograms</t>
  </si>
  <si>
    <t>9.38</t>
  </si>
  <si>
    <t>protein dry weight</t>
  </si>
  <si>
    <t>17.23</t>
  </si>
  <si>
    <t>carbohydrate dry weight</t>
  </si>
  <si>
    <t>7.67</t>
  </si>
  <si>
    <t>14.72</t>
  </si>
  <si>
    <t>5.86</t>
  </si>
  <si>
    <t>Ju et al. (2009)</t>
  </si>
  <si>
    <t>comparative lipid dynamics of euphausiids from the antarctic and northeast pacific oceans</t>
  </si>
  <si>
    <t>29.1</t>
  </si>
  <si>
    <t>11.2</t>
  </si>
  <si>
    <t>23.8</t>
  </si>
  <si>
    <t>relative abundance of total fatty acids present</t>
  </si>
  <si>
    <t>capillary gas chromatography–mass spectrometry, Principle component analysis</t>
  </si>
  <si>
    <t>mg g^-1 dry mass</t>
  </si>
  <si>
    <t>234</t>
  </si>
  <si>
    <t>114.5</t>
  </si>
  <si>
    <t>190.2</t>
  </si>
  <si>
    <t>191.9</t>
  </si>
  <si>
    <t>Loeb et al. (1997)</t>
  </si>
  <si>
    <t>effects of sea-ice extent and krill or salp dominance on the antarctic food web</t>
  </si>
  <si>
    <t>1976-1996</t>
  </si>
  <si>
    <t>Correlation: recruitment index and winter ice extent</t>
  </si>
  <si>
    <t>Kendall's correlation Tau</t>
  </si>
  <si>
    <t>Text page 1</t>
  </si>
  <si>
    <t>1976-1997</t>
  </si>
  <si>
    <t>Correlation: spawning index and winter ice extent</t>
  </si>
  <si>
    <t>0.48</t>
  </si>
  <si>
    <t>1976-1998</t>
  </si>
  <si>
    <t>Correlation: krill density and chlorophyll a</t>
  </si>
  <si>
    <t>-0.58</t>
  </si>
  <si>
    <t>Text page 2</t>
  </si>
  <si>
    <t>1976-1999</t>
  </si>
  <si>
    <t>Mean krill density</t>
  </si>
  <si>
    <t>Annual net survey time series</t>
  </si>
  <si>
    <t>no. 1000 m^-3</t>
  </si>
  <si>
    <t>77.8</t>
  </si>
  <si>
    <t>124.9</t>
  </si>
  <si>
    <t>Summarized from Table 1</t>
  </si>
  <si>
    <t>1976-2000</t>
  </si>
  <si>
    <t>Mean spawning index</t>
  </si>
  <si>
    <t>0.56</t>
  </si>
  <si>
    <t>1976-2001</t>
  </si>
  <si>
    <t>Mean recruitment index</t>
  </si>
  <si>
    <t>0.26</t>
  </si>
  <si>
    <t>1976-2002</t>
  </si>
  <si>
    <t>Mean krill biomass January 1994</t>
  </si>
  <si>
    <t>Annual net survey</t>
  </si>
  <si>
    <t>mg C m^-2</t>
  </si>
  <si>
    <t>63</t>
  </si>
  <si>
    <t>314.1</t>
  </si>
  <si>
    <t>856.4</t>
  </si>
  <si>
    <t>From Table 2</t>
  </si>
  <si>
    <t>1976-2003</t>
  </si>
  <si>
    <t>Median krill biomass January 1994</t>
  </si>
  <si>
    <t>1976-2004</t>
  </si>
  <si>
    <t>Maximum krill biomass January 1994</t>
  </si>
  <si>
    <t>4971.1</t>
  </si>
  <si>
    <t>1976-2005</t>
  </si>
  <si>
    <t>Mean krill biomass January 1995</t>
  </si>
  <si>
    <t>242.3</t>
  </si>
  <si>
    <t>201.1</t>
  </si>
  <si>
    <t>1976-2006</t>
  </si>
  <si>
    <t>Median krill biomass January 1995</t>
  </si>
  <si>
    <t>43.5</t>
  </si>
  <si>
    <t>1976-2007</t>
  </si>
  <si>
    <t>Maximum krill biomass January 1995</t>
  </si>
  <si>
    <t>1545.2</t>
  </si>
  <si>
    <t>1976-2008</t>
  </si>
  <si>
    <t>Mean krill biomass January 1996</t>
  </si>
  <si>
    <t>72</t>
  </si>
  <si>
    <t>337.3</t>
  </si>
  <si>
    <t>756.1</t>
  </si>
  <si>
    <t>1976-2009</t>
  </si>
  <si>
    <t>Median krill biomass January 1996</t>
  </si>
  <si>
    <t>72.2</t>
  </si>
  <si>
    <t>1976-2010</t>
  </si>
  <si>
    <t>Maximum krill biomass January 1996</t>
  </si>
  <si>
    <t>4721</t>
  </si>
  <si>
    <t>Walsh et al. (2020)</t>
  </si>
  <si>
    <t>flexibility in antarctic krill euphausia superba decouples diet and recruitment from overwinter sea-ice conditions in the northern antarctic peninsula</t>
  </si>
  <si>
    <t>2013-2016</t>
  </si>
  <si>
    <t>Mean post-larval krill abundance Elephant Island</t>
  </si>
  <si>
    <t>Four annual net surveys</t>
  </si>
  <si>
    <t>no. m^-2</t>
  </si>
  <si>
    <t>Mean post-larval krill abundance Joinville Island</t>
  </si>
  <si>
    <t>55.05</t>
  </si>
  <si>
    <t>78.68</t>
  </si>
  <si>
    <t>Mean post-larval krill abundance South Area (Bransfield Strait)</t>
  </si>
  <si>
    <t>1450.2</t>
  </si>
  <si>
    <t>1002</t>
  </si>
  <si>
    <t>Mean post-larval krill abundance West Area (shelf break)</t>
  </si>
  <si>
    <t>58.31</t>
  </si>
  <si>
    <t>42.64</t>
  </si>
  <si>
    <t>Mean larval abundance 2013</t>
  </si>
  <si>
    <t>Annual net survey of four sectors</t>
  </si>
  <si>
    <t>3.61</t>
  </si>
  <si>
    <t>2.98</t>
  </si>
  <si>
    <t>Mean larval abundance 2014</t>
  </si>
  <si>
    <t>32.46</t>
  </si>
  <si>
    <t>25.38</t>
  </si>
  <si>
    <t>Mean larval abundance 2015</t>
  </si>
  <si>
    <t>211.1</t>
  </si>
  <si>
    <t>104.76</t>
  </si>
  <si>
    <t>Mean larval abundance 2016</t>
  </si>
  <si>
    <t>63.49</t>
  </si>
  <si>
    <t>51.55</t>
  </si>
  <si>
    <t>Mean post-larval length 2013</t>
  </si>
  <si>
    <t>Pooled samples for lipid and fatty acid analysis</t>
  </si>
  <si>
    <t>Table 3</t>
  </si>
  <si>
    <t>Mean post-larval length 2014</t>
  </si>
  <si>
    <t>21</t>
  </si>
  <si>
    <t>34.4</t>
  </si>
  <si>
    <t>Mean post-larval length 2015</t>
  </si>
  <si>
    <t>36.4</t>
  </si>
  <si>
    <t>Mean post-larval length 2016</t>
  </si>
  <si>
    <t>43.4</t>
  </si>
  <si>
    <t>Mean post-larvae percent lipid 2013</t>
  </si>
  <si>
    <t>percent</t>
  </si>
  <si>
    <t>Mean post-larvae percent lipid 2014</t>
  </si>
  <si>
    <t>14.8</t>
  </si>
  <si>
    <t>Mean post-larvae percent lipid 2015</t>
  </si>
  <si>
    <t>Mean post-larvae percent lipid 2016</t>
  </si>
  <si>
    <t>27.1</t>
  </si>
  <si>
    <t>Mean larvae percent lipid 2013</t>
  </si>
  <si>
    <t>14.7</t>
  </si>
  <si>
    <t>Mean larvae percent lipid 2014</t>
  </si>
  <si>
    <t>Mean larvae percent lipid 2015</t>
  </si>
  <si>
    <t>Mean larvae percent lipid 2016</t>
  </si>
  <si>
    <t>18</t>
  </si>
  <si>
    <t>Proportional recruitment 2013</t>
  </si>
  <si>
    <t>Text section 3.6</t>
  </si>
  <si>
    <t>Proportional recruitment 2014</t>
  </si>
  <si>
    <t>Proportional recruitment 2015</t>
  </si>
  <si>
    <t>0.47</t>
  </si>
  <si>
    <t>Proportional recruitment 2016</t>
  </si>
  <si>
    <t>Conroy et al. (2020)</t>
  </si>
  <si>
    <t>linking antarctic krill larval supply and recruitment along the antarctic peninsula</t>
  </si>
  <si>
    <t>1993-2018</t>
  </si>
  <si>
    <t>Correlation: log larval euphasuiid abundance at northern vs. western Antarctic Peninsula</t>
  </si>
  <si>
    <t>0.22</t>
  </si>
  <si>
    <t>Figure 3</t>
  </si>
  <si>
    <t>Correlation: log E. superba recruit abundance at northern vs. western Antarctic Peninsula</t>
  </si>
  <si>
    <t>0.72</t>
  </si>
  <si>
    <t>Deviance explained: log E. superba recruit abundance on northern shelf vs. previous year's log larval euphausiid abundance on western slope</t>
  </si>
  <si>
    <t>Thin plate regression</t>
  </si>
  <si>
    <t>45</t>
  </si>
  <si>
    <t>Text page 7</t>
  </si>
  <si>
    <t>Deviance explained: log E. superba recruit abundance on western shelf vs. previous year's log larval euphausiid abundance on western slope</t>
  </si>
  <si>
    <t>44</t>
  </si>
  <si>
    <t>Meyer et al. (2002)</t>
  </si>
  <si>
    <t>seasonal differences in citrate synthase and digestive enzyme activity in larval and postlarval antarctic krill, euphausia superba</t>
  </si>
  <si>
    <t>Dry mass</t>
  </si>
  <si>
    <t>Net sampling</t>
  </si>
  <si>
    <t>287</t>
  </si>
  <si>
    <t>Calyptopis III</t>
  </si>
  <si>
    <t>Furcilia I</t>
  </si>
  <si>
    <t>209.2</t>
  </si>
  <si>
    <t>61</t>
  </si>
  <si>
    <t>0.38</t>
  </si>
  <si>
    <t>Furcilia III</t>
  </si>
  <si>
    <t>214.3</t>
  </si>
  <si>
    <t>76.9</t>
  </si>
  <si>
    <t>Respiration carbon loss</t>
  </si>
  <si>
    <t>% body C d-1</t>
  </si>
  <si>
    <t>% body C d-2</t>
  </si>
  <si>
    <t>% body C d-3</t>
  </si>
  <si>
    <t>ID16</t>
  </si>
  <si>
    <t>% body C d-4</t>
  </si>
  <si>
    <t>% body C d-5</t>
  </si>
  <si>
    <t>Respiration rate</t>
  </si>
  <si>
    <t>uL O2 mg-1 DM h-1</t>
  </si>
  <si>
    <t>0.58</t>
  </si>
  <si>
    <t>Schmidt et al. (2006)</t>
  </si>
  <si>
    <t>protozoans as a food source for antarctic krill, euphausia superba: complementary insights from stomach content, fatty acids, and stable isotopes</t>
  </si>
  <si>
    <t>Mean percent lipid in muscle Station 1</t>
  </si>
  <si>
    <t>Measurement</t>
  </si>
  <si>
    <t>percent dry mass</t>
  </si>
  <si>
    <t>13.62</t>
  </si>
  <si>
    <t>2.73</t>
  </si>
  <si>
    <t>Summarized from Table 3</t>
  </si>
  <si>
    <t>Mean percent lipid in muscle Station 2</t>
  </si>
  <si>
    <t>Mean percent lipid in muscle Station 3</t>
  </si>
  <si>
    <t>11.6</t>
  </si>
  <si>
    <t>Mean percent lipid in muscle Station 4</t>
  </si>
  <si>
    <t>Mean percent lipid in muscle Station 5</t>
  </si>
  <si>
    <t>6.35</t>
  </si>
  <si>
    <t>Digestive gland to muscle lipid content ratio</t>
  </si>
  <si>
    <t>Calculation</t>
  </si>
  <si>
    <t>0.24</t>
  </si>
  <si>
    <t>Calculated from Table 3, and see text</t>
  </si>
  <si>
    <t>Polito et al. (2013)</t>
  </si>
  <si>
    <t>stable isotopes identify an ontogenetic niche expansion in antarctic krill (euphausia superba) from the south shetland islands, antarctica</t>
  </si>
  <si>
    <t>2007-2009</t>
  </si>
  <si>
    <t>Regression slope: Standard length vs delta 15N</t>
  </si>
  <si>
    <t>180</t>
  </si>
  <si>
    <t>0.0617</t>
  </si>
  <si>
    <t>Figure 2d</t>
  </si>
  <si>
    <t>Regression intercept: Standard length vs delta 15N</t>
  </si>
  <si>
    <t>0.5427</t>
  </si>
  <si>
    <t>Daly &amp; Zimmerman (2004)</t>
  </si>
  <si>
    <t>comparisons of morphology and neritic distributions of euphausia crystallorophias and euphausia superba furcilia during autumn and winter west of the antarctic peninsula</t>
  </si>
  <si>
    <t>2001-2002</t>
  </si>
  <si>
    <t>Marguerite Bay</t>
  </si>
  <si>
    <t>Average total body length</t>
  </si>
  <si>
    <t>891</t>
  </si>
  <si>
    <t>11.67</t>
  </si>
  <si>
    <t>211</t>
  </si>
  <si>
    <t>9.97</t>
  </si>
  <si>
    <t>2001-2001</t>
  </si>
  <si>
    <t>offshelf abundance</t>
  </si>
  <si>
    <t>ind. m^-3</t>
  </si>
  <si>
    <t>0.068-211</t>
  </si>
  <si>
    <t>onshelf abundance</t>
  </si>
  <si>
    <t>0.003-329</t>
  </si>
  <si>
    <t>Ryabov et al. (2017)</t>
  </si>
  <si>
    <t>competition-induced starvation drives large-scale population cycles in antarctic krill</t>
  </si>
  <si>
    <t>1993-2013</t>
  </si>
  <si>
    <t>total mean krill biomass above 3 mg dry weight (DW)</t>
  </si>
  <si>
    <t>total mean krill biomass below 3 mg dry weight (DW)</t>
  </si>
  <si>
    <t>0.098</t>
  </si>
  <si>
    <t>Background mortality per year</t>
  </si>
  <si>
    <t>bioenergetic model</t>
  </si>
  <si>
    <t>yr^-1</t>
  </si>
  <si>
    <t>maximal starvation mortality rate</t>
  </si>
  <si>
    <t>ID100</t>
  </si>
  <si>
    <t>larvae age</t>
  </si>
  <si>
    <t>Juvenile age</t>
  </si>
  <si>
    <t>Reproductive age</t>
  </si>
  <si>
    <t>Life span</t>
  </si>
  <si>
    <t>ID119</t>
  </si>
  <si>
    <t>Minimal Larvae size</t>
  </si>
  <si>
    <t>Minimal length for reproduction</t>
  </si>
  <si>
    <t>35</t>
  </si>
  <si>
    <t>Length at which 50% of female reproduce</t>
  </si>
  <si>
    <t>43</t>
  </si>
  <si>
    <t>Reference Harrington et al. (1986)</t>
  </si>
  <si>
    <t>Egg size</t>
  </si>
  <si>
    <t>Egg dry weight</t>
  </si>
  <si>
    <t>Relative weight of eggs in ovary tissue</t>
  </si>
  <si>
    <t>Maintenance coefficient</t>
  </si>
  <si>
    <t>1/day</t>
  </si>
  <si>
    <t>0.003</t>
  </si>
  <si>
    <t>Maintenance of larvae</t>
  </si>
  <si>
    <t>d-1</t>
  </si>
  <si>
    <t>Reference Ikeda &amp; Dixon (1982)</t>
  </si>
  <si>
    <t>Mortality of embryos</t>
  </si>
  <si>
    <t>year^-1</t>
  </si>
  <si>
    <t>Mortality of larvae</t>
  </si>
  <si>
    <t>Mortality of juveniles</t>
  </si>
  <si>
    <t>Reference Kawaguchi et al. (2006)</t>
  </si>
  <si>
    <t>ID120</t>
  </si>
  <si>
    <t>Mortality of adults</t>
  </si>
  <si>
    <t>Maximum starvation mortality</t>
  </si>
  <si>
    <t>ID114</t>
  </si>
  <si>
    <t>Half-saturation constant for growth rate and ingestion rage</t>
  </si>
  <si>
    <t>mg C/m3</t>
  </si>
  <si>
    <t>Reference Meyer et al. (2010)</t>
  </si>
  <si>
    <t>ID6</t>
  </si>
  <si>
    <t>Maximal ingestion rate</t>
  </si>
  <si>
    <t>(% body C/d-1)</t>
  </si>
  <si>
    <t>Reference Atkinson et al. (2002)</t>
  </si>
  <si>
    <t>Assimilation efficiency of consumed carbon into dry weight</t>
  </si>
  <si>
    <t>mg DW /mg consumed C
Assimilation</t>
  </si>
  <si>
    <t>1.04</t>
  </si>
  <si>
    <t>ID12</t>
  </si>
  <si>
    <t>0.0277</t>
  </si>
  <si>
    <t>Recruitment</t>
  </si>
  <si>
    <t>0.029</t>
  </si>
  <si>
    <t>1993-1993</t>
  </si>
  <si>
    <t>0.03+/-0.012</t>
  </si>
  <si>
    <t>1994-1994</t>
  </si>
  <si>
    <t>0.071+/-0.027</t>
  </si>
  <si>
    <t>1995-1995</t>
  </si>
  <si>
    <t>0.22+/-0.029</t>
  </si>
  <si>
    <t>0.078</t>
  </si>
  <si>
    <t>1996-1996</t>
  </si>
  <si>
    <t>50</t>
  </si>
  <si>
    <t>0.76+/-0.09</t>
  </si>
  <si>
    <t>1997-1997</t>
  </si>
  <si>
    <t>54</t>
  </si>
  <si>
    <t>0.5+/-0.093</t>
  </si>
  <si>
    <t>0.27</t>
  </si>
  <si>
    <t>1998-1998</t>
  </si>
  <si>
    <t>0.11+/-0.031</t>
  </si>
  <si>
    <t>0.084</t>
  </si>
  <si>
    <t>1999-1999</t>
  </si>
  <si>
    <t>0.0021+/-0.00054</t>
  </si>
  <si>
    <t>0.0018</t>
  </si>
  <si>
    <t>2000-2000</t>
  </si>
  <si>
    <t>0.066+/-0.024</t>
  </si>
  <si>
    <t>0.062</t>
  </si>
  <si>
    <t>0.076+/-0.02</t>
  </si>
  <si>
    <t>0.054</t>
  </si>
  <si>
    <t>2002-2002</t>
  </si>
  <si>
    <t>47</t>
  </si>
  <si>
    <t>0.87+/-0.052</t>
  </si>
  <si>
    <t>2003-2003</t>
  </si>
  <si>
    <t>0.4+/-0.05</t>
  </si>
  <si>
    <t>0.15</t>
  </si>
  <si>
    <t>2004-2004</t>
  </si>
  <si>
    <t>0.13+/-0.041</t>
  </si>
  <si>
    <t>2005-2005</t>
  </si>
  <si>
    <t>0.086+/-0.018</t>
  </si>
  <si>
    <t>0.053</t>
  </si>
  <si>
    <t>2006-2006</t>
  </si>
  <si>
    <t>0.15+/-0.032</t>
  </si>
  <si>
    <t>2007-2007</t>
  </si>
  <si>
    <t>0.66+/-0.069</t>
  </si>
  <si>
    <t>2008-2008</t>
  </si>
  <si>
    <t>56</t>
  </si>
  <si>
    <t>0.75+/-0.075</t>
  </si>
  <si>
    <t>2009-2009</t>
  </si>
  <si>
    <t>0.18+/-0.021</t>
  </si>
  <si>
    <t>0.031</t>
  </si>
  <si>
    <t>2010-2010</t>
  </si>
  <si>
    <t>0.16+/-0.031</t>
  </si>
  <si>
    <t>2011-2011</t>
  </si>
  <si>
    <t>0.66+/-0.17</t>
  </si>
  <si>
    <t>2012-2012</t>
  </si>
  <si>
    <t>0.64+/-0.1</t>
  </si>
  <si>
    <t>Virtue et al. (2016)</t>
  </si>
  <si>
    <t>condition of larval (furcilia vi) and one year old juvenile euphausia superba during the winter–spring transition in east antarctica</t>
  </si>
  <si>
    <t>East Antarctica</t>
  </si>
  <si>
    <t>mean growth rate</t>
  </si>
  <si>
    <t>mm/day</t>
  </si>
  <si>
    <t>0.0038</t>
  </si>
  <si>
    <t>intermoult period</t>
  </si>
  <si>
    <t>length</t>
  </si>
  <si>
    <t>8.2-10.2</t>
  </si>
  <si>
    <t>17.9-31</t>
  </si>
  <si>
    <t>weight</t>
  </si>
  <si>
    <t>0.7-1.3</t>
  </si>
  <si>
    <t>7.9-36.8</t>
  </si>
  <si>
    <t>carbon</t>
  </si>
  <si>
    <t>32.1-43.7</t>
  </si>
  <si>
    <t>36.6-46.2</t>
  </si>
  <si>
    <t>nitrogen</t>
  </si>
  <si>
    <t>7.4-9.9</t>
  </si>
  <si>
    <t>8-11.3</t>
  </si>
  <si>
    <t>carbon:nitrogen ratio</t>
  </si>
  <si>
    <t>3.9-5.8</t>
  </si>
  <si>
    <t>3.6-5.4</t>
  </si>
  <si>
    <t>% dry weight</t>
  </si>
  <si>
    <t>9-27</t>
  </si>
  <si>
    <t>protein content</t>
  </si>
  <si>
    <t>42-50.6</t>
  </si>
  <si>
    <t>4-13</t>
  </si>
  <si>
    <t>33.4-45.8</t>
  </si>
  <si>
    <t>mean oxygen uptake rates</t>
  </si>
  <si>
    <t>μl O2 mg-1 DW h-1</t>
  </si>
  <si>
    <t>relative digestive gland size</t>
  </si>
  <si>
    <t>% carapace length</t>
  </si>
  <si>
    <t>31.8</t>
  </si>
  <si>
    <t>Bernard et al. (2018)</t>
  </si>
  <si>
    <t>The contribution of ice algae to the winter energy budget of juvenile Antarctic krill in years with contrasting sea ice conditions</t>
  </si>
  <si>
    <t>2015-2016</t>
  </si>
  <si>
    <t>Antarctic Peninsula; South Shetland Islands; Elephant Island; Bransfield Strait</t>
  </si>
  <si>
    <t>slope - respiration rate (µL O2 ind-1 hour-1) with dry weight (mg)</t>
  </si>
  <si>
    <t>0.215</t>
  </si>
  <si>
    <t>0.6738</t>
  </si>
  <si>
    <t>intercept - respiration rate (µL O2 ind-1 hour-1) with dry weight (mg)</t>
  </si>
  <si>
    <t>exponent - dry weight (DW, mg) from total length (TL, mm)</t>
  </si>
  <si>
    <t>0.94</t>
  </si>
  <si>
    <t>From Supplemental Materials</t>
  </si>
  <si>
    <t>constant - dry weight (DW, mg) from total length (TL, mm)</t>
  </si>
  <si>
    <t>3.12</t>
  </si>
  <si>
    <t>slope - body carbon (BC, mg) from dry weight (DW, mg)</t>
  </si>
  <si>
    <t>0.51</t>
  </si>
  <si>
    <t>0.99</t>
  </si>
  <si>
    <t>intercept - body carbon (BC, mg) from dry weight (DW, mg)</t>
  </si>
  <si>
    <t>-3.1</t>
  </si>
  <si>
    <t>mean respiration rate</t>
  </si>
  <si>
    <t>µL O2 ind-1 hour-1</t>
  </si>
  <si>
    <t>38</t>
  </si>
  <si>
    <t>From Supplemental Materials; From 11 experiments at temps ranging from -0.6 to 0˚C. Average TL of krill 41mm (SD=7). Average DW of krill 134 mg (SD=77.6)</t>
  </si>
  <si>
    <t>mean dry weight-standardized respiration rate</t>
  </si>
  <si>
    <t>µL O2 (mg DW)-1 hour-1</t>
  </si>
  <si>
    <t>0.25</t>
  </si>
  <si>
    <t>gut evacuation rate (k)</t>
  </si>
  <si>
    <t>hour-1</t>
  </si>
  <si>
    <t>For AC2+ krill</t>
  </si>
  <si>
    <t>For AC1 krill</t>
  </si>
  <si>
    <t>daily ingestion rates</t>
  </si>
  <si>
    <t>µg (Chl) mg DW-1 day-1</t>
  </si>
  <si>
    <t>&lt;0.001-0.08</t>
  </si>
  <si>
    <t>&lt;0.001-0.62</t>
  </si>
  <si>
    <t>daily rations</t>
  </si>
  <si>
    <t>% DW</t>
  </si>
  <si>
    <t>0.002-7.6</t>
  </si>
  <si>
    <t>&lt;0.001-0.8</t>
  </si>
  <si>
    <t>Ross &amp; Quetin (1985)</t>
  </si>
  <si>
    <t>expected depth of embryos after 0 hours from release</t>
  </si>
  <si>
    <t>calculation based on sinking rates</t>
  </si>
  <si>
    <t>m</t>
  </si>
  <si>
    <t>The paper doesn't provide any tables with actual sinking rates for all stages, only Table 2 which gives calculated expected depths after X hours based on their experimentally determined but unreported sinking rates.</t>
  </si>
  <si>
    <t>expected depth of embryos after 12 hours from release</t>
  </si>
  <si>
    <t>expected depth of embryos after 24 hours from release</t>
  </si>
  <si>
    <t>222-245</t>
  </si>
  <si>
    <t>expected depth of embryos after 36 hours from release</t>
  </si>
  <si>
    <t>272-339</t>
  </si>
  <si>
    <t>expected depth of embryos after 48 hours from release</t>
  </si>
  <si>
    <t>311-418</t>
  </si>
  <si>
    <t>expected depth of embryos after 60 hours from release</t>
  </si>
  <si>
    <t>348-496</t>
  </si>
  <si>
    <t>expected depth of embryos after 72 hours from release</t>
  </si>
  <si>
    <t>380-560</t>
  </si>
  <si>
    <t>expected depth of embryos after 84 hours from release</t>
  </si>
  <si>
    <t>412-652</t>
  </si>
  <si>
    <t>expected depth of embryos after 96 hours from release</t>
  </si>
  <si>
    <t>462-745</t>
  </si>
  <si>
    <t>expected depth of embryos after 108 hours from release</t>
  </si>
  <si>
    <t>508-836</t>
  </si>
  <si>
    <t>The paper doesn't provide any tables with actual sinking rates for all stages, only Table 2 which gives calculated expected depths after X hours based on their experimentally determined but unreported sinking rates. Note that no actual sinking rates were recorded for this time point, so the authors used a majority sinking rate of 182 m day-1 and a low sinking rate of 89.25 m day-1.</t>
  </si>
  <si>
    <t>expected depth of embryos after 120 hours from release</t>
  </si>
  <si>
    <t>554-926</t>
  </si>
  <si>
    <t>expected depth of embryos after 132 hours from release</t>
  </si>
  <si>
    <t>612-1013</t>
  </si>
  <si>
    <t>This was also the hatch depth. The paper doesn't provide any tables with actual sinking rates for all stages, only Table 2 which gives calculated expected depths after X hours based on their experimentally determined but unreported sinking rates.</t>
  </si>
  <si>
    <t>sinking rate of 13-24h old embryos</t>
  </si>
  <si>
    <t>187.5</t>
  </si>
  <si>
    <t>Sinking rate for embryo with mean radius of 0.0313 µm</t>
  </si>
  <si>
    <t>Steinke et al. (2021)</t>
  </si>
  <si>
    <t>Environmental drivers of the physiological condition of mature female Antarctic krill during the spawning season: Implications for recruitment</t>
  </si>
  <si>
    <t>1993-2008</t>
  </si>
  <si>
    <t>slope - krill recruitment (SQRT) predicted by mature female condition (µg/mm^3.71) 1 year prior</t>
  </si>
  <si>
    <t>0.0015</t>
  </si>
  <si>
    <t>F-statistic = 5.598 on 1 and 13 DF; p-value = 0.0342. Equation obtained from original data as not presented in paper.</t>
  </si>
  <si>
    <t>intercept - krill recruitment (SQRT) predicted by mature female condition (µg/mm^3.71) 1 year prior</t>
  </si>
  <si>
    <t>0.005</t>
  </si>
  <si>
    <t>average mature female krill condition</t>
  </si>
  <si>
    <t>µg/mm^3.71</t>
  </si>
  <si>
    <t>Average across all years - 1993-2008</t>
  </si>
  <si>
    <t>average egg batch size for females</t>
  </si>
  <si>
    <t>number of eggs</t>
  </si>
  <si>
    <t>3890</t>
  </si>
  <si>
    <t>1467</t>
  </si>
  <si>
    <t>ID34</t>
  </si>
  <si>
    <t>O'Brien et al. (2011)</t>
  </si>
  <si>
    <t>Aspects of krill growth and condition during late winter-early spring off east antarctica (110-130 degrees e)</t>
  </si>
  <si>
    <t>µg/sample</t>
  </si>
  <si>
    <t>62.8-238.3</t>
  </si>
  <si>
    <t>saturated fatty acids</t>
  </si>
  <si>
    <t>% of total fatty acids</t>
  </si>
  <si>
    <t>38.1-77.2</t>
  </si>
  <si>
    <t>monounsaturated fatty acids</t>
  </si>
  <si>
    <t>12.6-52.5</t>
  </si>
  <si>
    <t>poly unsaturated fatty acids</t>
  </si>
  <si>
    <t>6-32</t>
  </si>
  <si>
    <t>dry mass on day sample taken</t>
  </si>
  <si>
    <t>mg/sample</t>
  </si>
  <si>
    <t>dry mass after 5 days of starvation</t>
  </si>
  <si>
    <t>dry mass digestive gland</t>
  </si>
  <si>
    <t>stomach total lipid</t>
  </si>
  <si>
    <t>total lipid digestive gland</t>
  </si>
  <si>
    <t>effects of short-term starvation on composition and metabolism of larval antarctic krill euphausia superba</t>
  </si>
  <si>
    <t>intermoultPeriod</t>
  </si>
  <si>
    <t>300</t>
  </si>
  <si>
    <t>starvationMortalityMean</t>
  </si>
  <si>
    <t>%Ind</t>
  </si>
  <si>
    <t>mean over duration of experiment (12 days)</t>
  </si>
  <si>
    <t>CarbonIntake</t>
  </si>
  <si>
    <t>gC gBodyC-1 d-1</t>
  </si>
  <si>
    <t>authors describe only range of 12-14 (mean used as a value here, food concentration in experiment: 63-86 mugC l-1)</t>
  </si>
  <si>
    <t>ID69</t>
  </si>
  <si>
    <t>starvationMortality</t>
  </si>
  <si>
    <t>%Ind d-1</t>
  </si>
  <si>
    <t>0.63</t>
  </si>
  <si>
    <t>oxygenUptakeRate at t0</t>
  </si>
  <si>
    <t>mulO2 mgDryMass-1 h-1</t>
  </si>
  <si>
    <t>at t0 (start of experiment)</t>
  </si>
  <si>
    <t>oxygenUptakeRate after 6d</t>
  </si>
  <si>
    <t>after 6 days</t>
  </si>
  <si>
    <t>oxygenUptakeRate after 12d</t>
  </si>
  <si>
    <t>after 12 days</t>
  </si>
  <si>
    <t>ammoniumExcretionRate at t0</t>
  </si>
  <si>
    <t>mugNH4 mgDryMass-1 h-1</t>
  </si>
  <si>
    <t>ammoniumExcretionRate after 6d</t>
  </si>
  <si>
    <t>ammoniumExcretionRate after 12d</t>
  </si>
  <si>
    <t>nitrogenLossRate at t0</t>
  </si>
  <si>
    <t>%N d-1</t>
  </si>
  <si>
    <t>nitrogenLossRate after 6d</t>
  </si>
  <si>
    <t>nitrogenLossRate after 12d</t>
  </si>
  <si>
    <t>decreaseDryMassMean after 6d</t>
  </si>
  <si>
    <t>%dryMass</t>
  </si>
  <si>
    <t>decreaseDryMassMean after 12d</t>
  </si>
  <si>
    <t>37</t>
  </si>
  <si>
    <t>lipidConcentration at t0</t>
  </si>
  <si>
    <t>mgLipids mgDryMass-1</t>
  </si>
  <si>
    <t>ID66,ID100</t>
  </si>
  <si>
    <t>lipidConcentration after 6d</t>
  </si>
  <si>
    <t>lipidConcentration after 12d</t>
  </si>
  <si>
    <t>proteinConcentration at t0</t>
  </si>
  <si>
    <t>mgProteins mgDryMass-1</t>
  </si>
  <si>
    <t>33</t>
  </si>
  <si>
    <t>proteinConcentration after 6d</t>
  </si>
  <si>
    <t>proteinConcentration after 12d</t>
  </si>
  <si>
    <t>decreaseCarbonMassMean after 6d</t>
  </si>
  <si>
    <t>%CarbonMass</t>
  </si>
  <si>
    <t>decreaseCarbonMassMean after 12d</t>
  </si>
  <si>
    <t>44.3</t>
  </si>
  <si>
    <t>decreaseNitrogenMassMean after 6d</t>
  </si>
  <si>
    <t>%NitrogenMass</t>
  </si>
  <si>
    <t>34</t>
  </si>
  <si>
    <t>frazer, tk; quetin, lb; ross, ra</t>
  </si>
  <si>
    <t>energetic demands of larval krill, euphausia superba, in winter</t>
  </si>
  <si>
    <t>slopeOxygenConsumptionTemperature</t>
  </si>
  <si>
    <t>larvae, juveniles</t>
  </si>
  <si>
    <t>0.058</t>
  </si>
  <si>
    <t>0.49</t>
  </si>
  <si>
    <t>temperature range: -2 to 2 deg C</t>
  </si>
  <si>
    <t>interceptOxygenConsumptionTemperature</t>
  </si>
  <si>
    <t>0.191</t>
  </si>
  <si>
    <t>oxygenConsumptionRateIceHabitatMean</t>
  </si>
  <si>
    <t>mulO2 mgWetMass-1 h-1</t>
  </si>
  <si>
    <t>0.105</t>
  </si>
  <si>
    <t>at ambient winter temperature, predominantly furcilica 4-6</t>
  </si>
  <si>
    <t>ID83</t>
  </si>
  <si>
    <t>oxygenConsumptionRateOpenWaterMean</t>
  </si>
  <si>
    <t>0.068</t>
  </si>
  <si>
    <t>oxygenConsumptionRateFed</t>
  </si>
  <si>
    <t>at -1.5 deg C</t>
  </si>
  <si>
    <t>ID81,ID80</t>
  </si>
  <si>
    <t>0.164</t>
  </si>
  <si>
    <t>0.043</t>
  </si>
  <si>
    <t>at 1.5 deg C</t>
  </si>
  <si>
    <t>oxygenConsumptionRateStarved</t>
  </si>
  <si>
    <t>0.065</t>
  </si>
  <si>
    <t>carbonMetabolismFed</t>
  </si>
  <si>
    <t>conversion</t>
  </si>
  <si>
    <t>1.34</t>
  </si>
  <si>
    <t>10mg larva, lipid based metabolism</t>
  </si>
  <si>
    <t>carbonMetabolismStarved</t>
  </si>
  <si>
    <t>10mg larva, protein based metabolism</t>
  </si>
  <si>
    <t>makarov r.r., solyankin y.v., shevtsov v.v.</t>
  </si>
  <si>
    <t>environmental conditions and adaptive features of the biology of euphausia superba dana in the lazarev sea</t>
  </si>
  <si>
    <t>weeks</t>
  </si>
  <si>
    <t>groeneveld, j; johst, k; kawaguchi, s; meyer, b; teschke, m; grimm, v</t>
  </si>
  <si>
    <t>how biological clocks and changing environmental conditions determine local population growth and species distribution in antarctic krill (euphausia superba): a conceptual model</t>
  </si>
  <si>
    <t>metabolicSwitchingDayLength</t>
  </si>
  <si>
    <t>mechanistic model</t>
  </si>
  <si>
    <t>larvae, juveniles, adults</t>
  </si>
  <si>
    <t>maximum day length at which metabolism is reduced</t>
  </si>
  <si>
    <t>ID20,ID82</t>
  </si>
  <si>
    <t>halfSaturationFoodDensity</t>
  </si>
  <si>
    <t>unitless but analogous to mug Chla l-1</t>
  </si>
  <si>
    <t>ID5,ID68</t>
  </si>
  <si>
    <t>dailyBertalanffyGrowthRate</t>
  </si>
  <si>
    <t>ID1,ID2,ID3,43,ID66,ID97,ID98,ID99</t>
  </si>
  <si>
    <t>maximumBodyLength</t>
  </si>
  <si>
    <t>adults</t>
  </si>
  <si>
    <t>ID1,ID2,ID3</t>
  </si>
  <si>
    <t>minimumBodyLengthAdults</t>
  </si>
  <si>
    <t>spawningThreshold</t>
  </si>
  <si>
    <t>spawning</t>
  </si>
  <si>
    <t>ID35,ID37</t>
  </si>
  <si>
    <t>maxAge</t>
  </si>
  <si>
    <t>maxAgeLarvae</t>
  </si>
  <si>
    <t>larvae include juveniles</t>
  </si>
  <si>
    <t>lethalShrinkage</t>
  </si>
  <si>
    <t>%bodyLength</t>
  </si>
  <si>
    <t>when individual loses more than 50% of its body length, it dies</t>
  </si>
  <si>
    <t>ID100,ID114</t>
  </si>
  <si>
    <t>lehette, p; tovar-sanchez, a; duarte, cm; hernandez-leon, s</t>
  </si>
  <si>
    <t>krill excretion and its effect on primary production</t>
  </si>
  <si>
    <t>ammoniumExcretionRate</t>
  </si>
  <si>
    <t>nmol NH4 mg-1 h-1</t>
  </si>
  <si>
    <t>117</t>
  </si>
  <si>
    <t>juveniles, adults</t>
  </si>
  <si>
    <t>wickham, sa; berninger, ug</t>
  </si>
  <si>
    <t>krill larvae, copepods and the microbial food web: interactions during the antarctic fall</t>
  </si>
  <si>
    <t>grazingFurcilia:Chla</t>
  </si>
  <si>
    <t>significant grazing effect determined by ANOVA</t>
  </si>
  <si>
    <t>grazingFurcilia:Dinoflagellates</t>
  </si>
  <si>
    <t>grazingFurcilia:Ciliates</t>
  </si>
  <si>
    <t>grazingFurcilia:Bacteria</t>
  </si>
  <si>
    <t>grazingFurcilia:heterotrophicNanoplankton</t>
  </si>
  <si>
    <t>grazingFurcilia:phototrophicNanoplankton</t>
  </si>
  <si>
    <t>grazingFurcilia:Oithona</t>
  </si>
  <si>
    <t>monounsaturated fatty acids of krill on day sample taken</t>
  </si>
  <si>
    <t>% total fatty acids</t>
  </si>
  <si>
    <t>ID42,ID66</t>
  </si>
  <si>
    <t>monounsaturated fatty acids of krill after 5 days of starvation</t>
  </si>
  <si>
    <t>ID42,ID66,ID100</t>
  </si>
  <si>
    <t>poly unsaturated fatty acids of krill on day sample taken</t>
  </si>
  <si>
    <t>53.4</t>
  </si>
  <si>
    <t>poly unsaturated fatty acids of krill after 5 days starvation</t>
  </si>
  <si>
    <t>51.3</t>
  </si>
  <si>
    <t>saturated fatty acids of krill on day sample taken</t>
  </si>
  <si>
    <t>saturated fatty acids of krill 5 days after sample taken</t>
  </si>
  <si>
    <t>monounsaturated fatty acids of digestive gland</t>
  </si>
  <si>
    <t>34.6</t>
  </si>
  <si>
    <t>monounsaturated fatty acids of stomach</t>
  </si>
  <si>
    <t>poly unsaturated fatty acids of digestive gland</t>
  </si>
  <si>
    <t>poly unsaturated fatty acids of stomach</t>
  </si>
  <si>
    <t>saturated fatty acids of digestive gland</t>
  </si>
  <si>
    <t>34.5</t>
  </si>
  <si>
    <t>saturated fatty acids of stomach</t>
  </si>
  <si>
    <t>60.2</t>
  </si>
  <si>
    <t>mean growth increment</t>
  </si>
  <si>
    <t>measurment</t>
  </si>
  <si>
    <t>% per moult</t>
  </si>
  <si>
    <t>digestive gland of krill below ice</t>
  </si>
  <si>
    <t>% of carapace length</t>
  </si>
  <si>
    <t>43.1</t>
  </si>
  <si>
    <t>digestive gland of open ocean krill</t>
  </si>
  <si>
    <t>36.1</t>
  </si>
  <si>
    <t>dry mass whole animal day 0</t>
  </si>
  <si>
    <t>252.8</t>
  </si>
  <si>
    <t>dry mass digestive gland day 0</t>
  </si>
  <si>
    <t>17.8</t>
  </si>
  <si>
    <t>dry mass abdomen day 0</t>
  </si>
  <si>
    <t>124</t>
  </si>
  <si>
    <t>40.7</t>
  </si>
  <si>
    <t>dry mass stomach day 0</t>
  </si>
  <si>
    <t>dry mass whole animal after 207 days starvation</t>
  </si>
  <si>
    <t>dry mass digestive gland 207 days after starvation</t>
  </si>
  <si>
    <t>dry mass abdomen 207 days after starvation</t>
  </si>
  <si>
    <t>16.8</t>
  </si>
  <si>
    <t>Kohlbach et al. (2017)</t>
  </si>
  <si>
    <t>ice algae-produced carbon is critical for overwintering of antarctic krill euphausia superba</t>
  </si>
  <si>
    <t>Weddell-Scotia Confluence Zone</t>
  </si>
  <si>
    <t>11.4</t>
  </si>
  <si>
    <t>42.7</t>
  </si>
  <si>
    <t>108.9</t>
  </si>
  <si>
    <t>81.8</t>
  </si>
  <si>
    <t>fatty acid content</t>
  </si>
  <si>
    <t>bulk nitrogen stable isotope composition</t>
  </si>
  <si>
    <t>δ15N</t>
  </si>
  <si>
    <t>bulk carbon stable isotope composition</t>
  </si>
  <si>
    <t>δ 13C</t>
  </si>
  <si>
    <t>-24.8</t>
  </si>
  <si>
    <t>-26.4</t>
  </si>
  <si>
    <t>up to two-thirds of the carbon demand of young krill during their first winter is covered from ice algae production. the decline of sea-ice and ice-algae habitat causes a serious threat to young overwintering krill and in turn krill recruitment and biomass.</t>
  </si>
  <si>
    <t>-28.7</t>
  </si>
  <si>
    <t>ID97</t>
  </si>
  <si>
    <t>an attempt at a functional analysis of the distributional range of euphausia superba</t>
  </si>
  <si>
    <t>Southern Ocean (circumpolar)</t>
  </si>
  <si>
    <t>Review, circumpolar distribution of krill described, larval development related to low temperatures at depth</t>
  </si>
  <si>
    <t>impact of climate change on antarctic krill</t>
  </si>
  <si>
    <t>Review, climate change impact on krill recruitment (ocean warming, retreat of sea ice, changing circulations, ocean acidification, UV radiation), useful background information</t>
  </si>
  <si>
    <t>Ban et al. (2007)</t>
  </si>
  <si>
    <t>effect of solar ultraviolet radiation on survival of krill larvae and copepods in antarctic ocean</t>
  </si>
  <si>
    <t>Long-exposure mortality rate</t>
  </si>
  <si>
    <t>KJ m^-2</t>
  </si>
  <si>
    <t>3 days of total solar radiation exposure mean survival rate</t>
  </si>
  <si>
    <t>51.6</t>
  </si>
  <si>
    <t>includes UVA and UVB radiation</t>
  </si>
  <si>
    <t>4 days of total solar radiation exposure mean survival rate</t>
  </si>
  <si>
    <t>72.8</t>
  </si>
  <si>
    <t>35.1</t>
  </si>
  <si>
    <t>7 days of total solar radiation exposure mean survival rate</t>
  </si>
  <si>
    <t>3 days of total solar UVA radiation exposure mean survival rate</t>
  </si>
  <si>
    <t>63.4</t>
  </si>
  <si>
    <t>14.4</t>
  </si>
  <si>
    <t>-UVB radiation</t>
  </si>
  <si>
    <t>4 days of total solar UVA radiation exposure mean survival rate</t>
  </si>
  <si>
    <t>7 days of total solar UVA radiation exposure mean survival rate</t>
  </si>
  <si>
    <t>44.4</t>
  </si>
  <si>
    <t>84.5</t>
  </si>
  <si>
    <t>-UVA and UVB</t>
  </si>
  <si>
    <t>92.6</t>
  </si>
  <si>
    <t>Makarov &amp; Menshenina (1991)</t>
  </si>
  <si>
    <t>larvae of euphausiids off queen maud land</t>
  </si>
  <si>
    <t>1981-1981</t>
  </si>
  <si>
    <t>Queen Maud Land, Lazarev Sea</t>
  </si>
  <si>
    <t>max abundance of larvae</t>
  </si>
  <si>
    <t>field experiment</t>
  </si>
  <si>
    <t>ind. m^-2</t>
  </si>
  <si>
    <t>1010</t>
  </si>
  <si>
    <t>68-69 S near the continent</t>
  </si>
  <si>
    <t>average abundance of larvae</t>
  </si>
  <si>
    <t>370</t>
  </si>
  <si>
    <t>65-66 northern boundary</t>
  </si>
  <si>
    <t>Daly and Macaulay (1988)</t>
  </si>
  <si>
    <t>abundance and distribution of krill in the ice edge zone of the weddell sea, austral spring 1983</t>
  </si>
  <si>
    <t>Average krill biomass under sea ice</t>
  </si>
  <si>
    <t>acoustic sampling</t>
  </si>
  <si>
    <t>g m^-2</t>
  </si>
  <si>
    <t>1-68</t>
  </si>
  <si>
    <t>Surveyed November to December; density not stage-specific</t>
  </si>
  <si>
    <t>Average krill biomass in open water</t>
  </si>
  <si>
    <t>10-100</t>
  </si>
  <si>
    <t>Mean depth of 90% cumulative biomass under sea ice</t>
  </si>
  <si>
    <t>66.5</t>
  </si>
  <si>
    <t>Surveyed November to December; 95% confidence limit = 7.9 m; not stage-specific</t>
  </si>
  <si>
    <t>Mean depth of 90% cumulative biomass in open ocean</t>
  </si>
  <si>
    <t>67</t>
  </si>
  <si>
    <t>Surveyed November to December; 95% confidence limit = 8.0 m; not stage-specific</t>
  </si>
  <si>
    <t>Correlation coefficient between depths of the 50% krill biomass and chlorophyll maxima</t>
  </si>
  <si>
    <t>correlation coefficient</t>
  </si>
  <si>
    <t>0.65</t>
  </si>
  <si>
    <t>Surveyed November to December; P = 0.0038; not stage-specific</t>
  </si>
  <si>
    <t>Proportion of swarms in upper 100 m</t>
  </si>
  <si>
    <t>96</t>
  </si>
  <si>
    <t>Surveyed November to December; not stage-specific. In both day and night samples, 96% of swarms in upper 100 m (81% in upper 50 m).</t>
  </si>
  <si>
    <t>Mean depth of swarms for day</t>
  </si>
  <si>
    <t>47.3</t>
  </si>
  <si>
    <t>Surveyed November to December; not stage-specific. 95% confidence limit = 6.1 m</t>
  </si>
  <si>
    <t>Mean depth of swarms for night</t>
  </si>
  <si>
    <t>45.3</t>
  </si>
  <si>
    <t>Surveyed November to December; not stage-specific. 95% confidence limit = 4.2 m</t>
  </si>
  <si>
    <t>Percentage swarms found during the day</t>
  </si>
  <si>
    <t>Surveyed November to December; not stage-specific.</t>
  </si>
  <si>
    <t>Percentage swarms found during the night</t>
  </si>
  <si>
    <t>Mean depth of swarms at ice-edge/open water stations</t>
  </si>
  <si>
    <t>35.7</t>
  </si>
  <si>
    <t>Mean depth of swarms for under-ice stations</t>
  </si>
  <si>
    <t>Length of larvae (F5, F6) and juveniles</t>
  </si>
  <si>
    <t>larvae, juvenile</t>
  </si>
  <si>
    <t>9-25</t>
  </si>
  <si>
    <t>Surveyed November to December</t>
  </si>
  <si>
    <t>Mean length of juveniles</t>
  </si>
  <si>
    <t>Mean length of adult males</t>
  </si>
  <si>
    <t>predator stomach contents</t>
  </si>
  <si>
    <t>48.5</t>
  </si>
  <si>
    <t>Surveyed November to December; range of 43-56 mm</t>
  </si>
  <si>
    <t>Mean length of adult females</t>
  </si>
  <si>
    <t>44.7</t>
  </si>
  <si>
    <t>Surveyed November to December; range of 33-52 mm</t>
  </si>
  <si>
    <t>Mean biomass of krill</t>
  </si>
  <si>
    <t>mg m^-3</t>
  </si>
  <si>
    <t>0.0-1161.61</t>
  </si>
  <si>
    <t>Surveyed November to December. No adults in net tows.</t>
  </si>
  <si>
    <t>Mean density of krill</t>
  </si>
  <si>
    <t>0.00-38.42</t>
  </si>
  <si>
    <t>Thorpe et al (2004)</t>
  </si>
  <si>
    <t>tracking passive drifters in a high resolution ocean model: implications for interannual variability of larval krill transport to south georgia</t>
  </si>
  <si>
    <t>1979-1997</t>
  </si>
  <si>
    <t>Particle tracking study to investigate near-surface (25 m) variability in transport to South Georgia from the Antarctic Peninsula and associated transport times. No parameters specific to krill in the model (other than since we modelled passive transport, we assumed the results relevant to larval transport), purely oceanic advection and diffusion based on ocean model velocity fields but time series of results potentially useful in future studies.</t>
  </si>
  <si>
    <t>daily rations and growth of larval krill euphausia superba in the eastern bellingshausen sea during austral autumn</t>
  </si>
  <si>
    <t>Eastern Bellinghausen Sea</t>
  </si>
  <si>
    <t>intermolt period</t>
  </si>
  <si>
    <t>krill larvae: furcilia</t>
  </si>
  <si>
    <t>range: 6-17</t>
  </si>
  <si>
    <t>% body length</t>
  </si>
  <si>
    <t>13.75</t>
  </si>
  <si>
    <t>range: 11.1-18.5</t>
  </si>
  <si>
    <t>% body wet mass</t>
  </si>
  <si>
    <t>53.3</t>
  </si>
  <si>
    <t>range: 37.5-75.9</t>
  </si>
  <si>
    <t>% body dry mass</t>
  </si>
  <si>
    <t>range: 23.8-45.7</t>
  </si>
  <si>
    <t>% body carbon</t>
  </si>
  <si>
    <t>35.04</t>
  </si>
  <si>
    <t>range: 25.2-48.7</t>
  </si>
  <si>
    <t>% body nitrogen</t>
  </si>
  <si>
    <t>33.87</t>
  </si>
  <si>
    <t>range: 17.2-49.9</t>
  </si>
  <si>
    <t>daily ingestion rate</t>
  </si>
  <si>
    <t>µg carbon per ind per day</t>
  </si>
  <si>
    <t>range: 8.5-57.4</t>
  </si>
  <si>
    <t>daily ration</t>
  </si>
  <si>
    <t>% body carbon per day</t>
  </si>
  <si>
    <t>25.9</t>
  </si>
  <si>
    <t>range: 16.5-44.5</t>
  </si>
  <si>
    <t>Eastern Bellinghausen Sea (slope)</t>
  </si>
  <si>
    <t>larval density</t>
  </si>
  <si>
    <t>larvae per m2</t>
  </si>
  <si>
    <t>19444</t>
  </si>
  <si>
    <t>range: shelf break/slope 14164-30084</t>
  </si>
  <si>
    <t>Eastern Bellinghausen Sea (shelf)</t>
  </si>
  <si>
    <t>4174</t>
  </si>
  <si>
    <t>range: shelf region: 4-26516</t>
  </si>
  <si>
    <t>makarov r.r.</t>
  </si>
  <si>
    <t>dominance of larval forms in euphausiid (crustacea:eucarida) ontogenesis</t>
  </si>
  <si>
    <t>1965, 1967, 1969, 1970</t>
  </si>
  <si>
    <t>Scotia and Weddell Seas</t>
  </si>
  <si>
    <t>larvae developmnet pathways</t>
  </si>
  <si>
    <t>krill furcilia larvae</t>
  </si>
  <si>
    <t>describes water mass specific development pathways of krill furcilia. Develops an index of the larvae origin based on their developmental paths.</t>
  </si>
  <si>
    <t>kittel w.</t>
  </si>
  <si>
    <t>euphausiid larvae in the scotia front west of elephant island (biomass iii, october-november 1986)</t>
  </si>
  <si>
    <t>range: 0.3-9.8</t>
  </si>
  <si>
    <t>voronina n.m.</t>
  </si>
  <si>
    <t>euphausiid larvae in the southern part of the pacific sector of antarctic in february to march, 1992</t>
  </si>
  <si>
    <t>Pacific Sector of the Southern Ocean</t>
  </si>
  <si>
    <t>larval density and composition</t>
  </si>
  <si>
    <t>310</t>
  </si>
  <si>
    <t>range: 50-1300, decribes distribution, developmental stage compsotion and abundance. Suggests spawning period.</t>
  </si>
  <si>
    <t>zhang, y; li, cl; yang, g; wang, yq; tao, zc; zhang, ys; wang, aj</t>
  </si>
  <si>
    <t>ontogenetic diet shift in antarctic krill (euphausia superba) in the prydz bay: a stable isotope analysis</t>
  </si>
  <si>
    <t>2012-2013</t>
  </si>
  <si>
    <t>Indian Sector of the SO, Prydz Bay</t>
  </si>
  <si>
    <t>juvenile krill distribution</t>
  </si>
  <si>
    <t>ind per 1000 m3</t>
  </si>
  <si>
    <t>juvenile krill</t>
  </si>
  <si>
    <t>369</t>
  </si>
  <si>
    <t>range: 10-880, diet shifts with onthogeny inferred using stable isotopes</t>
  </si>
  <si>
    <t>adult krill distribution</t>
  </si>
  <si>
    <t>adult krill</t>
  </si>
  <si>
    <t>43.3</t>
  </si>
  <si>
    <t>range: 10-100, diet shifts with onthogeny inferred using stable isotopes</t>
  </si>
  <si>
    <t>meyer, b; fuentes, v; guerra, c; schmidt, k; atkinson, a; spahic, s; cisewski, b; freier, u; olariaga, a; bathmann, u</t>
  </si>
  <si>
    <t>physiology, growth, and development of larval krill euphausia superba in autumn and winter in the lazarev sea, antarctica</t>
  </si>
  <si>
    <t>mm per day</t>
  </si>
  <si>
    <t>0.0014</t>
  </si>
  <si>
    <t>µg DW per day</t>
  </si>
  <si>
    <t>µg carbon per day</t>
  </si>
  <si>
    <t>µg nitrogen per day</t>
  </si>
  <si>
    <t>respiration rate</t>
  </si>
  <si>
    <t>µL O2 mg-1 DW h-1</t>
  </si>
  <si>
    <t>0.28</t>
  </si>
  <si>
    <t>excretion rate</t>
  </si>
  <si>
    <t>µg NH3 mg-1 DW h-1</t>
  </si>
  <si>
    <t>lipid content</t>
  </si>
  <si>
    <t>% lipid</t>
  </si>
  <si>
    <t>% lipid=3.66C:N-0.01</t>
  </si>
  <si>
    <t>lipid</t>
  </si>
  <si>
    <t>lipid=0.35C-0.01</t>
  </si>
  <si>
    <t>% lipid=11.24C:N-35.36</t>
  </si>
  <si>
    <t>lipid=0.46C-0.05</t>
  </si>
  <si>
    <t>protein</t>
  </si>
  <si>
    <t>protein=5.34N-0.01</t>
  </si>
  <si>
    <t>protein=3.37N+0.02</t>
  </si>
  <si>
    <t>range: 14-31</t>
  </si>
  <si>
    <t>35.4</t>
  </si>
  <si>
    <t>range: 24-41</t>
  </si>
  <si>
    <t>nicol s., kitchener j., king r., hosie g., de la mare w.k.</t>
  </si>
  <si>
    <t>population structure and condition of antarctic krill (euphausia superba) off east antarctica (80-150 °e) during the austral summer of 1995/1996</t>
  </si>
  <si>
    <t>1995-1996</t>
  </si>
  <si>
    <t>Indian Sector of the SO</t>
  </si>
  <si>
    <t>recruitment, R1</t>
  </si>
  <si>
    <t>proportion</t>
  </si>
  <si>
    <t>krill juv to adults</t>
  </si>
  <si>
    <t>0.303</t>
  </si>
  <si>
    <t>recruitment, R2</t>
  </si>
  <si>
    <t>0.476</t>
  </si>
  <si>
    <t>instantaneous growth rate</t>
  </si>
  <si>
    <t>% body length per moult</t>
  </si>
  <si>
    <t>krill juveniles</t>
  </si>
  <si>
    <t>range: 1.3 - 11.9</t>
  </si>
  <si>
    <t>krill males</t>
  </si>
  <si>
    <t>range: -0.8 - 9.6</t>
  </si>
  <si>
    <t>krill females</t>
  </si>
  <si>
    <t>range: -0.4 - 6.7</t>
  </si>
  <si>
    <t>krill abundance</t>
  </si>
  <si>
    <t>krill per 1000 m3</t>
  </si>
  <si>
    <t>2.65</t>
  </si>
  <si>
    <t>krill biomass</t>
  </si>
  <si>
    <t>g.m-2</t>
  </si>
  <si>
    <t>0.158</t>
  </si>
  <si>
    <t>schaafsma, fl; david, c; pakhomov, ea; hunt, bpv; lange, ba; flores, h; van franeker, ja</t>
  </si>
  <si>
    <t>size and stage composition of age class 0 antarctic krill (euphausia superba) in the ice-water interface layer during winter/early spring</t>
  </si>
  <si>
    <t>range: 0 - 46.03</t>
  </si>
  <si>
    <t>frazer, tk</t>
  </si>
  <si>
    <t>stable isotope composition (delta c-13 and delta n-15) of larval krill, euphausia superba, and two of its potential food sources in winter</t>
  </si>
  <si>
    <t>1991, 1993</t>
  </si>
  <si>
    <t>carbon stable isotopes</t>
  </si>
  <si>
    <t>‰</t>
  </si>
  <si>
    <t>krill larvae</t>
  </si>
  <si>
    <t>-24.7</t>
  </si>
  <si>
    <t>range: -24.5 - -24.9, stable isotopes sugegst switch form herbivorous dies in early winter to ice algae diet during winter</t>
  </si>
  <si>
    <t>nitrogen stable isotopes</t>
  </si>
  <si>
    <t>range: -0.6 - 3.3, stable isotopes sugegst switch form herbivorous dies in early winter to ice algae diet during winter</t>
  </si>
  <si>
    <t>hempel i.</t>
  </si>
  <si>
    <t>studies in eggs and larvae of euphausia superba and euphausia crystallorophias in the atlantic sector of the southern ocean.</t>
  </si>
  <si>
    <t>1975-1981</t>
  </si>
  <si>
    <t>Antarctic Peninsula, Scotia Sea</t>
  </si>
  <si>
    <t>larvae distribution and composition</t>
  </si>
  <si>
    <t>descriptive</t>
  </si>
  <si>
    <t>paper presents vertical and horizontal distribuiton of krill larvae by developmetal stage. It reveals vertical stratification of eggs (mainly below 500 m) and early larvae (near the surface).</t>
  </si>
  <si>
    <t>kittel w., jazdzewski k.</t>
  </si>
  <si>
    <t>studies on the larval stages of euphausia superba dana ( crustacea, euphausiacea) in the southern drake passage and in the bransfield strait in february and march 1981 during the biomass- fibex expedition.</t>
  </si>
  <si>
    <t>6884</t>
  </si>
  <si>
    <t>11010</t>
  </si>
  <si>
    <t>range: 3-53520</t>
  </si>
  <si>
    <t>putland, j; sutton, t</t>
  </si>
  <si>
    <t>survey of larval euphausia superba lipid content along the western antarctic peninsula during late autumn 2006</t>
  </si>
  <si>
    <t>individual mass</t>
  </si>
  <si>
    <t>mg DW per individual</t>
  </si>
  <si>
    <t>larvae, furcilia 6</t>
  </si>
  <si>
    <t>1.51</t>
  </si>
  <si>
    <t>ID97,ID98,ID99</t>
  </si>
  <si>
    <t>larvae, furcilia 4</t>
  </si>
  <si>
    <t>the oceanographic structure of the eastern scotia sea-iii. distributions of euphausiid species and their developmental stages in 1981 in relation to hydrography</t>
  </si>
  <si>
    <t>disrtribution and satge composition</t>
  </si>
  <si>
    <t>68</t>
  </si>
  <si>
    <t>larvae to adults</t>
  </si>
  <si>
    <t>paper looks into a detailed spatial and stage distribution of krill in relation to environmental paperameters. It suggests areas of the larval ascent, particularly in areas with enhamced mixing.</t>
  </si>
  <si>
    <t>meyer, b; freier, u; grimm, v; groeneveld, j; hunt, bpv; kerwath, s; kin, r; klaas, c; pakhomov, e; meiners, km; melbourne-thomas, j; murphy, ej; thorpe, se; stammerjohn, s; wolf-gladrow, d; auerswald, l; gotz, a; halbach, l; jarman, s; kawaguchi, s; krumpen, t; nehrke, g; ricker, r; sumner, m; teschke, m; trebilco, r; yilmaz, ni</t>
  </si>
  <si>
    <t>the winter pack-ice zone provides a sheltered but food-poor habitat for larval antarctic krill</t>
  </si>
  <si>
    <t>distribution</t>
  </si>
  <si>
    <t>vertical migration</t>
  </si>
  <si>
    <t>ID57</t>
  </si>
  <si>
    <t>association with ice</t>
  </si>
  <si>
    <t>growth</t>
  </si>
  <si>
    <t>larval growth rate=28.16*Chla/(chla + 0.47)</t>
  </si>
  <si>
    <t>growth increment (%)</t>
  </si>
  <si>
    <t>98</t>
  </si>
  <si>
    <t>foraging model</t>
  </si>
  <si>
    <t>advection model</t>
  </si>
  <si>
    <t>witek &amp; kittel (1985)</t>
  </si>
  <si>
    <t>larvae of the species of the genus euphausia ( euphausiacea, crustacea) in the southern part of drake passage and the bransfield strait during the biomass-sibex (december 1983-january 1984).</t>
  </si>
  <si>
    <t>1984-1984</t>
  </si>
  <si>
    <t>average diameter of eggs</t>
  </si>
  <si>
    <t>diameter range of larvae preserved in formaldehyde</t>
  </si>
  <si>
    <t>0.52-0.061</t>
  </si>
  <si>
    <t>max density of eggs sampled to 500 m</t>
  </si>
  <si>
    <t>ind/1000 m^3</t>
  </si>
  <si>
    <t>NE Bransfield Strait</t>
  </si>
  <si>
    <t>max density of larvae sampled to 500 m</t>
  </si>
  <si>
    <t>206</t>
  </si>
  <si>
    <t>SW Bransfield Strait</t>
  </si>
  <si>
    <t>max density of larvae sampled to 100 m</t>
  </si>
  <si>
    <t>865</t>
  </si>
  <si>
    <t>lowe, at; ross, rm; quetin, lb; vernet, m; fritsen, ch</t>
  </si>
  <si>
    <t>simulating larval antarctic krill growth and condition factor during fall and winter in response to environmental variability</t>
  </si>
  <si>
    <t>ivlevFunctionalResponseParameterA1WaterColumn</t>
  </si>
  <si>
    <t>0.0308</t>
  </si>
  <si>
    <t>temperature and wet weight dependent ingestion rate water column</t>
  </si>
  <si>
    <t>ID67</t>
  </si>
  <si>
    <t>ivlevFunctionalResponseParameterA2WaterColumn</t>
  </si>
  <si>
    <t>0.0369</t>
  </si>
  <si>
    <t>ivlevFunctionalResponseParameterR1WaterColumn</t>
  </si>
  <si>
    <t>0.1585</t>
  </si>
  <si>
    <t>ivlevFunctionalResponseParameterR2WaterColumn</t>
  </si>
  <si>
    <t>0.1126</t>
  </si>
  <si>
    <t>SeaIceBiotaIngestionParameter1</t>
  </si>
  <si>
    <t>temperature and wet weight dependent ingestion rate sea ice biota</t>
  </si>
  <si>
    <t>ID68</t>
  </si>
  <si>
    <t>SeaIceBiotaIngestionParameter2</t>
  </si>
  <si>
    <t>2.84</t>
  </si>
  <si>
    <t>SeaIceBiotaIngestionParameter3</t>
  </si>
  <si>
    <t>-0.248</t>
  </si>
  <si>
    <t>SeaIceBiotaIngestionParameter4</t>
  </si>
  <si>
    <t>-0.92</t>
  </si>
  <si>
    <t>tempDependentRespirationRateParameter1</t>
  </si>
  <si>
    <t>ul O2 mgWW-1</t>
  </si>
  <si>
    <t>0.141</t>
  </si>
  <si>
    <t>temperature and wet weight dependent, exponential function</t>
  </si>
  <si>
    <t>ID79</t>
  </si>
  <si>
    <t>tempDependentRespirationRateParameter2</t>
  </si>
  <si>
    <t>1/C</t>
  </si>
  <si>
    <t>0.1017</t>
  </si>
  <si>
    <t>oxygenToCo2Conversion</t>
  </si>
  <si>
    <t>ugCO2 ulO2-1</t>
  </si>
  <si>
    <t>assimilationEfficiency</t>
  </si>
  <si>
    <t>ID73,ID74,ID75</t>
  </si>
  <si>
    <t>feedingTimeSeaIceWaterColumn</t>
  </si>
  <si>
    <t>a function of day length and sea ice concentration (latitude-dependent) that defines the time larvae feed on different food sources (from sea ice, mixed layer, deep water)</t>
  </si>
  <si>
    <t>lethalConditionFactor</t>
  </si>
  <si>
    <t>ugC mm-3</t>
  </si>
  <si>
    <t>metabolicSwitchConditionFactor</t>
  </si>
  <si>
    <t>0.55</t>
  </si>
  <si>
    <t>impacts carbon allocation constant and allows for positive growth only when cf&gt;0.55</t>
  </si>
  <si>
    <t>carbonAllocatedToGrowth</t>
  </si>
  <si>
    <t>0.7, 0.5</t>
  </si>
  <si>
    <t>0.7 when cf&gt;0.55, 0.5 otherwise</t>
  </si>
  <si>
    <t>empirical function of "day of the year"</t>
  </si>
  <si>
    <t>sea-ice habitat minimizes grazing impact and predation risk for larval antarctic krill</t>
  </si>
  <si>
    <t>winter, spring</t>
  </si>
  <si>
    <t>WeddellScotiaInfluenceZone</t>
  </si>
  <si>
    <t>abundanceLarvaeUnderIce</t>
  </si>
  <si>
    <t>ind m-2</t>
  </si>
  <si>
    <t>0.001-3.572</t>
  </si>
  <si>
    <t>abundanceJuvenilesUnderIce</t>
  </si>
  <si>
    <t>juveniles</t>
  </si>
  <si>
    <t>0.009-0.286</t>
  </si>
  <si>
    <t>abundanceAdultsUnderIce</t>
  </si>
  <si>
    <t>0-0.335</t>
  </si>
  <si>
    <t>abundanceLarvaeWaterColumn</t>
  </si>
  <si>
    <t>0-33.04</t>
  </si>
  <si>
    <t>sampling depth 1-500m</t>
  </si>
  <si>
    <t>abundanceJuvenilesWaterColumn</t>
  </si>
  <si>
    <t>0-33.57</t>
  </si>
  <si>
    <t>abundanceAdultsWaterColumn</t>
  </si>
  <si>
    <t>0-0.95</t>
  </si>
  <si>
    <t>chlorophyllASeaIceInterface</t>
  </si>
  <si>
    <t>mug m-3</t>
  </si>
  <si>
    <t>0.1-0.27</t>
  </si>
  <si>
    <t>chlorophyllAWithinSeaIce</t>
  </si>
  <si>
    <t>mug m-2</t>
  </si>
  <si>
    <t>chlorophyllAWaterColumn</t>
  </si>
  <si>
    <t>0.04-0.33</t>
  </si>
  <si>
    <t>grazingImpactKrillLarvaeSeaIceInterface</t>
  </si>
  <si>
    <t>%Chla d-1</t>
  </si>
  <si>
    <t>0.001-0.071</t>
  </si>
  <si>
    <t>derived with grazing rates from Meyer et al. (2017)</t>
  </si>
  <si>
    <t>grazingImpactKrillLarvaeWaterColumn</t>
  </si>
  <si>
    <t>0.001-0.013</t>
  </si>
  <si>
    <t>larvaePredationRiskSeaIce</t>
  </si>
  <si>
    <t>% d-1</t>
  </si>
  <si>
    <t>0.24-2.25</t>
  </si>
  <si>
    <t>ID102</t>
  </si>
  <si>
    <t>larvaePredationRiskWaterColumn</t>
  </si>
  <si>
    <t>1.68-19.98</t>
  </si>
  <si>
    <t>gulliksen b., lønne o.j.</t>
  </si>
  <si>
    <t>sea ice macrofauna in the antarctic and the arctic</t>
  </si>
  <si>
    <t>the paper is more like a review but does not contain relevant information</t>
  </si>
  <si>
    <t>hofmann, ee; lascara, cm</t>
  </si>
  <si>
    <t>modeling the growth dynamics of antarctic krill euphausia superba</t>
  </si>
  <si>
    <t>summer, autumn, winter, spring</t>
  </si>
  <si>
    <t>lengthToWetWeightWW0</t>
  </si>
  <si>
    <t>reference</t>
  </si>
  <si>
    <t>mm mgWW-1</t>
  </si>
  <si>
    <t>0.047</t>
  </si>
  <si>
    <t>2-5mm, exponential regression function</t>
  </si>
  <si>
    <t>lengthToWetWeightLExponent</t>
  </si>
  <si>
    <t>2.121</t>
  </si>
  <si>
    <t>615</t>
  </si>
  <si>
    <t>0.0072</t>
  </si>
  <si>
    <t>10-40mm, exponential regression function</t>
  </si>
  <si>
    <t>ID97,ID98,ID99,ID1,ID2,ID3</t>
  </si>
  <si>
    <t>larvae,juveniles, adults</t>
  </si>
  <si>
    <t>3.021</t>
  </si>
  <si>
    <t>500</t>
  </si>
  <si>
    <t>0.0016</t>
  </si>
  <si>
    <t>40-60mm, exponential regression function</t>
  </si>
  <si>
    <t>3.423</t>
  </si>
  <si>
    <t>wetWeightToDryWeightConversionConstant</t>
  </si>
  <si>
    <t>mgDW mgWW-1</t>
  </si>
  <si>
    <t>0.216</t>
  </si>
  <si>
    <t>2-60mm</t>
  </si>
  <si>
    <t>dryWeightToCarbonWeightDW0</t>
  </si>
  <si>
    <t>0.366</t>
  </si>
  <si>
    <t>dryWeightToCarbonWeightExponent</t>
  </si>
  <si>
    <t>mgC mgDW-1</t>
  </si>
  <si>
    <t>1.037</t>
  </si>
  <si>
    <t>dryWeightToFiltrationRateFR0</t>
  </si>
  <si>
    <t>m3 d-1 mgDW-1</t>
  </si>
  <si>
    <t>0.00085</t>
  </si>
  <si>
    <t>ID4,ID69</t>
  </si>
  <si>
    <t>dryWeightToFiltrationRateExponent</t>
  </si>
  <si>
    <t>0.825</t>
  </si>
  <si>
    <t>0.00343</t>
  </si>
  <si>
    <t>0.514</t>
  </si>
  <si>
    <t>dryWeightToRespirationRateRR0</t>
  </si>
  <si>
    <t>muL h-1 mgDW-1</t>
  </si>
  <si>
    <t>0.847</t>
  </si>
  <si>
    <t>ID16,ID81</t>
  </si>
  <si>
    <t>dryWeightToRespirationRateExponent</t>
  </si>
  <si>
    <t>0.686</t>
  </si>
  <si>
    <t>1.031</t>
  </si>
  <si>
    <t>feedingTimeConstant</t>
  </si>
  <si>
    <t>0.75</t>
  </si>
  <si>
    <t>seaIceAlgaeForagingFraction</t>
  </si>
  <si>
    <t>a factor multiplied with the "normal filtration rate" for foraging in the water column</t>
  </si>
  <si>
    <t>mgCW mgC-1</t>
  </si>
  <si>
    <t>ID74,ID75,ID73,ID11,ID12</t>
  </si>
  <si>
    <t>oxygenToCarbonConversion</t>
  </si>
  <si>
    <t>mgC mlO2-1</t>
  </si>
  <si>
    <t>0.5357</t>
  </si>
  <si>
    <t>feedingActivityFactor</t>
  </si>
  <si>
    <t>0-1</t>
  </si>
  <si>
    <t>respiration surplus factor that scales linearly with amount of ingested food (relative to body weight)</t>
  </si>
  <si>
    <t>ID8,ID70</t>
  </si>
  <si>
    <t>seasonalActivityFactorSummer</t>
  </si>
  <si>
    <t>respiration surplus factor that scales with season</t>
  </si>
  <si>
    <t>ID8,ID82,ID20,ID70</t>
  </si>
  <si>
    <t>seasonalActivityFactorWinter</t>
  </si>
  <si>
    <t>-0.5</t>
  </si>
  <si>
    <t>respiration surplus factor that scales with season (50% reduced metabolism during winter)</t>
  </si>
  <si>
    <t>seasonalActivityFactorTransition</t>
  </si>
  <si>
    <t>-0.5-0</t>
  </si>
  <si>
    <t>yoshida, t; virtue, p; kawaguchi, s; nichols, pd</t>
  </si>
  <si>
    <t>factors determining the hatching success of antarctic krill euphausia superba embryo: lipid and fatty acid composition</t>
  </si>
  <si>
    <t>hatchingRateAlgaeMix</t>
  </si>
  <si>
    <t>hatchingRateAlgaeMixClams</t>
  </si>
  <si>
    <t>177</t>
  </si>
  <si>
    <t>hatchingRateAlgaeMixClamsLarvaFeed</t>
  </si>
  <si>
    <t>hatchingRateField</t>
  </si>
  <si>
    <t>346</t>
  </si>
  <si>
    <t>totalLipidContentMultipleCellsAlgaeMix</t>
  </si>
  <si>
    <t>35.91837</t>
  </si>
  <si>
    <t>totalLipidContentGastrulaAlgaeMix</t>
  </si>
  <si>
    <t>33.48214</t>
  </si>
  <si>
    <t>totalLipidContentLimbBudAlgaeMix</t>
  </si>
  <si>
    <t>65</t>
  </si>
  <si>
    <t>32.69962</t>
  </si>
  <si>
    <t>totalLipidContentMultipleCellsAlgaeMixClams</t>
  </si>
  <si>
    <t>28.46975</t>
  </si>
  <si>
    <t>totalLipidContentGastrulaAlgaeMixClams</t>
  </si>
  <si>
    <t>460</t>
  </si>
  <si>
    <t>totalLipidContentLimbBudAlgaeMixClams</t>
  </si>
  <si>
    <t>367</t>
  </si>
  <si>
    <t>22.95082</t>
  </si>
  <si>
    <t>totalLipidContentMultipleCellsAlgaeMixClamsLarvaFeed</t>
  </si>
  <si>
    <t>26.38298</t>
  </si>
  <si>
    <t>totalLipidContentGastrulaAlgaeMixClamsLarvaFeed</t>
  </si>
  <si>
    <t>22.54902</t>
  </si>
  <si>
    <t>totalLipidContentLimbBudAlgaeMixClamsLarvaFeed</t>
  </si>
  <si>
    <t>24.85207</t>
  </si>
  <si>
    <t>totalLipidContentNaupliusIAlgaeMixClamsLarvaFeed</t>
  </si>
  <si>
    <t>11.5304</t>
  </si>
  <si>
    <t>totalLipidContentNaupliusIIAlgaeMixClamsLarvaFeed</t>
  </si>
  <si>
    <t>14.95845</t>
  </si>
  <si>
    <t>totalLipidContentMetanaupliusAlgaeMixClamsLarvaFeed</t>
  </si>
  <si>
    <t>11.70886</t>
  </si>
  <si>
    <t>totalLipidContentMultipleCellsField</t>
  </si>
  <si>
    <t>28.68217</t>
  </si>
  <si>
    <t>totalLipidContentGastrulaField</t>
  </si>
  <si>
    <t>631</t>
  </si>
  <si>
    <t>31.05413</t>
  </si>
  <si>
    <t>totalLipidContentLimbBudField</t>
  </si>
  <si>
    <t>321</t>
  </si>
  <si>
    <t>27.47875</t>
  </si>
  <si>
    <t>Tarling et al. (2009)</t>
  </si>
  <si>
    <t>egg-release behaviour in antarctic krill</t>
  </si>
  <si>
    <t>total body length</t>
  </si>
  <si>
    <t>experimental observation</t>
  </si>
  <si>
    <t>60</t>
  </si>
  <si>
    <t>experimental observation; Krill A (1 individual) - 3 individuals studied and results were presented for each; all were gravid female</t>
  </si>
  <si>
    <t>overy length at start of spawning</t>
  </si>
  <si>
    <t>26.8</t>
  </si>
  <si>
    <t>ovary length at end of spawning</t>
  </si>
  <si>
    <t>% reduction in ovary length during spawning</t>
  </si>
  <si>
    <t>ovary height at start of spawning</t>
  </si>
  <si>
    <t>ovary height at end of spawning</t>
  </si>
  <si>
    <t>% reduction in ovary height during spawning</t>
  </si>
  <si>
    <t>number of eggs released during spawning</t>
  </si>
  <si>
    <t>number</t>
  </si>
  <si>
    <t>2344</t>
  </si>
  <si>
    <t>% eggs released in batches of 1</t>
  </si>
  <si>
    <t>86</t>
  </si>
  <si>
    <t>% eggs released in batches of 2</t>
  </si>
  <si>
    <t>% eggs released in batches of 3</t>
  </si>
  <si>
    <t>% eggs released in batches of 4</t>
  </si>
  <si>
    <t>experimental observation; Krill B (1 individual) - 3 individuals studied and results were presented for each; all were gravid female</t>
  </si>
  <si>
    <t>29.3</t>
  </si>
  <si>
    <t>41</t>
  </si>
  <si>
    <t>4049</t>
  </si>
  <si>
    <t>80</t>
  </si>
  <si>
    <t>experimental observation; Krill C (1 individual) - 3 individuals studied and results were presented for each; all were gravid female</t>
  </si>
  <si>
    <t>1672</t>
  </si>
  <si>
    <t>start rate of egg release (Krill A)</t>
  </si>
  <si>
    <t>egg release min-1</t>
  </si>
  <si>
    <t>egg release had already started by the time experiment started so this is slightly too high</t>
  </si>
  <si>
    <t>ID40</t>
  </si>
  <si>
    <t>peak rate of egg release (Krill A)</t>
  </si>
  <si>
    <t>start rate of egg release (Krill B)</t>
  </si>
  <si>
    <t>peak rate of egg release (Krill B)</t>
  </si>
  <si>
    <t>start rate of egg release (Krill C)</t>
  </si>
  <si>
    <t>peak rate of egg release (Krill C)</t>
  </si>
  <si>
    <t>vertical distribution of larvae of antarctic krill, euphausia superba</t>
  </si>
  <si>
    <t>1980-1981</t>
  </si>
  <si>
    <t>Scotia Sea and Bransfield Strait</t>
  </si>
  <si>
    <t>relative abundance at 140-500 m depth</t>
  </si>
  <si>
    <t>net tows</t>
  </si>
  <si>
    <t>metanauplii</t>
  </si>
  <si>
    <t>49.3</t>
  </si>
  <si>
    <t>calyptopes</t>
  </si>
  <si>
    <t>relative abundance at 500-1000 m depth</t>
  </si>
  <si>
    <t>nauplii</t>
  </si>
  <si>
    <t>89</t>
  </si>
  <si>
    <t>relative abundance at 1000-2000 m depth</t>
  </si>
  <si>
    <t>91.5</t>
  </si>
  <si>
    <t>Ju &amp; Harvey (2004)</t>
  </si>
  <si>
    <t>lipids as markers of nutritional condition and diet in the antarctic krill euphausia superba and euphausia crystallorophias during austral winter</t>
  </si>
  <si>
    <t>38.1</t>
  </si>
  <si>
    <t>53.9</t>
  </si>
  <si>
    <t>total lipid concentration</t>
  </si>
  <si>
    <t>Fisher's least significant difference</t>
  </si>
  <si>
    <t>mg/g dry weight</t>
  </si>
  <si>
    <t>total saturate fatty acid composition</t>
  </si>
  <si>
    <t>Principle component analysis</t>
  </si>
  <si>
    <t>total monounsaturated fatty acid composition</t>
  </si>
  <si>
    <t>total polyunsaturated fatty acid composition</t>
  </si>
  <si>
    <t>39.7</t>
  </si>
  <si>
    <t>total branched fatty acid composition</t>
  </si>
  <si>
    <t>total fatty acid composition</t>
  </si>
  <si>
    <t>141</t>
  </si>
  <si>
    <t>180.9</t>
  </si>
  <si>
    <t>32.9</t>
  </si>
  <si>
    <t>41.7</t>
  </si>
  <si>
    <t>19.8</t>
  </si>
  <si>
    <t>3.9</t>
  </si>
  <si>
    <t>146.9</t>
  </si>
  <si>
    <t>52.9</t>
  </si>
  <si>
    <t>total saturate fatty acid composition in stomach contents</t>
  </si>
  <si>
    <t>32.4</t>
  </si>
  <si>
    <t>ID13</t>
  </si>
  <si>
    <t>total monounsaturated fatty acid composition in stomach contents</t>
  </si>
  <si>
    <t>total polyunsaturated fatty acid composition in stomach contents</t>
  </si>
  <si>
    <t>28.7</t>
  </si>
  <si>
    <t>total branched fatty acid composition in stomach contents</t>
  </si>
  <si>
    <t>total fatty acid composition in stomach contents</t>
  </si>
  <si>
    <t>mg g^-1/ind. dry weight</t>
  </si>
  <si>
    <t>total alcohol composition of neutral lipid</t>
  </si>
  <si>
    <t>total phytol alcohol composition of neutral lipid</t>
  </si>
  <si>
    <t>total sterol composition of neutral lipid</t>
  </si>
  <si>
    <t>5.84</t>
  </si>
  <si>
    <t>1.26</t>
  </si>
  <si>
    <t>1.62</t>
  </si>
  <si>
    <t>2.88</t>
  </si>
  <si>
    <t>total alcohol composition in stomach contents</t>
  </si>
  <si>
    <t>total phytol alcohol composition in stomach contents</t>
  </si>
  <si>
    <t>1.25</t>
  </si>
  <si>
    <t>total sterol composition in stomach contents</t>
  </si>
  <si>
    <t>3.27</t>
  </si>
  <si>
    <t>Ikeda (1985)</t>
  </si>
  <si>
    <t>metabolic rate and elemental composition (c and n) of embryos and non-feeding early larval stages of antarctic krill (euphausia superba dana)</t>
  </si>
  <si>
    <t>Prydz Bay</t>
  </si>
  <si>
    <t>embryo total developmental period at 1 C</t>
  </si>
  <si>
    <t>incubation</t>
  </si>
  <si>
    <t>ID45</t>
  </si>
  <si>
    <t>nauplis II total developmental period at 1 C</t>
  </si>
  <si>
    <t>metanauplius total developmental period at 1 C</t>
  </si>
  <si>
    <t>mean embryo I body size diameter 0 days after release</t>
  </si>
  <si>
    <t>mean embryo I body carbon 0 days after release</t>
  </si>
  <si>
    <t>ug</t>
  </si>
  <si>
    <t>mean embryo I body nitrogen 0 days after release</t>
  </si>
  <si>
    <t>embryo I carbonNitrogen ratio 0 days after release</t>
  </si>
  <si>
    <t>mean embryo II body size diameter 2 days after release</t>
  </si>
  <si>
    <t>mean embryo II body carbon 2 days after release</t>
  </si>
  <si>
    <t>mean embryo II body nitrogen 2 days after release</t>
  </si>
  <si>
    <t>embryo II carbonNitrogen ratio 2 days after release</t>
  </si>
  <si>
    <t>mean embryo III body size diameter 4 days after release</t>
  </si>
  <si>
    <t>0.62</t>
  </si>
  <si>
    <t>mean embryo III body carbon 4 days after release</t>
  </si>
  <si>
    <t>mean embryo III body nitrogen 4 days after release</t>
  </si>
  <si>
    <t>embryo III carbonNitrogen ratio 4 days after release</t>
  </si>
  <si>
    <t>mean embryo IV body size diameter 6 days after release</t>
  </si>
  <si>
    <t>mean embryo IV body carbon 6 days after release</t>
  </si>
  <si>
    <t>mean embryo IV body nitrogen 6 days after release</t>
  </si>
  <si>
    <t>embryo IV carbonNitrogen ratio 6 days after release</t>
  </si>
  <si>
    <t>6.3</t>
  </si>
  <si>
    <t>mean nauplius II body size diameter 16 days after release</t>
  </si>
  <si>
    <t>0.83</t>
  </si>
  <si>
    <t>mean nauplius II body carbon 16 days after release</t>
  </si>
  <si>
    <t>13.8</t>
  </si>
  <si>
    <t>mean nauplius II body nitrogen 16 days after release</t>
  </si>
  <si>
    <t>nauplius II carbonNitrogen ratio 16 days after release</t>
  </si>
  <si>
    <t>mean metanauplius body size diameter 21 days after release</t>
  </si>
  <si>
    <t>mean metanauplius body carbon 21 days after release</t>
  </si>
  <si>
    <t>mean metanauplius body nitrogen 21 days after release</t>
  </si>
  <si>
    <t>metanauplius carbonNitrogen ratio 21 days after release</t>
  </si>
  <si>
    <t>embryo I and II oxygen consumption rate at 1 C 0-2 days after release</t>
  </si>
  <si>
    <t>ul O2 ind^-1 h^-1</t>
  </si>
  <si>
    <t>0.0026</t>
  </si>
  <si>
    <t>embryo II and III oxygen consumption rate at 1 C 2-4 days after release</t>
  </si>
  <si>
    <t>0.0034</t>
  </si>
  <si>
    <t>0.0005</t>
  </si>
  <si>
    <t>embryo III and IV oxygen consumption rate at 1 C 4-6 days after release</t>
  </si>
  <si>
    <t>0.0032</t>
  </si>
  <si>
    <t>nauplius II oxygen consumption rate at 1 C 14-16 days after release</t>
  </si>
  <si>
    <t>0.0202</t>
  </si>
  <si>
    <t>metanauplius oxygen consumption rate at 1 C 19-21 days after release</t>
  </si>
  <si>
    <t>0.0293</t>
  </si>
  <si>
    <t>0.0057</t>
  </si>
  <si>
    <t>metanauplius stage duration</t>
  </si>
  <si>
    <t>metabolic carbon loss from embryo I to metanauplius</t>
  </si>
  <si>
    <t>4.8-6.5</t>
  </si>
  <si>
    <t>in this calculation, losses of C and N as embryo shells and moults from nauplius II to metanauplius are not taken into account</t>
  </si>
  <si>
    <t>metabolic nitrogen loss from embryo I to metanauplius</t>
  </si>
  <si>
    <t>0.0-2.2</t>
  </si>
  <si>
    <t>total loss of carbon during early development</t>
  </si>
  <si>
    <t>5.4-7.5</t>
  </si>
  <si>
    <t>corresponds to 32-45% of the C content of 0-day-old embryos</t>
  </si>
  <si>
    <t>ID58,ID62</t>
  </si>
  <si>
    <t>total loss of nitrogen during early development</t>
  </si>
  <si>
    <t>0.1-2.3</t>
  </si>
  <si>
    <t>corresponds to 3-71% of the N content of 0-day-old embryos</t>
  </si>
  <si>
    <t>body C/N ratio from embryo to metanauplius</t>
  </si>
  <si>
    <t>total losses of body carbon in 28-day developmental span</t>
  </si>
  <si>
    <t>total losses of body nitrogen in 28-day developmental span</t>
  </si>
  <si>
    <t>Zhu et al. (2019)</t>
  </si>
  <si>
    <t>ontogenetic and temporal diet variation in adult antarctic krill euphausia superba at south georgia during austral winter revealed by stable isotope analysis</t>
  </si>
  <si>
    <t>2016-2016</t>
  </si>
  <si>
    <t>female mean carbon stable isotope composition</t>
  </si>
  <si>
    <t>%o</t>
  </si>
  <si>
    <t>-26.17</t>
  </si>
  <si>
    <t>1.47</t>
  </si>
  <si>
    <t>female mean nitrogen stable isotope composition</t>
  </si>
  <si>
    <t>5.17</t>
  </si>
  <si>
    <t>0.44</t>
  </si>
  <si>
    <t>male mean carbon stable isotope composition</t>
  </si>
  <si>
    <t>-26.33</t>
  </si>
  <si>
    <t>male mean nitrogen stable isotope composition</t>
  </si>
  <si>
    <t>5.23</t>
  </si>
  <si>
    <t>all months carbon isotope concentration v total length</t>
  </si>
  <si>
    <t>linear regression slope</t>
  </si>
  <si>
    <t>cm</t>
  </si>
  <si>
    <t>108</t>
  </si>
  <si>
    <t>-0.0325</t>
  </si>
  <si>
    <t>0.0246</t>
  </si>
  <si>
    <t>linear regression yintercept</t>
  </si>
  <si>
    <t>24.819</t>
  </si>
  <si>
    <t>all months nitrogen isotope concentration v total length</t>
  </si>
  <si>
    <t>0.0318</t>
  </si>
  <si>
    <t>0.1379</t>
  </si>
  <si>
    <t>3.7851</t>
  </si>
  <si>
    <t>june carbon isotope concentration v total length</t>
  </si>
  <si>
    <t>-0.1454</t>
  </si>
  <si>
    <t>0.0047</t>
  </si>
  <si>
    <t>19.8486</t>
  </si>
  <si>
    <t>june nitrogen isotope concentration v total length</t>
  </si>
  <si>
    <t>0.0496</t>
  </si>
  <si>
    <t>0.1972</t>
  </si>
  <si>
    <t>2.9227</t>
  </si>
  <si>
    <t>july carbon isotope concentration v total length</t>
  </si>
  <si>
    <t>0.0025</t>
  </si>
  <si>
    <t>0.0002</t>
  </si>
  <si>
    <t>26.6004</t>
  </si>
  <si>
    <t>july nitrogen isotope concentration v total length</t>
  </si>
  <si>
    <t>0.0243</t>
  </si>
  <si>
    <t>0.0729</t>
  </si>
  <si>
    <t>4.1307</t>
  </si>
  <si>
    <t>august carbon isotope concentration v total length</t>
  </si>
  <si>
    <t>-0.0343</t>
  </si>
  <si>
    <t>0.0275</t>
  </si>
  <si>
    <t>24.2729</t>
  </si>
  <si>
    <t>august nitrogen isotope concentration v total length</t>
  </si>
  <si>
    <t>0.0327</t>
  </si>
  <si>
    <t>0.212</t>
  </si>
  <si>
    <t>3.7105</t>
  </si>
  <si>
    <t>september carbon isotope concentration v total length</t>
  </si>
  <si>
    <t>-0.011</t>
  </si>
  <si>
    <t>0.0023</t>
  </si>
  <si>
    <t>26.0105</t>
  </si>
  <si>
    <t>september nitrogen isotope concentration v total length</t>
  </si>
  <si>
    <t>0.0707</t>
  </si>
  <si>
    <t>0.3057</t>
  </si>
  <si>
    <t>2.2135</t>
  </si>
  <si>
    <t>algae concentration in stomach contents</t>
  </si>
  <si>
    <t>protozoan concentration in stomach contents</t>
  </si>
  <si>
    <t>metazoan concentration in stomach contents</t>
  </si>
  <si>
    <t>lithogenic particle size class in diet</t>
  </si>
  <si>
    <t>30-39</t>
  </si>
  <si>
    <t>diatom particle size class in diet</t>
  </si>
  <si>
    <t>&gt;40</t>
  </si>
  <si>
    <t>Mujica &amp; Asencio (1983)</t>
  </si>
  <si>
    <t>distribution and abundance of krill larvae ( euphausia superba dana).</t>
  </si>
  <si>
    <t>larval development stage</t>
  </si>
  <si>
    <t>net tows (200m to surface)</t>
  </si>
  <si>
    <t>no/1000 m3</t>
  </si>
  <si>
    <t>Metanauplius</t>
  </si>
  <si>
    <t>197</t>
  </si>
  <si>
    <t>110</t>
  </si>
  <si>
    <t>Calytopis I</t>
  </si>
  <si>
    <t>156197</t>
  </si>
  <si>
    <t>77</t>
  </si>
  <si>
    <t>76</t>
  </si>
  <si>
    <t>6684</t>
  </si>
  <si>
    <t>8255</t>
  </si>
  <si>
    <t>16266</t>
  </si>
  <si>
    <t>268</t>
  </si>
  <si>
    <t>3981</t>
  </si>
  <si>
    <t>528</t>
  </si>
  <si>
    <t>8462</t>
  </si>
  <si>
    <t>2744</t>
  </si>
  <si>
    <t>1183</t>
  </si>
  <si>
    <t>6213</t>
  </si>
  <si>
    <t>7295</t>
  </si>
  <si>
    <t>7773</t>
  </si>
  <si>
    <t>202</t>
  </si>
  <si>
    <t>8715</t>
  </si>
  <si>
    <t>50910</t>
  </si>
  <si>
    <t>11337</t>
  </si>
  <si>
    <t>32057</t>
  </si>
  <si>
    <t>Calyposis II</t>
  </si>
  <si>
    <t>1089</t>
  </si>
  <si>
    <t>9998</t>
  </si>
  <si>
    <t>7325</t>
  </si>
  <si>
    <t>164</t>
  </si>
  <si>
    <t>388</t>
  </si>
  <si>
    <t>254</t>
  </si>
  <si>
    <t>25495</t>
  </si>
  <si>
    <t>6670</t>
  </si>
  <si>
    <t>19958</t>
  </si>
  <si>
    <t>16696</t>
  </si>
  <si>
    <t>7242</t>
  </si>
  <si>
    <t>19530</t>
  </si>
  <si>
    <t>6864</t>
  </si>
  <si>
    <t>456</t>
  </si>
  <si>
    <t>203</t>
  </si>
  <si>
    <t>156</t>
  </si>
  <si>
    <t>30758</t>
  </si>
  <si>
    <t>3874</t>
  </si>
  <si>
    <t>1913</t>
  </si>
  <si>
    <t>1917</t>
  </si>
  <si>
    <t>Calyptopsis III</t>
  </si>
  <si>
    <t>212</t>
  </si>
  <si>
    <t>888</t>
  </si>
  <si>
    <t>1045</t>
  </si>
  <si>
    <t>327</t>
  </si>
  <si>
    <t>129</t>
  </si>
  <si>
    <t>3077</t>
  </si>
  <si>
    <t>295</t>
  </si>
  <si>
    <t>23587</t>
  </si>
  <si>
    <t>3340</t>
  </si>
  <si>
    <t>486</t>
  </si>
  <si>
    <t>360</t>
  </si>
  <si>
    <t>3937</t>
  </si>
  <si>
    <t>289</t>
  </si>
  <si>
    <t>695</t>
  </si>
  <si>
    <t>543</t>
  </si>
  <si>
    <t>120</t>
  </si>
  <si>
    <t>380</t>
  </si>
  <si>
    <t>1429</t>
  </si>
  <si>
    <t>354</t>
  </si>
  <si>
    <t>1341</t>
  </si>
  <si>
    <t>1068</t>
  </si>
  <si>
    <t>81</t>
  </si>
  <si>
    <t>1211</t>
  </si>
  <si>
    <t>1170</t>
  </si>
  <si>
    <t>817</t>
  </si>
  <si>
    <t>171</t>
  </si>
  <si>
    <t>359</t>
  </si>
  <si>
    <t>Furcilia II</t>
  </si>
  <si>
    <t>78</t>
  </si>
  <si>
    <t>79</t>
  </si>
  <si>
    <t>217</t>
  </si>
  <si>
    <t>505</t>
  </si>
  <si>
    <t>192</t>
  </si>
  <si>
    <t>Meyer et al (2002)</t>
  </si>
  <si>
    <t>feeding and energy budgets of antarctic krill euphausia superba at the onset of winter - i. furcilia iii larvae</t>
  </si>
  <si>
    <t>Southwest Lazarev Sea</t>
  </si>
  <si>
    <t>Dry mass (DM)</t>
  </si>
  <si>
    <t>net tows (350 um bongo, 5 L closed cod end, towed vertically 150m to surface)</t>
  </si>
  <si>
    <t>mean ug</t>
  </si>
  <si>
    <t>375.7</t>
  </si>
  <si>
    <t>Carbon</t>
  </si>
  <si>
    <t>mean % of DM</t>
  </si>
  <si>
    <t>N</t>
  </si>
  <si>
    <t>C:N</t>
  </si>
  <si>
    <t>Lipid</t>
  </si>
  <si>
    <t>mean % DM</t>
  </si>
  <si>
    <t>15.5</t>
  </si>
  <si>
    <t>Protein</t>
  </si>
  <si>
    <t>Carbohydrate</t>
  </si>
  <si>
    <t>Fatty acid 14:0</t>
  </si>
  <si>
    <t>mean %</t>
  </si>
  <si>
    <t>Fatty acid  15:0</t>
  </si>
  <si>
    <t>Fatty acid  16:0</t>
  </si>
  <si>
    <t>18.7</t>
  </si>
  <si>
    <t>Fatty acid  16:1</t>
  </si>
  <si>
    <t>Fatty acid  16:2</t>
  </si>
  <si>
    <t>Fatty acid  16:3</t>
  </si>
  <si>
    <t>Fatty acid  16:4</t>
  </si>
  <si>
    <t>Fatty acid  17:0</t>
  </si>
  <si>
    <t>Fatty acid  18:0</t>
  </si>
  <si>
    <t>Fatty acid  18:1</t>
  </si>
  <si>
    <t>Fatty acid  18:2</t>
  </si>
  <si>
    <t>Fatty acid  18:3</t>
  </si>
  <si>
    <t>Fatty acid  18:4</t>
  </si>
  <si>
    <t>Fatty acid  19:0</t>
  </si>
  <si>
    <t>Fatty acid  20:1</t>
  </si>
  <si>
    <t>Fatty acid  20:4</t>
  </si>
  <si>
    <t>Fatty acid  20:5</t>
  </si>
  <si>
    <t>26.4</t>
  </si>
  <si>
    <t>Fatty acid  22:1</t>
  </si>
  <si>
    <t>Fatty acid  22:4</t>
  </si>
  <si>
    <t>Fatty acid  22:5</t>
  </si>
  <si>
    <t>Fatty acid  22:6</t>
  </si>
  <si>
    <t>Fatty acid  24:1</t>
  </si>
  <si>
    <t>Total PIFA</t>
  </si>
  <si>
    <t>mean % FA</t>
  </si>
  <si>
    <t>Total SFA</t>
  </si>
  <si>
    <t>Gut clearance rates in natural seawater enriched with sea ice biota</t>
  </si>
  <si>
    <t>Feeding experiment, incubated with enriched sea water  for 24hrs</t>
  </si>
  <si>
    <t>ml mg chl-1per hour</t>
  </si>
  <si>
    <t>24-41</t>
  </si>
  <si>
    <t>0.83 (combined)</t>
  </si>
  <si>
    <t>Gut clearance rates in ambient sea water</t>
  </si>
  <si>
    <t>Feeding experiment, incubated with ambient sea water  for 24hrs</t>
  </si>
  <si>
    <t>84-115</t>
  </si>
  <si>
    <t>oxygen uptake</t>
  </si>
  <si>
    <t>incubation in situ temp of - 1 C in filtered seawater (i.e. starved) for 15 hrs, measured after 7 d</t>
  </si>
  <si>
    <t>mean ul O2 (mg-3 DM)-1 h-1</t>
  </si>
  <si>
    <t>incubated at in situ temp of - 1 C in high chla  seawater for 15 hrs, measured after 7 d</t>
  </si>
  <si>
    <t>range ul O2 (mg-3 DM)-1 h-1</t>
  </si>
  <si>
    <t>0.9-1.5</t>
  </si>
  <si>
    <t>freshly caught larvae</t>
  </si>
  <si>
    <t>0.4-1.2</t>
  </si>
  <si>
    <t>ammonium excretion</t>
  </si>
  <si>
    <t>range ul NH4 (mg-3 DM)-1 h-1</t>
  </si>
  <si>
    <t>0.02-0.14</t>
  </si>
  <si>
    <t>mean ul NH4 (mg-3 DM)-1 h-1</t>
  </si>
  <si>
    <t>0.01-0.02</t>
  </si>
  <si>
    <t>O:N ratios</t>
  </si>
  <si>
    <t>N loss</t>
  </si>
  <si>
    <t>% body N d-1</t>
  </si>
  <si>
    <t>Daily C ration</t>
  </si>
  <si>
    <t>%body  C d-1</t>
  </si>
  <si>
    <t>0.4-1.3</t>
  </si>
  <si>
    <t>2-28</t>
  </si>
  <si>
    <t>Atkinson et al. (2019)</t>
  </si>
  <si>
    <t>Krill (Euphausia superba) distribution contracts southward during rapid regional warming</t>
  </si>
  <si>
    <t>Density of total post-larvae (that is, new recruits plus older krill)</t>
  </si>
  <si>
    <t>Linear mixed model</t>
  </si>
  <si>
    <t>log10(density, number m^-2)</t>
  </si>
  <si>
    <t>-0.065, -87.437, 0.044</t>
  </si>
  <si>
    <t>Ratio to SAM</t>
  </si>
  <si>
    <t>0.173</t>
  </si>
  <si>
    <t>log10(recruit density, number m^-2)</t>
  </si>
  <si>
    <t>-0.069</t>
  </si>
  <si>
    <t>Siegel and Loeb (1995)</t>
  </si>
  <si>
    <t>recruitment of antarctic krill euphausia-superba and possible causes for its variability</t>
  </si>
  <si>
    <t>recruitDensity:stockDensity</t>
  </si>
  <si>
    <t>Kendall's tau (non-parametric pairwise correlation)</t>
  </si>
  <si>
    <t>none</t>
  </si>
  <si>
    <t>-0.135</t>
  </si>
  <si>
    <t>recruitDensity:spawningStockDensity</t>
  </si>
  <si>
    <t>0.045</t>
  </si>
  <si>
    <t>-0.255</t>
  </si>
  <si>
    <t>stockDensity:recruitDensityPreviousYear</t>
  </si>
  <si>
    <t>recruitDensity:matureFemaleDensityJanuary</t>
  </si>
  <si>
    <t>0.648</t>
  </si>
  <si>
    <t>stockDensity:salpAbundance</t>
  </si>
  <si>
    <t>-0.288</t>
  </si>
  <si>
    <t>salpAbundance:coefficientVarianceKrillStock</t>
  </si>
  <si>
    <t>0.422</t>
  </si>
  <si>
    <t>recruitDensity:salpAbundance</t>
  </si>
  <si>
    <t>-0.463</t>
  </si>
  <si>
    <t>summer abundance of salps can be indicative for predation pressure or increased competition for food for krill</t>
  </si>
  <si>
    <t>recruitDensity:waterTemperatureJanuary</t>
  </si>
  <si>
    <t>only reported correlation coefficient</t>
  </si>
  <si>
    <t>stockDensity:waterTemperatureJanuary</t>
  </si>
  <si>
    <t>spawningStockDensity:waterTemperatureJanuary</t>
  </si>
  <si>
    <t>matureFemaleDensityJanuary:waterTemperatureJanuary</t>
  </si>
  <si>
    <t>stockDensity:spawningStockDensity</t>
  </si>
  <si>
    <t>0.673</t>
  </si>
  <si>
    <t>salpAbundance:matureFemaleDensityJanuary</t>
  </si>
  <si>
    <t>-0.643</t>
  </si>
  <si>
    <t>recruitDensity:iceOpeningDateEI</t>
  </si>
  <si>
    <t>0.462</t>
  </si>
  <si>
    <t>recruitDensity:iceOpeningDateBr</t>
  </si>
  <si>
    <t>0.615</t>
  </si>
  <si>
    <t>recruitDensity:iceOpenDurationBr</t>
  </si>
  <si>
    <t>-0.698</t>
  </si>
  <si>
    <t>recruitDensity:iceCloseDurationEI</t>
  </si>
  <si>
    <t>recruitDensity:iceCloseDurationBr</t>
  </si>
  <si>
    <t>recruitDensity:iceExtentPeninsula</t>
  </si>
  <si>
    <t>0.587</t>
  </si>
  <si>
    <t>matureFemaleDensityJanuary:iceConcentrationEI</t>
  </si>
  <si>
    <t>0.535</t>
  </si>
  <si>
    <t>matureFemaleDensityJanuary:iceConcentrationBr</t>
  </si>
  <si>
    <t>0.611</t>
  </si>
  <si>
    <t>matureFemaleDensityJanuary:iceConcentrationEI x DurationEI</t>
  </si>
  <si>
    <t>0.555</t>
  </si>
  <si>
    <t>matureFemaleDensityJanuary:iceConcentrationBr x DurationBr</t>
  </si>
  <si>
    <t>Nicol et al. (1995)</t>
  </si>
  <si>
    <t>The energetic cost of egg production in Antarctic krill (Euphausia superba Dana)</t>
  </si>
  <si>
    <t>average clutch size (eggs)</t>
  </si>
  <si>
    <t>n</t>
  </si>
  <si>
    <t>1914</t>
  </si>
  <si>
    <t>range clutch size (eggs)</t>
  </si>
  <si>
    <t>171-4845</t>
  </si>
  <si>
    <t>mean length female spawners</t>
  </si>
  <si>
    <t>50.22</t>
  </si>
  <si>
    <t>range length female spawners</t>
  </si>
  <si>
    <t>42-58</t>
  </si>
  <si>
    <t>energetic costs spawning 1</t>
  </si>
  <si>
    <t>Joule</t>
  </si>
  <si>
    <t>3871</t>
  </si>
  <si>
    <t>energetic costs spawning 2</t>
  </si>
  <si>
    <t>3642</t>
  </si>
  <si>
    <t>energetic costs spawning 3</t>
  </si>
  <si>
    <t>2968</t>
  </si>
  <si>
    <t>energetic costs spawning 4</t>
  </si>
  <si>
    <t>3819</t>
  </si>
  <si>
    <t>filtration rate to gather enough energy for spawning in 7 days (chlorophyll a concentration 0.5mg/l)</t>
  </si>
  <si>
    <t>regression model</t>
  </si>
  <si>
    <t>liter hour-1</t>
  </si>
  <si>
    <t>filtration rate to gather enough energy for spawning in 90 days (chlorophyll a concentration 0.5mg/l)</t>
  </si>
  <si>
    <t>energy content spent female</t>
  </si>
  <si>
    <t>Joule mg-1</t>
  </si>
  <si>
    <t>21.38</t>
  </si>
  <si>
    <t>energy content gravid female</t>
  </si>
  <si>
    <t>23.11</t>
  </si>
  <si>
    <t>Fach and Klinck (2006)</t>
  </si>
  <si>
    <t>Transport of Antarctic krill (euphausia superba) across the Scotia Sea. Part I: Circulation and particle tracking simulations</t>
  </si>
  <si>
    <t>1992-1993</t>
  </si>
  <si>
    <t>No specific parameters as such. Paper focussed on successful transport of krill larvae to South Georgia, so transport within a certain timeframe is 'recruitment' to the South Georgia population. Identifies source regions (and links these to spawning areas) whereby krill larvae can reach the South Georgia region within 10 months, specifically West Antarctic Paninsula and Bransfield Strait, and identifies SACCF as key driver of transport. Inferred 20 months transport from NW Weddell Sea referencing Fach, 2003. Identifies latitudinal variability in location of SACCF as key influence on successful transport.</t>
  </si>
  <si>
    <t>Ross and Quetin (1983)</t>
  </si>
  <si>
    <t>Spawning frequency and fecundity of the Antarctic krill Euphausia superba</t>
  </si>
  <si>
    <t>fraction of gravid females</t>
  </si>
  <si>
    <t>75-95</t>
  </si>
  <si>
    <t>72-96</t>
  </si>
  <si>
    <t>spawning frequency</t>
  </si>
  <si>
    <t>15.3</t>
  </si>
  <si>
    <t>Based on data in Table 1. Averages calculated for days II-IV and excluding day I based on their findings that day I spawning frequencies were skewed by spawning occurring in the net. They also noted that averge spawnings between days II and III and days III and IV were not significantly different, so I have averaged across all three.</t>
  </si>
  <si>
    <t>ID36,ID40</t>
  </si>
  <si>
    <t>15.8</t>
  </si>
  <si>
    <t>8.8</t>
  </si>
  <si>
    <t>14.1</t>
  </si>
  <si>
    <t>brood interval</t>
  </si>
  <si>
    <t>d</t>
  </si>
  <si>
    <t>9.1</t>
  </si>
  <si>
    <t>egg production rate</t>
  </si>
  <si>
    <t>eggs female-1 day-1</t>
  </si>
  <si>
    <t>186</t>
  </si>
  <si>
    <t>Based on data in Table 1. Averages calculated averages of days II-III and III-IV.</t>
  </si>
  <si>
    <t>359.5</t>
  </si>
  <si>
    <t>733</t>
  </si>
  <si>
    <t>132.9</t>
  </si>
  <si>
    <t>body length</t>
  </si>
  <si>
    <t>1.02</t>
  </si>
  <si>
    <t>48.2</t>
  </si>
  <si>
    <t>1.16</t>
  </si>
  <si>
    <t>46.4</t>
  </si>
  <si>
    <t>number eggs per spawning</t>
  </si>
  <si>
    <t>eggs spawning-1</t>
  </si>
  <si>
    <t>500-8000</t>
  </si>
  <si>
    <t>slope - number eggs per spawning (E) by total length (mm)</t>
  </si>
  <si>
    <t>223.7</t>
  </si>
  <si>
    <t>0.646</t>
  </si>
  <si>
    <t>Linear regression calculated using total body length (TL) measured from base of eye socket to tip of telson in nearest 0.1mm</t>
  </si>
  <si>
    <t>intercept - number eggs per spawning (E) by total length (mm)</t>
  </si>
  <si>
    <t>-7597.4</t>
  </si>
  <si>
    <t>slope - brood volume or batch volume (BV, µm3 x 10^10) by total length (mm)</t>
  </si>
  <si>
    <t>0.671</t>
  </si>
  <si>
    <t>intercept - brood volume or batch volume (BV, µm3 x 10^10) by total length (mm)</t>
  </si>
  <si>
    <t>-89.01</t>
  </si>
  <si>
    <t>egg diameter</t>
  </si>
  <si>
    <t>600</t>
  </si>
  <si>
    <t>Parameter value is the median, range is 555-630µm</t>
  </si>
  <si>
    <t>Quetin and Ross (2001)</t>
  </si>
  <si>
    <t>Environmental variability and its impact on the reproductive cycle of Antarctic krill</t>
  </si>
  <si>
    <t>exponent - wet weight (WWt, g) by total length (mm)</t>
  </si>
  <si>
    <t>92</t>
  </si>
  <si>
    <t>3.283</t>
  </si>
  <si>
    <t>Exponential relationship between WWt and total length (TL, mm). TL measured as Standard Length 1 from tip of rostrum to end of uropods.</t>
  </si>
  <si>
    <t>constant - wet weight (WWt, g) by total length (mm)</t>
  </si>
  <si>
    <t>0.00000295</t>
  </si>
  <si>
    <t>1994</t>
  </si>
  <si>
    <t>3.191</t>
  </si>
  <si>
    <t>0.0000041</t>
  </si>
  <si>
    <t>103</t>
  </si>
  <si>
    <t>3.641</t>
  </si>
  <si>
    <t>0.00000086</t>
  </si>
  <si>
    <t>1996</t>
  </si>
  <si>
    <t>163</t>
  </si>
  <si>
    <t>0.00000066</t>
  </si>
  <si>
    <t>3.098</t>
  </si>
  <si>
    <t>0.00000592</t>
  </si>
  <si>
    <t>3.54</t>
  </si>
  <si>
    <t>0.00000106</t>
  </si>
  <si>
    <t>1993-1999</t>
  </si>
  <si>
    <t>average frequency of pre-spawning krill (stages 4-6)</t>
  </si>
  <si>
    <t>Average frequency of pre-spawning krill across the Palmer LTER grid of the WAP from 1993 to 1999 in January. Pre-spawning krill are at stages 4-6.</t>
  </si>
  <si>
    <t>average frequency of actively spawning krill (stage 7)</t>
  </si>
  <si>
    <t>Average frequency of actively spawning krill across the Palmer LTER grid of the WAP from 1993 to 1999 in January. Actively spawning krill are at stage 7.</t>
  </si>
  <si>
    <t>average frequency of post-spawn krill (stage 9)</t>
  </si>
  <si>
    <t>Average frequency of post-spawn krill across the Palmer LTER grid of the WAP from 1993 to 1999 in January. Post-spawn krill are at stage 9.</t>
  </si>
  <si>
    <t>oocyte development index</t>
  </si>
  <si>
    <t>0.31</t>
  </si>
  <si>
    <t>0.71</t>
  </si>
  <si>
    <t>embryo diameter</t>
  </si>
  <si>
    <t>576</t>
  </si>
  <si>
    <t>595</t>
  </si>
  <si>
    <t>613</t>
  </si>
  <si>
    <t>636</t>
  </si>
  <si>
    <t>603</t>
  </si>
  <si>
    <t>621</t>
  </si>
  <si>
    <t>627</t>
  </si>
  <si>
    <t>weight-specific bath volume</t>
  </si>
  <si>
    <t>ml g-1</t>
  </si>
  <si>
    <t>1.12</t>
  </si>
  <si>
    <t>slope - intensity of reproduction with oocyte development index</t>
  </si>
  <si>
    <t>-32.5</t>
  </si>
  <si>
    <t>The intensity of reproduction (% of the population reproducing) was negatively correlated with the ODI (oocyte development index), except for 1996. The correlation presented excludes 1996.</t>
  </si>
  <si>
    <t>intercept - intensity of reproduction with oocyte development index</t>
  </si>
  <si>
    <t>36.6</t>
  </si>
  <si>
    <t>338</t>
  </si>
  <si>
    <t>F=81.994, P=0.0000</t>
  </si>
  <si>
    <t>Embryo diameter differed significantly with year, ANOVA</t>
  </si>
  <si>
    <t>329</t>
  </si>
  <si>
    <t>F=11.54, P=0.0000</t>
  </si>
  <si>
    <t>Weight-specific batch volume differed significantly with year, ANOVA</t>
  </si>
  <si>
    <t>slope - weight-specific bath volume with embryo diameter</t>
  </si>
  <si>
    <t>0.0112</t>
  </si>
  <si>
    <t>0.684</t>
  </si>
  <si>
    <t>There was a positive correlation between mean annual weight-specific batch volume and mean annual embryo diameter.</t>
  </si>
  <si>
    <t>intercept - weight-specific bath volume with embryo diameter</t>
  </si>
  <si>
    <t>-5.956</t>
  </si>
  <si>
    <t>correlation of oocyte development index and intensity of reproduction</t>
  </si>
  <si>
    <t>0.334</t>
  </si>
  <si>
    <t>From Table 8. Correlation matrix of reproductive indices and environmental indices. Critical value = 0.75</t>
  </si>
  <si>
    <t>correlation of oocyte development index and weight-specific batch vol</t>
  </si>
  <si>
    <t>0.291</t>
  </si>
  <si>
    <t>correlation of oocyte development index and embryo diameter</t>
  </si>
  <si>
    <t>0.361</t>
  </si>
  <si>
    <t>ID35,ID47</t>
  </si>
  <si>
    <t>correlation of oocyte development index and annual primary production</t>
  </si>
  <si>
    <t>0.581</t>
  </si>
  <si>
    <t>correlation of oocyte development index and spring sea ice extent</t>
  </si>
  <si>
    <t>correlation of oocyte development index and salp abundances</t>
  </si>
  <si>
    <t>-0.488</t>
  </si>
  <si>
    <t>correlation of intensity of reproduction and weight-specific batch vol</t>
  </si>
  <si>
    <t>correlation of intensity of reproduction and embryo diameter</t>
  </si>
  <si>
    <t>0.569</t>
  </si>
  <si>
    <t>correlation of intensity of reproduction and annual primary production</t>
  </si>
  <si>
    <t>0.864</t>
  </si>
  <si>
    <t>correlation of intensity of reproduction and spring sea ice extent</t>
  </si>
  <si>
    <t>-0.226</t>
  </si>
  <si>
    <t>correlation of intensity of reproduction and salp abundances</t>
  </si>
  <si>
    <t>-0.062</t>
  </si>
  <si>
    <t>correlation of weight-specific batch vol and embryo diameter</t>
  </si>
  <si>
    <t>0.858</t>
  </si>
  <si>
    <t>correlation of weight-specific batch vol and annual PP</t>
  </si>
  <si>
    <t>0.499</t>
  </si>
  <si>
    <t>correlation of weight-specific batch vol and spring sea ice</t>
  </si>
  <si>
    <t>0.305</t>
  </si>
  <si>
    <t>correlation of weight-specific batch vol and salp abundance</t>
  </si>
  <si>
    <t>0.313</t>
  </si>
  <si>
    <t>correlation of embryo diameter and annual PP</t>
  </si>
  <si>
    <t>0.525</t>
  </si>
  <si>
    <t>correlation of embryo diameter and spring sea ice</t>
  </si>
  <si>
    <t>0.209</t>
  </si>
  <si>
    <t>correlation of embryo diameter and salp abundance</t>
  </si>
  <si>
    <t>Meyer et al (2020)</t>
  </si>
  <si>
    <t>Successful ecosystem-based management of antarctic krill should address uncertainties in krill recruitment, behaviour and ecological adaptation</t>
  </si>
  <si>
    <t>Identifies priorities for krill research to support ecosystem based management of krill fishery. They are 1) Unravel the controls on krill recruitment, 2) Resolve the debate of whether krill populations have declined, 3)Pinpoint hotspots of successful spawning for conservation 4)Find the overlap between fishing grounds and pawning grounds 5) Future-proof fisheries management for climate change</t>
  </si>
  <si>
    <t>Pinones and Fedorov (2016)</t>
  </si>
  <si>
    <t>Projected changes of antarctic krill habitat by the end of the 21st century</t>
  </si>
  <si>
    <t>1979-2012</t>
  </si>
  <si>
    <t>The paper shows the relationship between embryo development time and temperature. A model is developed to show how ascent rate can be derived from temperature and time spent swimming. The model indicates that carbon utilization during the descent-ascent cycle will decrease by 15% along thewestern Weddell Sea and about 10% in most of the Ross Sea. In these two regions hatching depth will shoalby 100–150 m and the krill development time will shorten by 10–15% (Figures 2a–2c</t>
  </si>
  <si>
    <t>Fevolden (1980)</t>
  </si>
  <si>
    <t>krill off bouvetöya and in the southern weddell sea with a description of larval stages of euphausia crystallorophias</t>
  </si>
  <si>
    <t>1987-1988</t>
  </si>
  <si>
    <t>average length</t>
  </si>
  <si>
    <t>Isaacs-Kidd Midwater Trawl</t>
  </si>
  <si>
    <t>135</t>
  </si>
  <si>
    <t>net 1 (IK1)</t>
  </si>
  <si>
    <t>net 5 (IK5)</t>
  </si>
  <si>
    <t>conical net (see paper)</t>
  </si>
  <si>
    <t>101</t>
  </si>
  <si>
    <t>18.8</t>
  </si>
  <si>
    <t>net 3 (HT3)</t>
  </si>
  <si>
    <t>Ross et al. (1988)</t>
  </si>
  <si>
    <t>Effect of temperature on developmental times and survival of early larval stages of Euphausia superba Dana</t>
  </si>
  <si>
    <t>1983-1984</t>
  </si>
  <si>
    <t>Gerlache Strait and Charlotte Bay, Antarctic Peninsula</t>
  </si>
  <si>
    <t>exponent - embryo development time of embryo to hatch with temperature (T, ˚C)</t>
  </si>
  <si>
    <t>-1.05</t>
  </si>
  <si>
    <t>constant - embryo development time of embryo to hatch with temperature (T, ˚C)</t>
  </si>
  <si>
    <t>D=1.25 exp^(-1.05 x T)+4.68</t>
  </si>
  <si>
    <t>k - embryo development time of embryo to hatch with temperature (T, ˚C)</t>
  </si>
  <si>
    <t>4.68</t>
  </si>
  <si>
    <t>exponent - development time of hatch to metanauplius (MN) with temperature (T, ˚C)</t>
  </si>
  <si>
    <t>-1.41</t>
  </si>
  <si>
    <t>D=1.60 exp^(-1.41 x T)+9.39</t>
  </si>
  <si>
    <t>constant - development time of hatch to metanauplius (MN) with temperature (T, ˚C)</t>
  </si>
  <si>
    <t>k - development time of hatch to metanauplius (MN) with temperature (T, ˚C)</t>
  </si>
  <si>
    <t>exponent - development time to calytopus 1 (CI) with temperature (T, ˚C)</t>
  </si>
  <si>
    <t>-1.52</t>
  </si>
  <si>
    <t>D=3.26 exp^(-1.52 x T)+17.41</t>
  </si>
  <si>
    <t>constant - development time to calytopus 1 (CI) with temperature (T, ˚C)</t>
  </si>
  <si>
    <t>3.26</t>
  </si>
  <si>
    <t>k - development time to calytopus 1 (CI) with temperature (T, ˚C)</t>
  </si>
  <si>
    <t>17.41</t>
  </si>
  <si>
    <t>exponent - development time of hatch to calytopus 2 (CII) with temperature (T, ˚C)</t>
  </si>
  <si>
    <t>-1.1</t>
  </si>
  <si>
    <t>D=13.36 exp^(-1.10 x T)+31.34</t>
  </si>
  <si>
    <t>constant - development time of hatch to calytopus 2 (CII) with temperature (T, ˚C)</t>
  </si>
  <si>
    <t>13.36</t>
  </si>
  <si>
    <t>k - development time of hatch to calytopus 2 (CII) with temperature (T, ˚C)</t>
  </si>
  <si>
    <t>31.34</t>
  </si>
  <si>
    <t>exponent - development time of hatch to calytopus 3 (CIII) with temperature (T, ˚C)</t>
  </si>
  <si>
    <t>-0.84</t>
  </si>
  <si>
    <t>D=14.97 exp^(-0.84 x T)+43.96</t>
  </si>
  <si>
    <t>constant - development time of hatch to calytopus 3 (CIII) with temperature (T, ˚C)</t>
  </si>
  <si>
    <t>14.97</t>
  </si>
  <si>
    <t>k - development time of hatch to calytopus 3 (CIII) with temperature (T, ˚C)</t>
  </si>
  <si>
    <t>43.96</t>
  </si>
  <si>
    <t>exponent - development time of embryo to hatch with temperature (T, ˚C)</t>
  </si>
  <si>
    <t>constant - development time of embryo to hatch with temperature (T, ˚C)</t>
  </si>
  <si>
    <t>k - development time of embryo to hatch with temperature (T, ˚C)</t>
  </si>
  <si>
    <t>duration of embryo stage at -1˚C</t>
  </si>
  <si>
    <t>8.26</t>
  </si>
  <si>
    <t>duration of embryo stage at 0˚C</t>
  </si>
  <si>
    <t>5.93</t>
  </si>
  <si>
    <t>duration of embryo stage at 1˚C</t>
  </si>
  <si>
    <t>5.11</t>
  </si>
  <si>
    <t>duration of embryo stage at 2˚C</t>
  </si>
  <si>
    <t>4.83</t>
  </si>
  <si>
    <t>duration from hatcing to nauplius at -1˚C</t>
  </si>
  <si>
    <t>15.95</t>
  </si>
  <si>
    <t>duration from hatcing to nauplius at 0˚C</t>
  </si>
  <si>
    <t>10.98</t>
  </si>
  <si>
    <t>duration from hatcing to nauplius at 1˚C</t>
  </si>
  <si>
    <t>9.78</t>
  </si>
  <si>
    <t>duration from hatcing to nauplius at 2˚C</t>
  </si>
  <si>
    <t>9.58</t>
  </si>
  <si>
    <t>duration from nauplius to metanauplius at -1˚C</t>
  </si>
  <si>
    <t>16.45</t>
  </si>
  <si>
    <t>duration from nauplius to metanauplius at 0˚C</t>
  </si>
  <si>
    <t>duration from nauplius to metanauplius at 1˚C</t>
  </si>
  <si>
    <t>8.35</t>
  </si>
  <si>
    <t>duration from nauplius to metanauplius at 2˚C</t>
  </si>
  <si>
    <t>8.09</t>
  </si>
  <si>
    <t>duration from metanauplius to calyptopus 1 at 0˚C</t>
  </si>
  <si>
    <t>24.02</t>
  </si>
  <si>
    <t>duration from metanauplius to calyptopus 1 at 1˚C</t>
  </si>
  <si>
    <t>17.66</t>
  </si>
  <si>
    <t>duration from metanauplius to calyptopus 1 at 2˚C</t>
  </si>
  <si>
    <t>15.25</t>
  </si>
  <si>
    <t>duration from calyptopus 1 to C2 at 0˚C</t>
  </si>
  <si>
    <t>14.23</t>
  </si>
  <si>
    <t>duration from calyptopus 1 to C2 at 1˚C</t>
  </si>
  <si>
    <t>14.65</t>
  </si>
  <si>
    <t>duration from calyptopus 1 to C2 at 2˚C</t>
  </si>
  <si>
    <t>13.94</t>
  </si>
  <si>
    <t>Ross &amp; Quetin (1982)</t>
  </si>
  <si>
    <t>Euphausia superba: Fecundity and physiological ecology of its eggs and larvae</t>
  </si>
  <si>
    <t>Elephant Island and South Shetland Islands, Antarctic Peninsula</t>
  </si>
  <si>
    <t>average brood interval</t>
  </si>
  <si>
    <t>5-7</t>
  </si>
  <si>
    <t>Does not include brood interval from school #8, which was 11.4 days.</t>
  </si>
  <si>
    <t>median brood size</t>
  </si>
  <si>
    <t>Range 1000-6000 eggs</t>
  </si>
  <si>
    <t>length of spawning season</t>
  </si>
  <si>
    <t>≥2</t>
  </si>
  <si>
    <t>Were not able to determine spawning frequency in December and March</t>
  </si>
  <si>
    <t>eggs/female/spawning season</t>
  </si>
  <si>
    <t>estimate</t>
  </si>
  <si>
    <t>20000</t>
  </si>
  <si>
    <t>Assuming brood interval of 6 days, spawning season of 2 months, and brood size of 2000</t>
  </si>
  <si>
    <t>average embryo sinking rate - 1st 24 hours</t>
  </si>
  <si>
    <t>195</t>
  </si>
  <si>
    <t>average embryo sinking rate - 36-72 hrs after release</t>
  </si>
  <si>
    <t>95</t>
  </si>
  <si>
    <t>embryo development time - egg-nauplius I</t>
  </si>
  <si>
    <t>5-6</t>
  </si>
  <si>
    <t>embryo development time - egg-nauplius II</t>
  </si>
  <si>
    <t>8-10</t>
  </si>
  <si>
    <t>embryo development time - egg-metanauplius</t>
  </si>
  <si>
    <t>15-18</t>
  </si>
  <si>
    <t>embryo development time - egg-calyptopus I</t>
  </si>
  <si>
    <t>21-25</t>
  </si>
  <si>
    <t>embryo development time - egg-calyptopus II</t>
  </si>
  <si>
    <t>32-37</t>
  </si>
  <si>
    <t>Jager &amp; Ravagnan (2015)</t>
  </si>
  <si>
    <t>Parameterising a generic model for the dynamic energy budget of antarctic krill euphausia superba</t>
  </si>
  <si>
    <t>dry-weight density</t>
  </si>
  <si>
    <t>literature</t>
  </si>
  <si>
    <t>mg mm^-3</t>
  </si>
  <si>
    <t>Ikeda (1984), Ikeda &amp; Mitchell (1982)</t>
  </si>
  <si>
    <t>Thomas &amp; Ikeda (1987)</t>
  </si>
  <si>
    <t>Sexual regression, shrinkage, re-maturation and growth of spent female euphausia superba in the laboratory</t>
  </si>
  <si>
    <t>length of mature females with spermatophores</t>
  </si>
  <si>
    <t>40.28-58.75</t>
  </si>
  <si>
    <t>paper discusses changes in body length, maturity and intermoult period throughout a 1 year period. Once mature, females spawn in two or more successive breeding years, each year undergoing a cyclic pattern of sexual regression and shrinkage over winter followed by positive growth and re-maturation in summer. Sexual regression is associated with a decrease in body length and increase in intermoult period during winter</t>
  </si>
  <si>
    <t>Siegel et al. (2013)</t>
  </si>
  <si>
    <t>distribution and abundance of antarctic krill (euphausia superba) along the antarctic peninsula</t>
  </si>
  <si>
    <t>mean post-larval krill abundance, full survey</t>
  </si>
  <si>
    <t>Net survey</t>
  </si>
  <si>
    <t>Table 1</t>
  </si>
  <si>
    <t>mean post-larval krill biomass, full survey</t>
  </si>
  <si>
    <t>mean post-larval krill abundance, northern area</t>
  </si>
  <si>
    <t>mean post-larval krill biomass, northern area</t>
  </si>
  <si>
    <t>mean post-larval krill abundance, southern area</t>
  </si>
  <si>
    <t>mean post-larval krill biomass, southern area</t>
  </si>
  <si>
    <t>proportional recruitment index, full survey</t>
  </si>
  <si>
    <t>0.43</t>
  </si>
  <si>
    <t>Table 2</t>
  </si>
  <si>
    <t>proportional recruitment index, northern area</t>
  </si>
  <si>
    <t>proportional recruitment index, southern area</t>
  </si>
  <si>
    <t>mean absolute recruit abundance, full survey</t>
  </si>
  <si>
    <t>ind. 1000 m^-3</t>
  </si>
  <si>
    <t>mean absolute recruit abundance, northern area</t>
  </si>
  <si>
    <t>mean absolute recruit abundance, southern area</t>
  </si>
  <si>
    <t>mean length-at-age 1+, full survey</t>
  </si>
  <si>
    <t>mean length-at-age 1+, northern area</t>
  </si>
  <si>
    <t>27.3</t>
  </si>
  <si>
    <t>mean length-at-age 1+, southern area</t>
  </si>
  <si>
    <t>27.4</t>
  </si>
  <si>
    <t>mean larval krill abundance, full survey</t>
  </si>
  <si>
    <t>910</t>
  </si>
  <si>
    <t>6663</t>
  </si>
  <si>
    <t>Table 4</t>
  </si>
  <si>
    <t>mean larval krill abundance, northern area</t>
  </si>
  <si>
    <t>66.6</t>
  </si>
  <si>
    <t>mean larval krill abundance, southern area</t>
  </si>
  <si>
    <t>3885.4</t>
  </si>
  <si>
    <t>23168</t>
  </si>
  <si>
    <t>Pearson's correlation r: log10(post-larval krill abundance) vs. log10(chl-a concentration)</t>
  </si>
  <si>
    <t>169</t>
  </si>
  <si>
    <t>Text p. 69</t>
  </si>
  <si>
    <t>Kinzey et al. (2019)</t>
  </si>
  <si>
    <t>estimating recruitment variability and productivity in antarctic krill</t>
  </si>
  <si>
    <t>1971-2016</t>
  </si>
  <si>
    <t>maximum spawning biomass</t>
  </si>
  <si>
    <t>Integrated assessment model</t>
  </si>
  <si>
    <t>tonnes</t>
  </si>
  <si>
    <t>15000000</t>
  </si>
  <si>
    <t>Text p. 101</t>
  </si>
  <si>
    <t>maximum recruit abundance</t>
  </si>
  <si>
    <t>individuals</t>
  </si>
  <si>
    <t>2000000000000</t>
  </si>
  <si>
    <t>standard deviation of the logarithm of annual recruitment residuals, using stock-recruit function</t>
  </si>
  <si>
    <t>standard deviation of the logarithm of annual recruitment residuals, without stock-recruit function</t>
  </si>
  <si>
    <t>Spearman correlation: spawning biomass vs. recruit abundance in 2 years</t>
  </si>
  <si>
    <t>Text p. 102</t>
  </si>
  <si>
    <t>Spearman correlation: spawning biomass vs. recruit abundance in 3 years</t>
  </si>
  <si>
    <t>Spearman correlation: spawning biomass vs. recruit abundance in 4 years</t>
  </si>
  <si>
    <t>factor of interannual variability in spawning biomass</t>
  </si>
  <si>
    <t>Text p. 103</t>
  </si>
  <si>
    <t>factor of interannual variability in recruit abundance</t>
  </si>
  <si>
    <t>54.6</t>
  </si>
  <si>
    <t>1996-2012</t>
  </si>
  <si>
    <t>factor of interannual variability in krill biomass, acoustic</t>
  </si>
  <si>
    <t>annual ship-based acoustic surveys</t>
  </si>
  <si>
    <t>factor of interannual variability in krill biomass, nets</t>
  </si>
  <si>
    <t>annual net surveys</t>
  </si>
  <si>
    <t>Perry et al. (2019)</t>
  </si>
  <si>
    <t>habitat partitioning in antarctic krill: spawning hotspots and nursery areas</t>
  </si>
  <si>
    <t>spring, summer, autumn</t>
  </si>
  <si>
    <t>1976-2016</t>
  </si>
  <si>
    <t>Southwest Atlantic and Antarctic Peninsula</t>
  </si>
  <si>
    <t>Climatological abundances from net surveys for egg, nauplii, calyptopis, juvenile, male, and female life stages. values not published in main text but retrievable from supplemental materials</t>
  </si>
  <si>
    <t>Spiridonov (1995)</t>
  </si>
  <si>
    <t>spatial and temporal variability in reproductive timing of antarctic krill (euphausia superba dana)</t>
  </si>
  <si>
    <t>summer, autumn</t>
  </si>
  <si>
    <t>1976-1987</t>
  </si>
  <si>
    <t>Circumpolar</t>
  </si>
  <si>
    <t>development time from egg to calyptopis 1 stage</t>
  </si>
  <si>
    <t>Menshenina and Spiridonov (1991)</t>
  </si>
  <si>
    <t>Text p. 163</t>
  </si>
  <si>
    <t>average development time per stage from calyptopis 1 stage onward</t>
  </si>
  <si>
    <t>earliest month of spawning start</t>
  </si>
  <si>
    <t>krill sample staging and literature synthesis</t>
  </si>
  <si>
    <t>month of year</t>
  </si>
  <si>
    <t>Text p. 170</t>
  </si>
  <si>
    <t>latest month of spawning start</t>
  </si>
  <si>
    <t>minimum duration of spawning</t>
  </si>
  <si>
    <t>maximum duration of spawning</t>
  </si>
  <si>
    <t>wet weight density</t>
  </si>
  <si>
    <t>carbon weight per dry weight</t>
  </si>
  <si>
    <t>mg C mg^-1 dry_weight</t>
  </si>
  <si>
    <t>0.45</t>
  </si>
  <si>
    <t>Ikeda &amp; Mitchell (1982), Hirche (1983), Ikeda 1984)</t>
  </si>
  <si>
    <t>carbon weight per oxygen volume in respiration</t>
  </si>
  <si>
    <t>mg C ml^-1 O2</t>
  </si>
  <si>
    <t>Used density of oxygen, atomic weights
of oxygen and carbon, and assuming a respiration
quotient of 0.9</t>
  </si>
  <si>
    <t>ID20</t>
  </si>
  <si>
    <t>yield of assimilates on food (carbon based)</t>
  </si>
  <si>
    <t>mg C mg^-1 C</t>
  </si>
  <si>
    <t>Jager et al (2013)</t>
  </si>
  <si>
    <t>yield of structure on assimilates</t>
  </si>
  <si>
    <t>mg mg-1</t>
  </si>
  <si>
    <t>yield of assimilates on structure (starvation)</t>
  </si>
  <si>
    <t>yield of storage buffer on assimilates</t>
  </si>
  <si>
    <t>length at start of adult stage</t>
  </si>
  <si>
    <t>Ikeda (1985a)</t>
  </si>
  <si>
    <t>dry weight of a single egg</t>
  </si>
  <si>
    <t>Ikeda (1981)</t>
  </si>
  <si>
    <t>length at start of juvenile stage</t>
  </si>
  <si>
    <t>maximum area-specific assimilation flux</t>
  </si>
  <si>
    <t>growth curve, literature</t>
  </si>
  <si>
    <t>mg mm−2 d−1</t>
  </si>
  <si>
    <t>0.044</t>
  </si>
  <si>
    <t>Ikeda (1987), Ikeda (1984)</t>
  </si>
  <si>
    <t>volume-specific somatic maintenance flux</t>
  </si>
  <si>
    <t>mg mm−3 d−1</t>
  </si>
  <si>
    <t>Hofmann &amp; Husrevoglu (2003)</t>
  </si>
  <si>
    <t>A circumpolar modeling study of habitat control of Antarctic krill (euphausia superba) reproductive success</t>
  </si>
  <si>
    <t>Climatology</t>
  </si>
  <si>
    <t>time dependent sinking rate of embryos (S)</t>
  </si>
  <si>
    <t>Stokes' Law</t>
  </si>
  <si>
    <t>ms^-1</t>
  </si>
  <si>
    <t>embryo density (ρe)</t>
  </si>
  <si>
    <t>Equation for density of a sphere</t>
  </si>
  <si>
    <t>See above</t>
  </si>
  <si>
    <t>ID48</t>
  </si>
  <si>
    <t>temperature dependent development time (De) single cell to early gastrula</t>
  </si>
  <si>
    <t>empirical equation</t>
  </si>
  <si>
    <t>temperature dependent development time (De) early gastrula to gastrula</t>
  </si>
  <si>
    <t>temperature dependent development time (De) gastrula to early limb bud</t>
  </si>
  <si>
    <t>temperature dependent development time (De) early limb bud to late limb bud</t>
  </si>
  <si>
    <t>temperature dependent development time (De) late limb bud to nauplii 1</t>
  </si>
  <si>
    <t>embryo diameter (Dm) when temperature &lt; 0C</t>
  </si>
  <si>
    <t>See above. This paper looks at effect of varying embryo diameter on sinking and successful completion of descent-ascent cycle.</t>
  </si>
  <si>
    <t>embryo diameter (Dm) when 0C ≤ temperature &lt; 1C</t>
  </si>
  <si>
    <t>embryo diameter (Dm) when 1C ≤ temperature &lt; 2C</t>
  </si>
  <si>
    <t>embryo diameter (Dm) when temperature &gt;= 2C</t>
  </si>
  <si>
    <t>wet weight (W) of single cell to early gastrula</t>
  </si>
  <si>
    <t>wet weight (W) of early gastrula to early limb bud</t>
  </si>
  <si>
    <t>wet weight (W) of early limb bud to late limb bud</t>
  </si>
  <si>
    <t>wet weight (W) of late limb bud to nauplii 1</t>
  </si>
  <si>
    <t>µl O2 h^-1</t>
  </si>
  <si>
    <t>ascent rate when temperature &lt; 0C</t>
  </si>
  <si>
    <t>m day^-1</t>
  </si>
  <si>
    <t>ID53,ID55</t>
  </si>
  <si>
    <t>ascent rate when temperature &gt;= 0C</t>
  </si>
  <si>
    <t>m day^-2</t>
  </si>
  <si>
    <t>temperature dependent development time (Dl) nauplii 1 to metanauplii</t>
  </si>
  <si>
    <t>temperature dependent development time (Dl) metanauplii to calyptosis 1</t>
  </si>
  <si>
    <t>temperature dependent development time (Dl) calyptosis 1 to calyptosis 2</t>
  </si>
  <si>
    <t>Initial carbon content of embryo</t>
  </si>
  <si>
    <t>experimental observations</t>
  </si>
  <si>
    <t>µg C</t>
  </si>
  <si>
    <t>See above. Value from Ikeda, 1984 and Ross &amp; Quentin, 1989. Larvae assumed to die if they consume half the initial value before reaching the sea surface.</t>
  </si>
  <si>
    <t>fraction of time larva spends swimming</t>
  </si>
  <si>
    <t>observations</t>
  </si>
  <si>
    <t>See above. 30% from matching simulated vertical distribution with observations in the WAP, ref Hofmann et al, 1992. This paper looks at effect of varying the %.</t>
  </si>
  <si>
    <t>Hofmann et al (1998)</t>
  </si>
  <si>
    <t>Krill transport in the Scotia Sea and environs</t>
  </si>
  <si>
    <t>Scotia Sea, WAP, South Georgia</t>
  </si>
  <si>
    <t>Lagrangian modelling of krill larvae transport from known spawning grounds (WAP and South Orkneys) using composite flows constructed from historical observations, and FRAM output. Results strongly suggest WAP krill populations are source for krill populations at South Georgia, and flows associated with the SACCF and southern ACC are the primary transport mechanism.</t>
  </si>
  <si>
    <t>Modeling the remote and local connectivity of Antarctic krill populations along the western Antarctic Peninsula</t>
  </si>
  <si>
    <t>Not clear, probably 2003_2004</t>
  </si>
  <si>
    <t>Lagrangian modelling of WAP krill population sources - suggests both retention of locally-spawned larvae and imports from remote spawning in the Bellingsausen Sea are important. Circulation features such as upwelling CDW and gyres on the WAP shelf are important for transport and retention. Diel vertical migration found to have only a small influence on predicted horizontal and vertical displacements.</t>
  </si>
  <si>
    <t>Miquel (1991)</t>
  </si>
  <si>
    <t>Distribution and abundance of post-larval krill (euphausia superba dana) near prydz bay in summer with reference to environmental conditions</t>
  </si>
  <si>
    <t>stratified mean density</t>
  </si>
  <si>
    <t>observation, net sample</t>
  </si>
  <si>
    <t>individuals 1000 m^-3</t>
  </si>
  <si>
    <t>36%</t>
  </si>
  <si>
    <t>Krill biomass is very low in Prydz Bay. Phytoplankton biomass was also very low but was not correlated with krill biomass. Most of the adults were found on the continental shelf edge of the Bay where the main breeding grounds is also found.</t>
  </si>
  <si>
    <t>number of krill</t>
  </si>
  <si>
    <t>estimation from observation</t>
  </si>
  <si>
    <t>30.741 * 10^10</t>
  </si>
  <si>
    <t>estimated number of krill in the entire area surveyed</t>
  </si>
  <si>
    <t>stratified mean biomass wet weight</t>
  </si>
  <si>
    <t>g 1000 m^-3</t>
  </si>
  <si>
    <t>33%</t>
  </si>
  <si>
    <t>biomass wet weight</t>
  </si>
  <si>
    <t>tons</t>
  </si>
  <si>
    <t>2.9 * 10^5</t>
  </si>
  <si>
    <t>estimated biomass of krill in the entire area surveyed, Particularly noticeable was the near absence of krill in the western/north-western part of the surveyed area (west of 70"E and, north of 62"S, west of 74"E)</t>
  </si>
  <si>
    <t>mean body length</t>
  </si>
  <si>
    <t>age class 3+</t>
  </si>
  <si>
    <t>mean body length female</t>
  </si>
  <si>
    <t>female age class 2+</t>
  </si>
  <si>
    <t>female age class 4+</t>
  </si>
  <si>
    <t>females mated</t>
  </si>
  <si>
    <t>had spermatophores attached to the thelycum</t>
  </si>
  <si>
    <t>sperm-producing mature males</t>
  </si>
  <si>
    <t>mature males appeared to be continuously producing sperm and males with spermatophores in the ejaculatory ducts were the most abundant</t>
  </si>
  <si>
    <t>Variation in geographical distribution and abundance of larvae of antarctic krill, euphausia superba, in the southern atlantic ocean.</t>
  </si>
  <si>
    <t>2 * 10^4</t>
  </si>
  <si>
    <t>Krill larval abundance in the western part of the Atlantic Sector of the Southern Ocean is subject to marked annual fluctuation.</t>
  </si>
  <si>
    <t>1978</t>
  </si>
  <si>
    <t>1976 was dominated by calytopsis, at the same time in 1978 mostly eggs and naupulii were caught indicating a delay in spawning compared to 1976. Larvae density in 1978 was also much lower</t>
  </si>
  <si>
    <t>1.2 * 10^6</t>
  </si>
  <si>
    <t>Hosie (1991)</t>
  </si>
  <si>
    <t>Distribution and abundance of Euphausiid larvae in the Prydz Bay region, Antarctica</t>
  </si>
  <si>
    <t>mean density 0-200m</t>
  </si>
  <si>
    <t>January survey</t>
  </si>
  <si>
    <t>mean density 0-1000m</t>
  </si>
  <si>
    <t>97.3</t>
  </si>
  <si>
    <t>235.1</t>
  </si>
  <si>
    <t>January survey. the deep distribution of larvae was dominated by nauplius and metanaupliu</t>
  </si>
  <si>
    <t>Thorpe et al (2019)</t>
  </si>
  <si>
    <t>circumpolar patterns in antarctic krill larval recruitment: an environmentally driven model</t>
  </si>
  <si>
    <t>2005-2007</t>
  </si>
  <si>
    <t>duration of nauplius 1 stage</t>
  </si>
  <si>
    <t>3 parameter exponential decay function of form f = y0+a*e^(1.0479*temperature)</t>
  </si>
  <si>
    <t>y0 = 3.9446, a = 1.0560. Derived from data in Ikeda (1984) and following premise of equiproportional development (Ross et al., 1988).</t>
  </si>
  <si>
    <t>duration of nauplius 2 stage</t>
  </si>
  <si>
    <t>y0 = 5.225, a = 1.4784. Derived from data in Ikeda (1984) and following premise of equiproportional development (Ross et al., 1988).</t>
  </si>
  <si>
    <t>duration of metanauplius stage</t>
  </si>
  <si>
    <t>y0 = 7.8892, a = 2.1120. Derived from data in Ikeda (1984) and following premise of equiproportional development (Ross et al., 1988).</t>
  </si>
  <si>
    <t>duration of calyptope 1 stage</t>
  </si>
  <si>
    <t>y0 = 11.0449, a = 2.9568. Derived from data in Ikeda (1984) and following premise of equiproportional development (Ross et al., 1988).</t>
  </si>
  <si>
    <t>duration of calyptope 2 stage</t>
  </si>
  <si>
    <t>y0 = 7.1003, a = 1.9008. Derived from data in Ikeda (1984) and following premise of equiproportional development (Ross et al., 1988).</t>
  </si>
  <si>
    <t>duration of calyptope 3 stage</t>
  </si>
  <si>
    <t>duration of furcilia 1 stage</t>
  </si>
  <si>
    <t>y = 9.4671, a = 2.5344. Derived from data in Ikeda (1984) and following premise of equiproportional development (Ross et al., 1988).</t>
  </si>
  <si>
    <t>duration of furcilia 2 stage</t>
  </si>
  <si>
    <t>y0 = 8.6871, a = 2.3232. Derived from data in Ikeda (1984) and following premise of equiproportional development (Ross et al., 1988).</t>
  </si>
  <si>
    <t>duration of furcilia 3 stage</t>
  </si>
  <si>
    <t>y0 = 10.2560, a = 2.7456. Derived from data in Ikeda (1984) and following premise of equiproportional development (Ross et al., 1988).</t>
  </si>
  <si>
    <t>duration of furcilia 4 stage</t>
  </si>
  <si>
    <t>duration of furcilia 5 stage</t>
  </si>
  <si>
    <t>y0 = 11.8338, a = 3.1680. Derived from data in Ikeda (1984) and following premise of equiproportional development (Ross et al., 1988).</t>
  </si>
  <si>
    <t>duration of furcilia 6 stage</t>
  </si>
  <si>
    <t>y0 = 9.4671, a = 2.5344. Derived from data in Ikeda (1984) and following premise of equiproportional development (Ross et al., 1988).</t>
  </si>
  <si>
    <t>pakhomov, ea</t>
  </si>
  <si>
    <t>demography and life cycle of antarctic krill, euphausia superba, in the indian sector of the southern ocean: long-term comparison between coastal and open-ocean regions</t>
  </si>
  <si>
    <t>1977-1990</t>
  </si>
  <si>
    <t>krill standing stock</t>
  </si>
  <si>
    <t>million of tons</t>
  </si>
  <si>
    <t>5.12</t>
  </si>
  <si>
    <t>range: 1.15-25; paper is a review of demographic studies of krill in the Indian sector of the Southern Ocean over a decade. It summarizes krill density, recritment, larval distributrion, ecosystem state, influence (correlations) of large scale environmental parameters and krill demographic parameters as well as ecosystem biological variables.</t>
  </si>
  <si>
    <t>gWW.m-2</t>
  </si>
  <si>
    <t>50.73</t>
  </si>
  <si>
    <t>range: 7.7-187.7</t>
  </si>
  <si>
    <t>individual per 1000 m3</t>
  </si>
  <si>
    <t>range: 3.3-346</t>
  </si>
  <si>
    <t>biomass</t>
  </si>
  <si>
    <t>g WW per 1000 m3</t>
  </si>
  <si>
    <t>range: 2.03-170.18</t>
  </si>
  <si>
    <t>0.106</t>
  </si>
  <si>
    <t>range: 0-413</t>
  </si>
  <si>
    <t>0.296</t>
  </si>
  <si>
    <t>range: 0-0.868</t>
  </si>
  <si>
    <t>max life span</t>
  </si>
  <si>
    <t>R1 and ice northmost position</t>
  </si>
  <si>
    <t>parwise and cross correlation</t>
  </si>
  <si>
    <t>-0.6417</t>
  </si>
  <si>
    <t>lag: 0</t>
  </si>
  <si>
    <t>R2 and phytoplankton biomass</t>
  </si>
  <si>
    <t>0.8949</t>
  </si>
  <si>
    <t>R2 and ice accumulation</t>
  </si>
  <si>
    <t>0.7121</t>
  </si>
  <si>
    <t>lag: 1</t>
  </si>
  <si>
    <t>3+ and 4+ age groups contribution &amp; Wolf number</t>
  </si>
  <si>
    <t>-0.6243</t>
  </si>
  <si>
    <t>3+ and 4+ age groups contribution &amp; spawning success</t>
  </si>
  <si>
    <t>0.6062</t>
  </si>
  <si>
    <t>krill spawning success and Wolf number</t>
  </si>
  <si>
    <t>-0.679</t>
  </si>
  <si>
    <t>krill spawning success and salp abundance</t>
  </si>
  <si>
    <t>0.8299</t>
  </si>
  <si>
    <t>deep water influx and krill spawning success</t>
  </si>
  <si>
    <t>0.8142</t>
  </si>
  <si>
    <t>krill biomass and deepwater influx</t>
  </si>
  <si>
    <t>0.6944</t>
  </si>
  <si>
    <t>krill biomass and 3+/4+ age group controbution</t>
  </si>
  <si>
    <t>-0.8596</t>
  </si>
  <si>
    <t>lag: 3</t>
  </si>
  <si>
    <t>marin, vh; brinton, e; huntley, m</t>
  </si>
  <si>
    <t>depth relationships of euphausia-superba eggs, larvae and adults near the antarctic peninsula, 1986-87</t>
  </si>
  <si>
    <t>1986-1987</t>
  </si>
  <si>
    <t>horizontal distribution</t>
  </si>
  <si>
    <t>from eggs to adults</t>
  </si>
  <si>
    <t>data presenetd in graphs, no averages and ranges are given. Paper described the krill population composition.</t>
  </si>
  <si>
    <t>vertical distribution</t>
  </si>
  <si>
    <t>marschall h.-p., hirche h.-j.</t>
  </si>
  <si>
    <t>development of eggs and nauplii of euphausia superba</t>
  </si>
  <si>
    <t>egg hatching</t>
  </si>
  <si>
    <t>egg to nauplius</t>
  </si>
  <si>
    <t>moulting from nauplius to metanauplius</t>
  </si>
  <si>
    <t>nauplius to metanauplius</t>
  </si>
  <si>
    <t>mortality</t>
  </si>
  <si>
    <t>% over two weeks</t>
  </si>
  <si>
    <t>nauplius</t>
  </si>
  <si>
    <t>ID105,ID106</t>
  </si>
  <si>
    <t>vallet, c; labat, jp; smith, m; koubbi, p</t>
  </si>
  <si>
    <t>interannual variations in euphausiid life stage distribution in the dumont d'urville sea from 2004 to 2008</t>
  </si>
  <si>
    <t>2004-2008</t>
  </si>
  <si>
    <t>distribution and stage composition</t>
  </si>
  <si>
    <t>quetin, lb; ross, rm</t>
  </si>
  <si>
    <t>life under antarctic pack ice: a krill perspective</t>
  </si>
  <si>
    <t>1983-2005</t>
  </si>
  <si>
    <t>Atlantic sector</t>
  </si>
  <si>
    <t>very general overview, no specifics</t>
  </si>
  <si>
    <t>Perry et al. (2020)</t>
  </si>
  <si>
    <t>temperature-induced hatch failure and nauplii malformation in antarctic krill</t>
  </si>
  <si>
    <t>2019-2019</t>
  </si>
  <si>
    <t>wet weight of female</t>
  </si>
  <si>
    <t>1.25-2.1</t>
  </si>
  <si>
    <t>length of female</t>
  </si>
  <si>
    <t>52-60</t>
  </si>
  <si>
    <t>mean hatching success</t>
  </si>
  <si>
    <t>field experiment and quasibinomial GLM</t>
  </si>
  <si>
    <t>0-54% range</t>
  </si>
  <si>
    <t>laboratory experiment and quasibinomial GLM</t>
  </si>
  <si>
    <t>58</t>
  </si>
  <si>
    <t>0-98% range</t>
  </si>
  <si>
    <t>mean hatching success at 0 C</t>
  </si>
  <si>
    <t>13-98% range</t>
  </si>
  <si>
    <t>mean hatching success at 1 C</t>
  </si>
  <si>
    <t>36-98% range</t>
  </si>
  <si>
    <t>mean hatching success at 3 C</t>
  </si>
  <si>
    <t>28-96% range</t>
  </si>
  <si>
    <t>mean hatching success at 5 C</t>
  </si>
  <si>
    <t>mean hatching success at 7 C</t>
  </si>
  <si>
    <t>0-16% range</t>
  </si>
  <si>
    <t>South Georgia</t>
  </si>
  <si>
    <t>mean hatching success at 0.5 C</t>
  </si>
  <si>
    <t>3-8% range</t>
  </si>
  <si>
    <t>7-39% range</t>
  </si>
  <si>
    <t>0-10% range</t>
  </si>
  <si>
    <t>South Sandwich Islands</t>
  </si>
  <si>
    <t>0-52% range</t>
  </si>
  <si>
    <t>Percentages of malformed nauplii at 0.5 C</t>
  </si>
  <si>
    <t>16.29</t>
  </si>
  <si>
    <t>Percentages of malformed nauplii at 3 C</t>
  </si>
  <si>
    <t>21.61</t>
  </si>
  <si>
    <t>Percentages of malformed nauplii at 5 C</t>
  </si>
  <si>
    <t>average percentage of entrapped nauplii at 0.5 C</t>
  </si>
  <si>
    <t>1000</t>
  </si>
  <si>
    <t>average percentage of entrapped nauplii at 3 C</t>
  </si>
  <si>
    <t>average percentage of entrapped nauplii at 5 C</t>
  </si>
  <si>
    <t>tarling, ga; cuzin-roudy, j; thorpe, se; shreeve, rs; ward, p; murphy, ej</t>
  </si>
  <si>
    <t>recruitment of antarctic krill euphausia superba in the south georgia region: adult fecundity and the fate of larvae</t>
  </si>
  <si>
    <t>daily exponential mortality rate of eggs</t>
  </si>
  <si>
    <t>daily exponential mortality rate of nauplii and calyptotes</t>
  </si>
  <si>
    <t>daily exponential mortality rate of furcilia</t>
  </si>
  <si>
    <t>0.034</t>
  </si>
  <si>
    <t>1996-2003</t>
  </si>
  <si>
    <t>slopeLogLengthLogMatureOocytes</t>
  </si>
  <si>
    <t>logloglinear regression</t>
  </si>
  <si>
    <t>4.55</t>
  </si>
  <si>
    <t>0.429</t>
  </si>
  <si>
    <t>log(matureOocytes) = 4.55 * log(length) - 3.88</t>
  </si>
  <si>
    <t>interceptLogLengthLogMatureOocytes</t>
  </si>
  <si>
    <t>-3.88</t>
  </si>
  <si>
    <t>number of mature oocytes/eggs spawned per spawning episode</t>
  </si>
  <si>
    <t>eggs</t>
  </si>
  <si>
    <t>12343</t>
  </si>
  <si>
    <t>232</t>
  </si>
  <si>
    <t>cycles of egg production per year</t>
  </si>
  <si>
    <t>2.18</t>
  </si>
  <si>
    <t>upper limit to number of cycles of egg production per year</t>
  </si>
  <si>
    <t>daily growth rate krill</t>
  </si>
  <si>
    <t>start of reproduction period</t>
  </si>
  <si>
    <t>day of year</t>
  </si>
  <si>
    <t>258</t>
  </si>
  <si>
    <t>duration egg development</t>
  </si>
  <si>
    <t>duration nauplius - calyptotes III</t>
  </si>
  <si>
    <t>duration furciliaI-furcilia VI</t>
  </si>
  <si>
    <t>average days between spawning episodes</t>
  </si>
  <si>
    <t>maximum predation rate chaetognaths on krill larvae</t>
  </si>
  <si>
    <t>derived from reference</t>
  </si>
  <si>
    <t>n ind-1 d-1</t>
  </si>
  <si>
    <t>maximum predation rate myctophids on krill larvae</t>
  </si>
  <si>
    <t>30.6</t>
  </si>
  <si>
    <t>maximum predation rate themisto on krill larvae</t>
  </si>
  <si>
    <t>3.42</t>
  </si>
  <si>
    <t>matureOvaryWeight:totalWetWeight</t>
  </si>
  <si>
    <t>size range 43.8-57.9mm</t>
  </si>
  <si>
    <t>meanNumberMatureOocytes</t>
  </si>
  <si>
    <t>n eggs</t>
  </si>
  <si>
    <t>10320</t>
  </si>
  <si>
    <t>seasonal reproduction, multiple spawning, and fecundity in northern krill, meganyctiphanes norvegica, and antarctic krill, euphausia superba</t>
  </si>
  <si>
    <t>slopeLogWetWeightOvariesLogMatureOocytes</t>
  </si>
  <si>
    <t>0.836</t>
  </si>
  <si>
    <t>estimated with ordinaly least square regression, standard error NOT standard deviation</t>
  </si>
  <si>
    <t>estimated with reduced major axis</t>
  </si>
  <si>
    <t>slopeLogBodyLengthLogWetWeightOvaries</t>
  </si>
  <si>
    <t>82</t>
  </si>
  <si>
    <t>0.625</t>
  </si>
  <si>
    <t>slopeLogWetWeightLogWetWeightOvaries</t>
  </si>
  <si>
    <t>0.749</t>
  </si>
  <si>
    <t>slopeLogNumberDevelopingOocytesLogWetWeightOvaries</t>
  </si>
  <si>
    <t>slopeLogNumberPrevitellogenicOocytesLogWetWeightOvaries</t>
  </si>
  <si>
    <t>-0.4</t>
  </si>
  <si>
    <t>-1.2</t>
  </si>
  <si>
    <t>slopeLogNumberMatureOocytesLogWetWeightOvaries</t>
  </si>
  <si>
    <t>for individuals &lt;70mg, estimated with ordinaly least square regression, standard error NOT standard deviation</t>
  </si>
  <si>
    <t>for individuals &lt;70mg, estimated with reduced major axis</t>
  </si>
  <si>
    <t>0.697</t>
  </si>
  <si>
    <t>for individuals &gt;70mg, estimated with ordinaly least square regression, standard error NOT standard deviation</t>
  </si>
  <si>
    <t>for individuals &gt;70mg, estimated with reduced major axis</t>
  </si>
  <si>
    <t>kawaguchi, s</t>
  </si>
  <si>
    <t>reproduction and larval development in antarctic krill (euphausia superba)</t>
  </si>
  <si>
    <t>book chapter which discusses published data</t>
  </si>
  <si>
    <t>Brinton, 1991</t>
  </si>
  <si>
    <t>1987</t>
  </si>
  <si>
    <t>Abundance</t>
  </si>
  <si>
    <t>0-15m, day</t>
  </si>
  <si>
    <t>1000m-3</t>
  </si>
  <si>
    <t>Average across Drake, Bransfield and Gerlache in Jan, Feb and Mar</t>
  </si>
  <si>
    <t>0-15m, night</t>
  </si>
  <si>
    <t>0-200m, day</t>
  </si>
  <si>
    <t>0-200m, night</t>
  </si>
  <si>
    <t>74</t>
  </si>
  <si>
    <t>Maturing</t>
  </si>
  <si>
    <t>Dec</t>
  </si>
  <si>
    <t>Fig. 6</t>
  </si>
  <si>
    <t>Gravid</t>
  </si>
  <si>
    <t>Spent</t>
  </si>
  <si>
    <t>Post spent</t>
  </si>
  <si>
    <t>Jan</t>
  </si>
  <si>
    <t>Feb</t>
  </si>
  <si>
    <t>Ettershank (1983)</t>
  </si>
  <si>
    <t>Age Structure and Cyclical Annual Size Change in the Antarctic Krill, Euphausia superba Dana</t>
  </si>
  <si>
    <t>Author uses lipofuscin to determine age structure of the population and to show age classes regress in size following spawning</t>
  </si>
  <si>
    <t>Nicol (1989)</t>
  </si>
  <si>
    <t>apparent independence of the spawning and moulting cycles in female antarctic krill (euphausia superba dana)</t>
  </si>
  <si>
    <t>1988</t>
  </si>
  <si>
    <t>Mean brood size</t>
  </si>
  <si>
    <t>Lab measurement</t>
  </si>
  <si>
    <t>1495.9</t>
  </si>
  <si>
    <t>This study found no significant relationship between the timing of spawning and the timing of moulting. Detailed records of brood sizes in Table 1.</t>
  </si>
  <si>
    <t>coefficient</t>
  </si>
  <si>
    <t>linear regression: number of eggs spawned~uropod length</t>
  </si>
  <si>
    <t>652.0089</t>
  </si>
  <si>
    <t>intercept</t>
  </si>
  <si>
    <t>-2671.305</t>
  </si>
  <si>
    <t>Chapman et al. (2010)</t>
  </si>
  <si>
    <t>the effects of variability in antarctic krill (euphausia superba) spawning behavior and sex/maturity stage distribution on adelie penguin (pygoscelis adeliae) chick growth: a modeling study</t>
  </si>
  <si>
    <t>This study shows that the timing of krill spawning has major implications for the growth and survival of Adelie penguin chicks</t>
  </si>
  <si>
    <t>Endo et al. (2002)</t>
  </si>
  <si>
    <t>biological characteristics of euphausiids preyed upon by adelie penguins in relation to sea-ice conditions in lutzow-holm bay, antarctica</t>
  </si>
  <si>
    <t>Lutzow-Holm Bay</t>
  </si>
  <si>
    <t>% composition of sub-adult females</t>
  </si>
  <si>
    <t>Adelie penguin stomach samples</t>
  </si>
  <si>
    <t>Summarised from Table 2. Age structure of krill estimated through Adelie penguin stomach samples</t>
  </si>
  <si>
    <t>% composition of adult females without spermatophores</t>
  </si>
  <si>
    <t>% composition of adult females with spermatophores</t>
  </si>
  <si>
    <t>71.4</t>
  </si>
  <si>
    <t>% composition of sub-adult males</t>
  </si>
  <si>
    <t>% composition of adult males</t>
  </si>
  <si>
    <t>total krill composition in Adelie penguin stomach samples</t>
  </si>
  <si>
    <t>Green et al. (2021)</t>
  </si>
  <si>
    <t>modeling antarctic krill circumpolar spawning habitat quality to identify regions with potential to support high larval production</t>
  </si>
  <si>
    <t>South-West Atlantic</t>
  </si>
  <si>
    <t>Threshold value</t>
  </si>
  <si>
    <t>sigmoid function: thermal suitability ~ sst</t>
  </si>
  <si>
    <t>3.03</t>
  </si>
  <si>
    <t>1.19</t>
  </si>
  <si>
    <t>SE not SD, parameter optimisation using MLE, spawning habitat defined as multiple of these three functions</t>
  </si>
  <si>
    <t>Slope coefficient</t>
  </si>
  <si>
    <t>Encounter rate (slope coefficient)</t>
  </si>
  <si>
    <t>Holling type III functional response: food suitability ~ npp</t>
  </si>
  <si>
    <t>196.3</t>
  </si>
  <si>
    <t>380.96</t>
  </si>
  <si>
    <t>mean</t>
  </si>
  <si>
    <t>lognormal function: predator suitability ~ micronekton</t>
  </si>
  <si>
    <t>4.59</t>
  </si>
  <si>
    <t>18.27</t>
  </si>
  <si>
    <t>ID103</t>
  </si>
  <si>
    <t>standard deviation</t>
  </si>
  <si>
    <t>2.16</t>
  </si>
  <si>
    <t>5.64</t>
  </si>
  <si>
    <t>Taki et al. (2005)</t>
  </si>
  <si>
    <t>characteristics of seasonal variation in diurnal vertical migration and aggregation of antarctic krill (euphausia superba) in the scotia sea, using japanese fishery data</t>
  </si>
  <si>
    <t>1980-2003</t>
  </si>
  <si>
    <t>Krill diurnal depth range December</t>
  </si>
  <si>
    <t>trawl diurnal vertical depth range</t>
  </si>
  <si>
    <t>22.1</t>
  </si>
  <si>
    <t>Study found that trawl depth increased to a maximum in winter; feeding index decreased from a high in summer to a low in autumn and winter</t>
  </si>
  <si>
    <t>Krill diurnal depth range January</t>
  </si>
  <si>
    <t>Krill diurnal depth range February</t>
  </si>
  <si>
    <t>Krill diurnal depth range March</t>
  </si>
  <si>
    <t>Krill diurnal depth range April</t>
  </si>
  <si>
    <t>Krill diurnal depth range May</t>
  </si>
  <si>
    <t>Krill diurnal depth range June</t>
  </si>
  <si>
    <t>South Orkney Islands</t>
  </si>
  <si>
    <t>24.5</t>
  </si>
  <si>
    <t>74.9</t>
  </si>
  <si>
    <t>31.7</t>
  </si>
  <si>
    <t>29.8</t>
  </si>
  <si>
    <t>42.6</t>
  </si>
  <si>
    <t>Krill diurnal depth range July</t>
  </si>
  <si>
    <t>83.3</t>
  </si>
  <si>
    <t>33.1</t>
  </si>
  <si>
    <t>Krill diurnal depth range August</t>
  </si>
  <si>
    <t>35.5</t>
  </si>
  <si>
    <t>Krill diurnal depth range September</t>
  </si>
  <si>
    <t>Hosie et al. (1988)</t>
  </si>
  <si>
    <t>distribution, abundance and population structure of the antarctic krill (euphausia superba dana) in the prydz bay region, antarctica</t>
  </si>
  <si>
    <t>FIBEX horizontal trawl (60-75 m)</t>
  </si>
  <si>
    <t>no.1000m^-3</t>
  </si>
  <si>
    <t>37.77</t>
  </si>
  <si>
    <t>91.77</t>
  </si>
  <si>
    <t>FIBEX aimed trawl</t>
  </si>
  <si>
    <t>117.06</t>
  </si>
  <si>
    <t>239.89</t>
  </si>
  <si>
    <t>ADBEX horizontal trawl (12-55 and 75-90m)</t>
  </si>
  <si>
    <t>208.58</t>
  </si>
  <si>
    <t>665.06</t>
  </si>
  <si>
    <t>1984</t>
  </si>
  <si>
    <t>ADBEX II aimed and horizontal trawl</t>
  </si>
  <si>
    <t>346.06</t>
  </si>
  <si>
    <t>554.82</t>
  </si>
  <si>
    <t>SIBEX II Oblique trawl (0-200m)</t>
  </si>
  <si>
    <t>5.94</t>
  </si>
  <si>
    <t>23.01</t>
  </si>
  <si>
    <t>SIBEX II Oblique trawl (0-1000m)</t>
  </si>
  <si>
    <t>0.37</t>
  </si>
  <si>
    <t>SIBEX II Aimed trawl</t>
  </si>
  <si>
    <t>190.9</t>
  </si>
  <si>
    <t>108.82</t>
  </si>
  <si>
    <t>g.1000m^-3</t>
  </si>
  <si>
    <t>21.18</t>
  </si>
  <si>
    <t>40.96</t>
  </si>
  <si>
    <t>77.05</t>
  </si>
  <si>
    <t>122.31</t>
  </si>
  <si>
    <t>301.45</t>
  </si>
  <si>
    <t>70.27</t>
  </si>
  <si>
    <t>243.71</t>
  </si>
  <si>
    <t>2.03</t>
  </si>
  <si>
    <t>6.61</t>
  </si>
  <si>
    <t>0.36</t>
  </si>
  <si>
    <t>170.18</t>
  </si>
  <si>
    <t>11.22</t>
  </si>
  <si>
    <t>mean body length age 0</t>
  </si>
  <si>
    <t>FIBEX regular trawl</t>
  </si>
  <si>
    <t>7.35</t>
  </si>
  <si>
    <t>mean body length age 1+</t>
  </si>
  <si>
    <t>3.09</t>
  </si>
  <si>
    <t>mean body length age 3+</t>
  </si>
  <si>
    <t>46.34</t>
  </si>
  <si>
    <t>30.83</t>
  </si>
  <si>
    <t>4.23</t>
  </si>
  <si>
    <t>mean body length age 2+</t>
  </si>
  <si>
    <t>2.62</t>
  </si>
  <si>
    <t>48.24</t>
  </si>
  <si>
    <t>mean body length age 4+</t>
  </si>
  <si>
    <t>54.92</t>
  </si>
  <si>
    <t>ADBEX I regular trawl</t>
  </si>
  <si>
    <t>19.09</t>
  </si>
  <si>
    <t>2.59</t>
  </si>
  <si>
    <t>35.49</t>
  </si>
  <si>
    <t>4.29</t>
  </si>
  <si>
    <t>48.83</t>
  </si>
  <si>
    <t>3.21</t>
  </si>
  <si>
    <t>ADBEX II regular + aimed trawl</t>
  </si>
  <si>
    <t>2.61</t>
  </si>
  <si>
    <t>19.04</t>
  </si>
  <si>
    <t>34.28</t>
  </si>
  <si>
    <t>3.14</t>
  </si>
  <si>
    <t>41.29</t>
  </si>
  <si>
    <t>3.94</t>
  </si>
  <si>
    <t>SIBEX II regular trawl</t>
  </si>
  <si>
    <t>1.24</t>
  </si>
  <si>
    <t>39.41</t>
  </si>
  <si>
    <t>51.06</t>
  </si>
  <si>
    <t>2.19</t>
  </si>
  <si>
    <t>SIBEX II aimed trawl</t>
  </si>
  <si>
    <t>39.97</t>
  </si>
  <si>
    <t>5.52</t>
  </si>
  <si>
    <t>44.97</t>
  </si>
  <si>
    <t>4.03</t>
  </si>
  <si>
    <t>Astheimer (1986)</t>
  </si>
  <si>
    <t>a length class model of the population dynamics of the antarctic krill euphausia superba dana</t>
  </si>
  <si>
    <t>Study used a length class model to simulate the population dynamics of krill, skilfully capturing the cyclical fluctuations in the abundance of krill</t>
  </si>
  <si>
    <t>models of the early life history of euphausia superba-part ii. lagrangian calculations</t>
  </si>
  <si>
    <t>the study simulates the drift trajectories of larvae until they reach C3-stage. Different timings of spawning result in different trajectories and connectivity between areas due to temporal changes in the wind fields in the spawning season. This study is useful for modelling the regional population of krill around the Antarctic Peninsula and Scotia Sea but provides no new data that could be directly used for model parameterization</t>
  </si>
  <si>
    <t>Siegel (2012)</t>
  </si>
  <si>
    <t>krill stocks in high latitudes of the antarctic lazarev sea: seasonal and interannual variation in distribution, abundance and demography</t>
  </si>
  <si>
    <t>density</t>
  </si>
  <si>
    <t>field sampling</t>
  </si>
  <si>
    <t>ind. m ^-2</t>
  </si>
  <si>
    <t>94000</t>
  </si>
  <si>
    <t>998</t>
  </si>
  <si>
    <t>northern stations 61 - 64 S</t>
  </si>
  <si>
    <t>south-eastern stations</t>
  </si>
  <si>
    <t>day night comparison of krill numerical densities</t>
  </si>
  <si>
    <t>Kuskal-Wallis nonparametric ANOVA</t>
  </si>
  <si>
    <t>54.796</t>
  </si>
  <si>
    <t>Median test: 69.565</t>
  </si>
  <si>
    <t>2005-2006</t>
  </si>
  <si>
    <t>0.156</t>
  </si>
  <si>
    <t>Median test: 0.00174</t>
  </si>
  <si>
    <t>9.2478</t>
  </si>
  <si>
    <t>Median test: 3.359</t>
  </si>
  <si>
    <t>0.0378</t>
  </si>
  <si>
    <t>Median test: 0.1626</t>
  </si>
  <si>
    <t>1982-1982</t>
  </si>
  <si>
    <t>10.311</t>
  </si>
  <si>
    <t>Median test: 10.330</t>
  </si>
  <si>
    <t>104</t>
  </si>
  <si>
    <t>0.1267</t>
  </si>
  <si>
    <t>Median test: 0.05005</t>
  </si>
  <si>
    <t>1979-1979</t>
  </si>
  <si>
    <t>0.592</t>
  </si>
  <si>
    <t>density value corrected for day/night difference</t>
  </si>
  <si>
    <t>16.87</t>
  </si>
  <si>
    <t>9.724</t>
  </si>
  <si>
    <t>1983-1983</t>
  </si>
  <si>
    <t>7.07</t>
  </si>
  <si>
    <t>2.071</t>
  </si>
  <si>
    <t>density value corrected for day/night difference; south of 65 S</t>
  </si>
  <si>
    <t>6.79</t>
  </si>
  <si>
    <t>1.671</t>
  </si>
  <si>
    <t>density value corrected for day/night difference; south of 60 S</t>
  </si>
  <si>
    <t>0.187</t>
  </si>
  <si>
    <t>2.26</t>
  </si>
  <si>
    <t>4.21</t>
  </si>
  <si>
    <t>1.914</t>
  </si>
  <si>
    <t>frequency of occurrence</t>
  </si>
  <si>
    <t>21.1</t>
  </si>
  <si>
    <t>calyptopis larval stage 1</t>
  </si>
  <si>
    <t>calyptopis larval stage 2</t>
  </si>
  <si>
    <t>calyptopis larval stage 3</t>
  </si>
  <si>
    <t>furcilia stage 1</t>
  </si>
  <si>
    <t>furcilia stage 2</t>
  </si>
  <si>
    <t>furcilia stage 3</t>
  </si>
  <si>
    <t>2.7-2.9</t>
  </si>
  <si>
    <t>all larvae (calyptopis and furcilia)</t>
  </si>
  <si>
    <t>furcilia stage 4</t>
  </si>
  <si>
    <t>29.2</t>
  </si>
  <si>
    <t>furcilia stage 5</t>
  </si>
  <si>
    <t>30.2</t>
  </si>
  <si>
    <t>furcilia stage 6</t>
  </si>
  <si>
    <t>Cullen et al. (2003)</t>
  </si>
  <si>
    <t>seasonal variation in biochemical indicators of physiological status in euphausia superba from port foster, deception island, antarctica</t>
  </si>
  <si>
    <t>body weight</t>
  </si>
  <si>
    <t>MOCNESS net sampling</t>
  </si>
  <si>
    <t>1.31</t>
  </si>
  <si>
    <t>1.42</t>
  </si>
  <si>
    <t>1.14</t>
  </si>
  <si>
    <t>1.08</t>
  </si>
  <si>
    <t>standard length</t>
  </si>
  <si>
    <t>Huntley et al. (1994)</t>
  </si>
  <si>
    <t>elemental composition, metabolic activity and growth of antarctic krill euphausia superba during winter</t>
  </si>
  <si>
    <t>Gerlache Strait, Crystal Sound</t>
  </si>
  <si>
    <t>interceptlogDryWeight</t>
  </si>
  <si>
    <t>linear regression analysis</t>
  </si>
  <si>
    <t>0.979</t>
  </si>
  <si>
    <t>morphometrics L= body lenght</t>
  </si>
  <si>
    <t>slopelogBodyLenght</t>
  </si>
  <si>
    <t>-3.25</t>
  </si>
  <si>
    <t>morphometrics DW=dry weight</t>
  </si>
  <si>
    <t>interceptlogBodyCarbon</t>
  </si>
  <si>
    <t>2.457</t>
  </si>
  <si>
    <t>0.997</t>
  </si>
  <si>
    <t>morphometrics BC= body carbon</t>
  </si>
  <si>
    <t>slopelogBodyCarbon</t>
  </si>
  <si>
    <t>1.083</t>
  </si>
  <si>
    <t>interceptlogBodyNitrogen</t>
  </si>
  <si>
    <t>1.033</t>
  </si>
  <si>
    <t>0.996</t>
  </si>
  <si>
    <t>morphometrics BN=body nitrogen</t>
  </si>
  <si>
    <t>slopelogBodyNitrogen</t>
  </si>
  <si>
    <t>1.858</t>
  </si>
  <si>
    <t>interceptlogAmmoniumexcretion</t>
  </si>
  <si>
    <t>ug N h-1</t>
  </si>
  <si>
    <t>-1.273</t>
  </si>
  <si>
    <t>0.762</t>
  </si>
  <si>
    <t>X=ammonium excretion</t>
  </si>
  <si>
    <t>ID28,ID32</t>
  </si>
  <si>
    <t>slopelogAmmoniumExcretion</t>
  </si>
  <si>
    <t>0.744</t>
  </si>
  <si>
    <t>-0.887</t>
  </si>
  <si>
    <t>0.748</t>
  </si>
  <si>
    <t>0.676</t>
  </si>
  <si>
    <t>-0.461</t>
  </si>
  <si>
    <t>0.787</t>
  </si>
  <si>
    <t>0.739</t>
  </si>
  <si>
    <t>interceptlogPhosphateexcretion</t>
  </si>
  <si>
    <t>ug P h-1</t>
  </si>
  <si>
    <t>-1.249</t>
  </si>
  <si>
    <t>0.796</t>
  </si>
  <si>
    <t>P=posphate excretion</t>
  </si>
  <si>
    <t>slopelogPhosphateExcretion</t>
  </si>
  <si>
    <t>0.735</t>
  </si>
  <si>
    <t>-2.722</t>
  </si>
  <si>
    <t>0.754</t>
  </si>
  <si>
    <t>0.629</t>
  </si>
  <si>
    <t>-2.518</t>
  </si>
  <si>
    <t>0.773</t>
  </si>
  <si>
    <t>0.698</t>
  </si>
  <si>
    <t>1991-1992</t>
  </si>
  <si>
    <t>Gerlache Strait</t>
  </si>
  <si>
    <t>-2.909</t>
  </si>
  <si>
    <t>morphometrics</t>
  </si>
  <si>
    <t>2.866</t>
  </si>
  <si>
    <t>-0.536</t>
  </si>
  <si>
    <t>0.994</t>
  </si>
  <si>
    <t>slopelogDryWeight</t>
  </si>
  <si>
    <t>1.056</t>
  </si>
  <si>
    <t>-1.222</t>
  </si>
  <si>
    <t>0.992</t>
  </si>
  <si>
    <t>1.081</t>
  </si>
  <si>
    <t>ingestion rate</t>
  </si>
  <si>
    <t>vertical net tows, experimental containers</t>
  </si>
  <si>
    <t>copepods krill-1 d-1</t>
  </si>
  <si>
    <t>105</t>
  </si>
  <si>
    <t>lenght: 18-23</t>
  </si>
  <si>
    <t>183</t>
  </si>
  <si>
    <t>99</t>
  </si>
  <si>
    <t>lenght: 24-27</t>
  </si>
  <si>
    <t>copepods krill -1 d-1</t>
  </si>
  <si>
    <t>182</t>
  </si>
  <si>
    <t>136</t>
  </si>
  <si>
    <t>lenght: 28-36</t>
  </si>
  <si>
    <t>243</t>
  </si>
  <si>
    <t>165</t>
  </si>
  <si>
    <t>lenght: 37-42</t>
  </si>
  <si>
    <t>Morris and Priddle (1984)</t>
  </si>
  <si>
    <t>observations on the feeding and moulting of the antarctic krill, euphausia superba dana, in winter.</t>
  </si>
  <si>
    <t>feeding</t>
  </si>
  <si>
    <t>sampled krill (RMT 1+8 trawl or surface net)</t>
  </si>
  <si>
    <t>28.8</t>
  </si>
  <si>
    <t>Life stage not specified; parameter is % of sampled krill who had food in their alimentary tract when caught cf. those with an empty tract. Samples collected August 1983</t>
  </si>
  <si>
    <t>moulting</t>
  </si>
  <si>
    <t>Life stage not specified; parameter is % of sampled krill who had a soft exoskeleton (indicative of moulting phase) cf. those with a hard exoskeleton. Samples collected August 1983. Further subdivided into moult staging in paper but not reported here.</t>
  </si>
  <si>
    <t>N Elephant Island</t>
  </si>
  <si>
    <t>12.1</t>
  </si>
  <si>
    <t>Life stage not specified; parameter is % of sampled krill who had food in their alimentary tract when caught cf. those with an empty tract. Samples collected September 1983</t>
  </si>
  <si>
    <t>Life stage not specified; parameter is % of sampled krill who had a soft exoskeleton (indicative of moulting phase) cf. those with a hard exoskeleton. Samples collected September 1983. Further subdivided into moult staging in paper but not reported here.</t>
  </si>
  <si>
    <t>611</t>
  </si>
  <si>
    <t>45.7</t>
  </si>
  <si>
    <t>NE South Georgia</t>
  </si>
  <si>
    <t>9421</t>
  </si>
  <si>
    <t>91.3</t>
  </si>
  <si>
    <t>Life stage not specified; parameter is % of sampled krill who had food in their alimentary tract when caught cf. those with an empty tract. Samples collected January 1982</t>
  </si>
  <si>
    <t>Life stage not specified; parameter is % of sampled krill who had a soft exoskeleton (indicative of moulting phase) cf. those with a hard exoskeleton. Samples collected January 1982. Further subdivided into moult staging in paper but not reported here.</t>
  </si>
  <si>
    <t>0.005-0.113</t>
  </si>
  <si>
    <t>Life stage not specified; samples collected August 1983. Total plant pigment and range % phaeopigment in water from bottle casts or the surface also reported (not given here)</t>
  </si>
  <si>
    <t>0.688-1.940</t>
  </si>
  <si>
    <t>Life stage not specified; samples collected September 1983. Total plant pigment and range % phaeopigment in water from bottle casts or the surface also reported (not given here)</t>
  </si>
  <si>
    <t>0.026-0.177</t>
  </si>
  <si>
    <t>119</t>
  </si>
  <si>
    <t>0.004-0.487</t>
  </si>
  <si>
    <t>Life stage not specified; samples collected January 1982. Total plant pigment and range % phaeopigment in water from bottle casts or the surface also reported (not given here)</t>
  </si>
  <si>
    <t>Zhou et al (1994)</t>
  </si>
  <si>
    <t>adcp measurements of the distribution and abundance of euphausiids near the antarctic peninsula in winter</t>
  </si>
  <si>
    <t>Gerlache Strait, Antarctic Peninsula</t>
  </si>
  <si>
    <t>exponential regression: wet weight to body length</t>
  </si>
  <si>
    <t>derived from observations (MOCNESS sampling)</t>
  </si>
  <si>
    <t>Ww = 4.9*1000*L^2.95 where Ww is wet weight (g), L is body length (m); samples collected July-August 1992. Body length ranged from 18-49 mm</t>
  </si>
  <si>
    <t>exponential regression: dry weight to body length</t>
  </si>
  <si>
    <t>0.80</t>
  </si>
  <si>
    <t>Wd = 5.62*100*L^2.78 where Wd is dry weight (g), L is body length (m); samples collected July-August 1992. Body length ranged from 18-49 mm.</t>
  </si>
  <si>
    <t>exponential regression: protein weight to body length</t>
  </si>
  <si>
    <t>0.90</t>
  </si>
  <si>
    <t>Wp = 7.76*100*L^3.09 where Wp is protein weight (g), L is body length (m); samples collected July-August 1992. Body length ranged from 18-49 mm.</t>
  </si>
  <si>
    <t>ID98</t>
  </si>
  <si>
    <t>MOCNESS-ADCP comparison</t>
  </si>
  <si>
    <t>numbers m^-2</t>
  </si>
  <si>
    <t>21.3-810</t>
  </si>
  <si>
    <t>Range of data from 7 stations July-August 1992, integrated over upper 290 m of water column.</t>
  </si>
  <si>
    <t>modal length from MOCNESS sampling</t>
  </si>
  <si>
    <t>22, 40</t>
  </si>
  <si>
    <t>Data from 7 stations, July-August 1992. Dominant mode at ~22 mm, secondary mode near 40 mm</t>
  </si>
  <si>
    <t>depth</t>
  </si>
  <si>
    <t>depth distribution from MOCNESS-ADCP comparison</t>
  </si>
  <si>
    <t>50-70</t>
  </si>
  <si>
    <t>E. superba most abundant in this depth range. Data from 7 stations., July-August 1992</t>
  </si>
  <si>
    <t>depth distribution from MOCNESS-ADCP comparison of 21-23 mm E. superba</t>
  </si>
  <si>
    <t>30-70</t>
  </si>
  <si>
    <t>Depth range of dominant size mode of E. superba. Data from 7 stations, occupied July-August 1992</t>
  </si>
  <si>
    <t>depth distribution from MOCNESS-ADCP comparison of 38-42 mm E. superba</t>
  </si>
  <si>
    <t>90-130</t>
  </si>
  <si>
    <t>Depth range of secondary size mode of E. superba. Data from 7 stations, occupied July-August 1992</t>
  </si>
  <si>
    <t>Thorpe et al (2007)</t>
  </si>
  <si>
    <t>circumpolar connections between antarctic krill (euphausia superba dana) populations: investigating the roles of ocean and sea ice transport</t>
  </si>
  <si>
    <t>Lagrangian model simulations detail dominant transport pathways and show how sea ice can have significant, spatially-varying, impact on circumpolar transport. Highlights importance of ocean transport and sea ice for krill recruitment from and to specific regions but not clear how such information could be incorporated into other model parameterisations.</t>
  </si>
  <si>
    <t>1993_1999</t>
  </si>
  <si>
    <t>Scotia Sea, WAP, NW Weddell Sea</t>
  </si>
  <si>
    <t>Lagrangian model simulations detail temporal variability in number of particles reaching SG from release sites downstream, time taken to reach SG, successful source sites for particles reaching SG within 1 year, and impact of sea ice on these. Highlights importance of ocean transport and sea ice for recruitment to SG but not clear how to incorporate such findings into other model parameterisations.</t>
  </si>
  <si>
    <t>Ruck et al. (2014)</t>
  </si>
  <si>
    <t>Regional differences in quality of krill and fish as prey along the Western Antarctic Peninsula</t>
  </si>
  <si>
    <t>2009-2011</t>
  </si>
  <si>
    <t>nitrogen content (North WAP; South WAP)</t>
  </si>
  <si>
    <t>µg N mg-1 DW</t>
  </si>
  <si>
    <t>83; 86</t>
  </si>
  <si>
    <t>Ranges 74-94 for North WAP and 72-106 for South WAP.</t>
  </si>
  <si>
    <t>carbon content (North WAP; South WAP)</t>
  </si>
  <si>
    <t>µg C mg-1 DW</t>
  </si>
  <si>
    <t>413; 424</t>
  </si>
  <si>
    <t>Ranges 362-451 for North WAP and 390-474 for South WAP.</t>
  </si>
  <si>
    <t>C:N ratio (North WAP; South WAP)</t>
  </si>
  <si>
    <t>4.91; 4.99</t>
  </si>
  <si>
    <t>Ranges 3.94-5.72 for North WAP and 3.92-6.02 for South WAP.</t>
  </si>
  <si>
    <t>total lipids (North WAP; South WAP)</t>
  </si>
  <si>
    <t>30.96; 37.57</t>
  </si>
  <si>
    <t>Ranges 14.57-48.89 for North WAP and 21.64-64.51 for South WAP. South significantly greater than north. p=0.007</t>
  </si>
  <si>
    <t>total length (North WAP; South WAP)</t>
  </si>
  <si>
    <t>32.66; 32.32</t>
  </si>
  <si>
    <t>Ranges 27.01-38.87 for North WAP and 28.08-37.17 for South WAP.</t>
  </si>
  <si>
    <t>nitrogen content, males (North WAP; South WAP)</t>
  </si>
  <si>
    <t>93; 91</t>
  </si>
  <si>
    <t>Ranges 71-110 for North WAP and 71-100 for South WAP.</t>
  </si>
  <si>
    <t>carbon content, males (North WAP; South WAP)</t>
  </si>
  <si>
    <t>388; 415</t>
  </si>
  <si>
    <t>Ranges 316-464 for North WAP and 359-503 for South WAP.</t>
  </si>
  <si>
    <t>C:N ratio, males (North WAP; South WAP)</t>
  </si>
  <si>
    <t>4.20-4.63</t>
  </si>
  <si>
    <t>Ranges 3.37-5.59 for North WAP and 3.50-6.39 for South WAP.</t>
  </si>
  <si>
    <t>total lipids, males (North WAP; South WAP)</t>
  </si>
  <si>
    <t>24.55; 30.54</t>
  </si>
  <si>
    <t>Ranges 14.06-45.06 for North WAP and 15.03-54.27 for South WAP.</t>
  </si>
  <si>
    <t>total length, males (North WAP; South WAP)</t>
  </si>
  <si>
    <t>48.63; 48.17</t>
  </si>
  <si>
    <t>Ranges 40.84-52.62 for North WAP and 43.23-52.53 for South WAP.</t>
  </si>
  <si>
    <t>energy density, males (North WAP; South WAP)</t>
  </si>
  <si>
    <t>kJ g-1 DW</t>
  </si>
  <si>
    <t>19.23; 19.84</t>
  </si>
  <si>
    <t>Ranges 16.02-23.27 for North WAP and 16.38-24.36 for South WAP.</t>
  </si>
  <si>
    <t>nitrogen content, females (North WAP; South WAP)</t>
  </si>
  <si>
    <t>92; 86</t>
  </si>
  <si>
    <t>Ranges 83-104 for North WAP and 76-97 for South WAP. p = 0.005</t>
  </si>
  <si>
    <t>carbon content, females (North WAP; South WAP)</t>
  </si>
  <si>
    <t>420; 433</t>
  </si>
  <si>
    <t>Ranges 365-454 for North WAP and 376-474 for South WAP.</t>
  </si>
  <si>
    <t>C:N ratio, females (North WAP; South WAP)</t>
  </si>
  <si>
    <t>4.60; 5.06</t>
  </si>
  <si>
    <t>Ranges 3.68-5.09 for North WAP and 4.05-6.21 for South WAP. p = 0.01</t>
  </si>
  <si>
    <t>total lipids, females (North WAP; South WAP)</t>
  </si>
  <si>
    <t>30.77; 36.26</t>
  </si>
  <si>
    <t>Ranges 12.46-39.50 for North WAP and 25.47-54.72 for South WAP. p = 0.03</t>
  </si>
  <si>
    <t>total length, females (North WAP; South WAP)</t>
  </si>
  <si>
    <t>48.18; 48.31</t>
  </si>
  <si>
    <t>Ranges 40.34-51.88 for North WAP and 43.41-52.60 for South WAP.</t>
  </si>
  <si>
    <t>energy density, females (North WAP; South WAP)</t>
  </si>
  <si>
    <t>21.83; 22.13</t>
  </si>
  <si>
    <t>Ranges 19.00-23.75 for North WAP and 19.68-25.33 for South WAP.</t>
  </si>
  <si>
    <t>nitrogen content, total krill (North WAP; South WAP)</t>
  </si>
  <si>
    <t>91; 87</t>
  </si>
  <si>
    <t>Ranges 71-110 for North WAP and 71-106 for South WAP.</t>
  </si>
  <si>
    <t>carbon content, total krill (North WAP; South WAP)</t>
  </si>
  <si>
    <t>405; 425</t>
  </si>
  <si>
    <t>Ranges 316-464 for North WAP and 359-503 for South WAP. p = 0.001</t>
  </si>
  <si>
    <t>C:N ratio, total krill (North WAP; South WAP)</t>
  </si>
  <si>
    <t>4.55; 4.92</t>
  </si>
  <si>
    <t>Ranges 3.37-5.72 for North WAP and 3.50-6.37 for South WAP. p= 0.004</t>
  </si>
  <si>
    <t>total lipids, total krill (North WAP; South WAP)</t>
  </si>
  <si>
    <t>28.51; 35.21</t>
  </si>
  <si>
    <t>Ranges 12.36-48.89 for North WAP and 15.03-64.51 for South WAP. p&lt;0.001</t>
  </si>
  <si>
    <t>total length, total krill (North WAP; South WAP)</t>
  </si>
  <si>
    <t>42.61; 42.51</t>
  </si>
  <si>
    <t>Ranges 27.01-52.62 for North WAP and 28.08-52.60 for South WAP.</t>
  </si>
  <si>
    <t>energy density, total krill (North WAP; South WAP)</t>
  </si>
  <si>
    <t>20.46; 21.45</t>
  </si>
  <si>
    <t>Ranges 16.02-23.75 for North WAP and 16.38-25.33 for South WAP.</t>
  </si>
  <si>
    <t>nitrogen content, juveniles</t>
  </si>
  <si>
    <t>85.4</t>
  </si>
  <si>
    <t>0.00138</t>
  </si>
  <si>
    <t>Note Standard Error not Standard Deviation. Also, average for North and South WAP combined.</t>
  </si>
  <si>
    <t>carbon content, juveniles</t>
  </si>
  <si>
    <t>418.6</t>
  </si>
  <si>
    <t>0.0044</t>
  </si>
  <si>
    <t>C:N ratio, juveniles</t>
  </si>
  <si>
    <t>neutral lipids, juveniles</t>
  </si>
  <si>
    <t>polar lipids, juveniles</t>
  </si>
  <si>
    <t>total lipids, juveniles</t>
  </si>
  <si>
    <t>1.17</t>
  </si>
  <si>
    <t>length, juveniles</t>
  </si>
  <si>
    <t>32.5</t>
  </si>
  <si>
    <t>0.53</t>
  </si>
  <si>
    <t>energy density, juveniles</t>
  </si>
  <si>
    <t>20.8</t>
  </si>
  <si>
    <t>1.73</t>
  </si>
  <si>
    <t>nitrogen content, males</t>
  </si>
  <si>
    <t>92.2</t>
  </si>
  <si>
    <t>0.00183</t>
  </si>
  <si>
    <t>carbon content, males</t>
  </si>
  <si>
    <t>401.3</t>
  </si>
  <si>
    <t>0.0068</t>
  </si>
  <si>
    <t>C:N ratio, males</t>
  </si>
  <si>
    <t>neutral lipids, males</t>
  </si>
  <si>
    <t>1.09</t>
  </si>
  <si>
    <t>polar lipids, males</t>
  </si>
  <si>
    <t>total lipids, males</t>
  </si>
  <si>
    <t>1.77</t>
  </si>
  <si>
    <t>length, males</t>
  </si>
  <si>
    <t>energy density, males</t>
  </si>
  <si>
    <t>19.5</t>
  </si>
  <si>
    <t>nitrogen content, females</t>
  </si>
  <si>
    <t>87.8</t>
  </si>
  <si>
    <t>0.00094</t>
  </si>
  <si>
    <t>carbon content, females</t>
  </si>
  <si>
    <t>429.4</t>
  </si>
  <si>
    <t>0.00427</t>
  </si>
  <si>
    <t>C:N ratio, females</t>
  </si>
  <si>
    <t>neutral lipids, females</t>
  </si>
  <si>
    <t>polar lipids, females</t>
  </si>
  <si>
    <t>total lipids, females</t>
  </si>
  <si>
    <t>1.15</t>
  </si>
  <si>
    <t>length, females</t>
  </si>
  <si>
    <t>energy density, females</t>
  </si>
  <si>
    <t>nitrogen content, total krill</t>
  </si>
  <si>
    <t>88.4</t>
  </si>
  <si>
    <t>0.00084</t>
  </si>
  <si>
    <t>carbon content, total krill</t>
  </si>
  <si>
    <t>416.8</t>
  </si>
  <si>
    <t>0.00317</t>
  </si>
  <si>
    <t>C:N ratio, total krill</t>
  </si>
  <si>
    <t>neutral lipids, total krill</t>
  </si>
  <si>
    <t>polar lipids, total krill</t>
  </si>
  <si>
    <t>total lipids, total krill</t>
  </si>
  <si>
    <t>length, total krill</t>
  </si>
  <si>
    <t>energy density, total krill</t>
  </si>
  <si>
    <t>0.33</t>
  </si>
  <si>
    <t>nitrogen content with length, juveniles</t>
  </si>
  <si>
    <t>N=-0.001 x TL + 0.12</t>
  </si>
  <si>
    <t>Linear regression of nitrogen content over total length (TL, mm) for juvenile krill</t>
  </si>
  <si>
    <t>carbon content with length, juveniles</t>
  </si>
  <si>
    <t>Linear regression of carbon content over total length (TL, mm) for juvenile krill. Not signficant, and no equation was given.</t>
  </si>
  <si>
    <t>C:N ratio with length, juveniles</t>
  </si>
  <si>
    <t>C:N=0.09 x TL + 2.02</t>
  </si>
  <si>
    <t>Linear regression of C:N ratio over total length (TL, mm) for juvenile krill</t>
  </si>
  <si>
    <t>neutral lipids with length, juveniles</t>
  </si>
  <si>
    <t>Neutral Lip = 0.75 x TL - 9.91</t>
  </si>
  <si>
    <t>Linear regression of neutral lipids over total length (TL, mm) for juvenile krill</t>
  </si>
  <si>
    <t>polar lipids with length, juveniles</t>
  </si>
  <si>
    <t>Polar Lip = 0.8 x TL - 6.26</t>
  </si>
  <si>
    <t>Linear regression of polar lipids over total length (TL, mm) for juvenile krill</t>
  </si>
  <si>
    <t>total lipids with length, juveniles</t>
  </si>
  <si>
    <t>Total Lip = 1.46 x TL - 12.97</t>
  </si>
  <si>
    <t>Linear regression of total lipids over total length (TL, mm) for juvenile krill</t>
  </si>
  <si>
    <t>total lipid content with latitude</t>
  </si>
  <si>
    <t>Total Lip = 2.83 x Latitude - 156.06</t>
  </si>
  <si>
    <t>Linear regression of total lipids over latitude for all krill</t>
  </si>
  <si>
    <t>nitrogen content with neutral lipid content</t>
  </si>
  <si>
    <t>N = -0012 x Neutral Lip + 0.104</t>
  </si>
  <si>
    <t>Linear regression of nitrogen with neutral lipids for all krill. There seems to have been a typo in the regression equation for Figure 8. "y=-0012x + 0.104", I don't think -0012 is correct. But not sure what it should be so use caution with this.</t>
  </si>
  <si>
    <t>Brierly et al. (2002)</t>
  </si>
  <si>
    <t>Antarctic Krill Under Sea Ice: Elevated Abundance in a Narrow Band Just South of Ice Edge</t>
  </si>
  <si>
    <t>t-statistic: krill density under ice:krill density open water</t>
  </si>
  <si>
    <t>t-test</t>
  </si>
  <si>
    <t>2.283</t>
  </si>
  <si>
    <t>krill density under ice</t>
  </si>
  <si>
    <t>Standard Error</t>
  </si>
  <si>
    <t>krill density open water</t>
  </si>
  <si>
    <t>t-statistic: mean krill density AUV:mean krill density ship acoustics</t>
  </si>
  <si>
    <t>F-statistic: mean krill density:distance from ice edge</t>
  </si>
  <si>
    <t>19.383</t>
  </si>
  <si>
    <t>Krill density significantly higher in band extending 1-13 km south of ice edge (i.e. away from open water)</t>
  </si>
  <si>
    <t>krill density, within band 1-13 km from ice edge</t>
  </si>
  <si>
    <t>83.4</t>
  </si>
  <si>
    <t>krill density, outside band 1-13 km from ice edge</t>
  </si>
  <si>
    <t>Number swarms within 185 m of sea ice keel</t>
  </si>
  <si>
    <t>194</t>
  </si>
  <si>
    <t>sea ice keel defined as projection more than 2.5 m deeper than surrounding sea ice</t>
  </si>
  <si>
    <t>Kane et al. (2021)</t>
  </si>
  <si>
    <t>lowered cameras reveal hidden behaviors of antarctic krill</t>
  </si>
  <si>
    <t>Aggregation density</t>
  </si>
  <si>
    <t>Seafloor camera system</t>
  </si>
  <si>
    <t>individuals m-3</t>
  </si>
  <si>
    <t>0.014-52</t>
  </si>
  <si>
    <t>0.014-8.9</t>
  </si>
  <si>
    <t>Meyer et al. (2010)</t>
  </si>
  <si>
    <t>seasonal variation in body composition, metabolic activity, feeding, and growth of adult krill euphausia superba in the lazarev sea</t>
  </si>
  <si>
    <t>spring, summer</t>
  </si>
  <si>
    <t>174.7</t>
  </si>
  <si>
    <t>74.7</t>
  </si>
  <si>
    <t>Lipid content</t>
  </si>
  <si>
    <t>% lipid dry mass-1</t>
  </si>
  <si>
    <t>31.9</t>
  </si>
  <si>
    <t>29.6</t>
  </si>
  <si>
    <t>Protein content</t>
  </si>
  <si>
    <t>% protein dry mass-1</t>
  </si>
  <si>
    <t>38.4</t>
  </si>
  <si>
    <t>RMT net sampling, incubations</t>
  </si>
  <si>
    <t>also number per individual available</t>
  </si>
  <si>
    <t>ID16,ID20</t>
  </si>
  <si>
    <t>ID82</t>
  </si>
  <si>
    <t>Feeding activity</t>
  </si>
  <si>
    <t>600 ug C L-1 food concentration</t>
  </si>
  <si>
    <t>ID4,ID8,ID6</t>
  </si>
  <si>
    <t>Growth rate</t>
  </si>
  <si>
    <t>0.03-0.1</t>
  </si>
  <si>
    <t>0.0003-0.0024</t>
  </si>
  <si>
    <t>Hewitt et al. 2003</t>
  </si>
  <si>
    <t>an 8-year cycle in krill biomass density inferred from acoustic surveys conducted in the vicinity of the south shetland islands during the austral summers of 1991-1992 through 2001-2002</t>
  </si>
  <si>
    <t>Mean krill biomass density January 1992</t>
  </si>
  <si>
    <t>Ship acoustic survey</t>
  </si>
  <si>
    <t>Mean krill biomass density March 1992</t>
  </si>
  <si>
    <t>Mean krill biomass density January 1993</t>
  </si>
  <si>
    <t>Mean krill biomass density January-March 1994</t>
  </si>
  <si>
    <t>Mean krill biomass density January-February 1995</t>
  </si>
  <si>
    <t>Mean krill biomass density January-March 1996</t>
  </si>
  <si>
    <t>21.9</t>
  </si>
  <si>
    <t>Mean krill biomass density January-February 1997</t>
  </si>
  <si>
    <t>Mean krill biomass density January 1998</t>
  </si>
  <si>
    <t>Mean krill biomass density February 1998</t>
  </si>
  <si>
    <t>Mean krill biomass density January-February 1999</t>
  </si>
  <si>
    <t>Mean krill biomass density January-March 2000</t>
  </si>
  <si>
    <t>30.15</t>
  </si>
  <si>
    <t>6.29</t>
  </si>
  <si>
    <t>Mean krill biomass density January-February 2001</t>
  </si>
  <si>
    <t>Mean krill biomass density January-March 2002</t>
  </si>
  <si>
    <t>2.25</t>
  </si>
  <si>
    <t>1.48</t>
  </si>
  <si>
    <t>Price et al. 1988</t>
  </si>
  <si>
    <t>omnivorous feeding behavior of the antarctic krill euphausia superba</t>
  </si>
  <si>
    <t>1985-1986</t>
  </si>
  <si>
    <t>Mean clearance rate on copepods</t>
  </si>
  <si>
    <t>Experimental incubation</t>
  </si>
  <si>
    <t>mL ind.^-1 h^-1</t>
  </si>
  <si>
    <t>1055</t>
  </si>
  <si>
    <t>Abstract</t>
  </si>
  <si>
    <t>Linear regresssion intercept: weight-specific chl clearance rate (mL mg DW ind.^-1 h ^-1) vs. chl concentration</t>
  </si>
  <si>
    <t>Linear regression on experimental data</t>
  </si>
  <si>
    <t>mL mg DW ind.^-1 h ^-1</t>
  </si>
  <si>
    <t>Fig. 2C</t>
  </si>
  <si>
    <t>ID5</t>
  </si>
  <si>
    <t>Linear regresssion slope: weight-specific chl clearance rate (mL mg DW ind.^-1 h ^-1) vs. chl concentration</t>
  </si>
  <si>
    <t>Linear regresssion intercept: chl ingestion rate (microg chl ind.^-1 h ^-1) vs. chl concentration</t>
  </si>
  <si>
    <t>microg chl ind.^-1 h ^-1</t>
  </si>
  <si>
    <t>-0.3</t>
  </si>
  <si>
    <t>Fig. 2A</t>
  </si>
  <si>
    <t>Linear regresssion slope: chl ingestion rate (microg chl ind.^-1 h ^-1) vs. chl concentration</t>
  </si>
  <si>
    <t>daily C ration: food availability (linear regression)</t>
  </si>
  <si>
    <t>% body C d-1: mg C m-3</t>
  </si>
  <si>
    <t>y = 0.013x – 0.623</t>
  </si>
  <si>
    <t>y = 0.003x – 0.104</t>
  </si>
  <si>
    <t>y = 0.002x  + 0.032</t>
  </si>
  <si>
    <t>Böckmann et al. (2021)</t>
  </si>
  <si>
    <t>salp fecal pellets release more bioavailable iron to southern ocean phytoplankton than krill fecal pellets</t>
  </si>
  <si>
    <t>2018</t>
  </si>
  <si>
    <t>mean krill density Elephant Island</t>
  </si>
  <si>
    <t>IKMT net trawls</t>
  </si>
  <si>
    <t>max krill density Elephant Island</t>
  </si>
  <si>
    <t>min krill density Elephant Island</t>
  </si>
  <si>
    <t>min krill density Weddell Sea</t>
  </si>
  <si>
    <t>Text p. 2742</t>
  </si>
  <si>
    <t>max krill density Weddell Sea</t>
  </si>
  <si>
    <t>449</t>
  </si>
  <si>
    <t>Wiedenmann et al. (2009)</t>
  </si>
  <si>
    <t>Connecting recruitment of Antarctic krill and sea-ice</t>
  </si>
  <si>
    <t>kg</t>
  </si>
  <si>
    <t>1.36 * 10^9</t>
  </si>
  <si>
    <t>parameter origin Hewitt et al (2004). Wiedenmann et al use a Gaussian model to show to relationship of recruitment with ice duration and ice extent. Results show that there is a bell-shaped relationship between krill recruitment and sea-ice, with large recruitment events occurring over a
narrow range of ice area slightly above the average for the
time series and low recruitment events occurring otherwise</t>
  </si>
  <si>
    <t>Lascara et al. (1999)</t>
  </si>
  <si>
    <t>seasonal variability in the distribution of antarctic krill, euphausia superba, west of the antarctic peninsula</t>
  </si>
  <si>
    <t>mean krill biomass spring</t>
  </si>
  <si>
    <t>127</t>
  </si>
  <si>
    <t>Table 4a</t>
  </si>
  <si>
    <t>mean krill biomass summer</t>
  </si>
  <si>
    <t>188</t>
  </si>
  <si>
    <t>mean krill biomass fall</t>
  </si>
  <si>
    <t>394</t>
  </si>
  <si>
    <t>mean krill biomass winter</t>
  </si>
  <si>
    <t>percent krill biomass &lt; 100 m spring</t>
  </si>
  <si>
    <t>Text p. 959-961</t>
  </si>
  <si>
    <t>percent krill biomass &lt; 50 m summer</t>
  </si>
  <si>
    <t>Text p. 961</t>
  </si>
  <si>
    <t>percent krill biomass &lt; 70 m winter</t>
  </si>
  <si>
    <t>aggregations per km spring</t>
  </si>
  <si>
    <t>no. km^-1</t>
  </si>
  <si>
    <t>aggregations per km summer</t>
  </si>
  <si>
    <t>aggregations per km fall and winter</t>
  </si>
  <si>
    <t>&lt; 1</t>
  </si>
  <si>
    <t>mean krill biomass summer inner shelf</t>
  </si>
  <si>
    <t>Text p. 967</t>
  </si>
  <si>
    <t>mean krill biomass summer outer shelf</t>
  </si>
  <si>
    <t>McClatchie et al. (1991)</t>
  </si>
  <si>
    <t>seasonal growth and mortality of euphausia superba in admiralty bay, south shetland islands, antarctica</t>
  </si>
  <si>
    <t>1979-1986</t>
  </si>
  <si>
    <t>b, monthly mean length equation males: length = b + 5 * sin(pi / 6 * month + 0.35)</t>
  </si>
  <si>
    <t>Seasonal net sampling</t>
  </si>
  <si>
    <t>Figure 1b and text p. 338</t>
  </si>
  <si>
    <t>b, monthly mean length equation females: length = b + 5 * sin(pi / 6 * month + 0.35)</t>
  </si>
  <si>
    <t>Figure 1c and text p. 338</t>
  </si>
  <si>
    <t>minimum monthly mortality (Jan-Feb)</t>
  </si>
  <si>
    <t>mm^-1</t>
  </si>
  <si>
    <t>Text p. 338</t>
  </si>
  <si>
    <t>ID119,ID120</t>
  </si>
  <si>
    <t>maximum monthly mortality (Aug-Sept)</t>
  </si>
  <si>
    <t>Kohlbach et al. (2019)</t>
  </si>
  <si>
    <t>varying dependency of antarctic euphausiids on ice algae- and phytoplankton-derived carbon sources during summer</t>
  </si>
  <si>
    <t>mean total length</t>
  </si>
  <si>
    <t>Trawl collection and measurement</t>
  </si>
  <si>
    <t>40.6</t>
  </si>
  <si>
    <t>mean dry weight</t>
  </si>
  <si>
    <t>138.2</t>
  </si>
  <si>
    <t>61.2</t>
  </si>
  <si>
    <t>mean percent total lipid content by dry weight</t>
  </si>
  <si>
    <t>mean percent fatty acid content by dry weight</t>
  </si>
  <si>
    <t>minimum mean percent sympagic (ice-derived) diet contribution</t>
  </si>
  <si>
    <t>Calculated 5 different ways using stable isotopes of C</t>
  </si>
  <si>
    <t>Text p. 79</t>
  </si>
  <si>
    <t>ID11</t>
  </si>
  <si>
    <t>maximum mean percent sympagic (ice-derived) diet contribution</t>
  </si>
  <si>
    <t>Nordhausen (1994)</t>
  </si>
  <si>
    <t>winter abundance and distribution of euphausia superba, e.crystallorophias, and thysanoessa macrura in gerlache strait and crystal sound, antarctica</t>
  </si>
  <si>
    <t>mean depth-integrated abundance</t>
  </si>
  <si>
    <t>MOCNESS tows 0-290 m</t>
  </si>
  <si>
    <t>152</t>
  </si>
  <si>
    <t>maximum depth-integrated abundance</t>
  </si>
  <si>
    <t>810</t>
  </si>
  <si>
    <t>minimum depth-integrated abundance</t>
  </si>
  <si>
    <t>mean depth-integrated abundance at ice stations</t>
  </si>
  <si>
    <t>37.5</t>
  </si>
  <si>
    <t>52.5</t>
  </si>
  <si>
    <t>Summarized from Table 2</t>
  </si>
  <si>
    <t>mean abundance 0-15 m</t>
  </si>
  <si>
    <t>MOCNESS tows</t>
  </si>
  <si>
    <t>mean abundance 15-50 m</t>
  </si>
  <si>
    <t>1.32</t>
  </si>
  <si>
    <t>mean abundance 50-90 m</t>
  </si>
  <si>
    <t>mean abundance 90-130 m</t>
  </si>
  <si>
    <t>mean abundance 130-170 m</t>
  </si>
  <si>
    <t>mean abundance 170-210 m</t>
  </si>
  <si>
    <t>mean abundance 210-250 m</t>
  </si>
  <si>
    <t>mean abundance 250-290 m</t>
  </si>
  <si>
    <t>Cleary et al. (2016)</t>
  </si>
  <si>
    <t>winter distribution and size structure of antarctic krill euphausia superba populations in-shore along the west antarctic peninsula</t>
  </si>
  <si>
    <t>mean standard length inshore</t>
  </si>
  <si>
    <t>measurement from MOCNESS tows</t>
  </si>
  <si>
    <t>28.9</t>
  </si>
  <si>
    <t>Summarized from Table 4</t>
  </si>
  <si>
    <t>mean standard length offshore</t>
  </si>
  <si>
    <t>18.6</t>
  </si>
  <si>
    <t>mean individual dry weight inshore</t>
  </si>
  <si>
    <t>0.038</t>
  </si>
  <si>
    <t>0.0036</t>
  </si>
  <si>
    <t>mean individual dry weight offshore</t>
  </si>
  <si>
    <t>0.017</t>
  </si>
  <si>
    <t>mean integrated dry weight density inshore</t>
  </si>
  <si>
    <t>mean integrated dry weight density offshore</t>
  </si>
  <si>
    <t>4.42</t>
  </si>
  <si>
    <t>4.08</t>
  </si>
  <si>
    <t>weighted mean depth Wilhelmina night</t>
  </si>
  <si>
    <t>weighted mean depth Wilhelmina day</t>
  </si>
  <si>
    <t>293.5</t>
  </si>
  <si>
    <t>weighted mean depth Andvord night</t>
  </si>
  <si>
    <t>100.3</t>
  </si>
  <si>
    <t>weighted mean depth Andvord day</t>
  </si>
  <si>
    <t>231.7</t>
  </si>
  <si>
    <t>weighted mean depth Flandres night</t>
  </si>
  <si>
    <t>161.3</t>
  </si>
  <si>
    <t>weighted mean depth Flandres day</t>
  </si>
  <si>
    <t>182.4</t>
  </si>
  <si>
    <t>weighted mean depth Gerlache night</t>
  </si>
  <si>
    <t>133.4</t>
  </si>
  <si>
    <t>weighted mean depth Gerlache day</t>
  </si>
  <si>
    <t>95.5</t>
  </si>
  <si>
    <t>weighted mean depth Palmer Deep night</t>
  </si>
  <si>
    <t>248.3</t>
  </si>
  <si>
    <t>Auerswald et al. (2009)</t>
  </si>
  <si>
    <t>Effect of short-term starvation of adult Antarctic krill, Euphausia superba, at the onset of summer</t>
  </si>
  <si>
    <t>length of hepatopancreas</t>
  </si>
  <si>
    <t>measurement from RMT tow</t>
  </si>
  <si>
    <t>abdomen decrease dry mass 18 days</t>
  </si>
  <si>
    <t>starvation experiment</t>
  </si>
  <si>
    <t>cephalothorax decrease dry mass 18 days</t>
  </si>
  <si>
    <t>whole animal decrease dry mass 18 days</t>
  </si>
  <si>
    <t>ID114,ID16,ID17,ID18,ID1,ID2,ID3</t>
  </si>
  <si>
    <t>abdomen decrease carbon 18 days</t>
  </si>
  <si>
    <t>cephalothorax decrease carbon 18 days</t>
  </si>
  <si>
    <t>whole animal decrease carbon 18 days</t>
  </si>
  <si>
    <t>ID114,ID16,ID17,ID18,ID1</t>
  </si>
  <si>
    <t>abdomen decrease nitrogen 18 days</t>
  </si>
  <si>
    <t>cephalothorax decrease nitrogen 18 days</t>
  </si>
  <si>
    <t>whole animal decrease nitrogen 18 days</t>
  </si>
  <si>
    <t>ID114,ID16,ID17,ID18,ID2</t>
  </si>
  <si>
    <t>abdomen decrease C:N 18 days</t>
  </si>
  <si>
    <t>abdomen decrease lipid content 18 days</t>
  </si>
  <si>
    <t>cephalothorax decrease lipid content 18 days</t>
  </si>
  <si>
    <t>whole animal decrease lipid content 18 days</t>
  </si>
  <si>
    <t>ID114,ID16,ID17,ID18,ID3</t>
  </si>
  <si>
    <t>abdomen decrease protein 18 days</t>
  </si>
  <si>
    <t>cephalothorax decrease protein 18 days</t>
  </si>
  <si>
    <t>whole animal decrease protein 18 days</t>
  </si>
  <si>
    <t>abdomen decrease glycogen 18 days</t>
  </si>
  <si>
    <t>cephalothorax decrease glycogen 18 days</t>
  </si>
  <si>
    <t>whole animal decrease glycogen 18 days</t>
  </si>
  <si>
    <t>abdomen decrease TAG 18 days</t>
  </si>
  <si>
    <t>cephalothorax decrease TAG 18 days</t>
  </si>
  <si>
    <t>abdomen decrease PL 18 days</t>
  </si>
  <si>
    <t>cephalothorax decrease PL 18 days</t>
  </si>
  <si>
    <t>abdomen increase sterols 18 days</t>
  </si>
  <si>
    <t>cephalothorax increase sterols 18 days</t>
  </si>
  <si>
    <t>abdomen increase FFA 18 days</t>
  </si>
  <si>
    <t>cephalothorax increase FFA 18 days</t>
  </si>
  <si>
    <t>abdomen decrease PC 18 days</t>
  </si>
  <si>
    <t>cephalothorax decrease PC 18 days</t>
  </si>
  <si>
    <t>abdomen decrease PE 18 days</t>
  </si>
  <si>
    <t>cephalothorax decrease PE 18 days</t>
  </si>
  <si>
    <t>whole animal drymass (% of fresh mass) 0 days</t>
  </si>
  <si>
    <t>whole animal drymass (% of fresh mass) 6 days</t>
  </si>
  <si>
    <t>whole animal drymass (% of fresh mass) 10 days</t>
  </si>
  <si>
    <t>whole animal drymass (% of fresh mass) 14 days</t>
  </si>
  <si>
    <t>whole animal drymass (% of fresh mass) 18 days</t>
  </si>
  <si>
    <t>whole animal C (% of dry mass) 0 days</t>
  </si>
  <si>
    <t>34.1</t>
  </si>
  <si>
    <t>whole animal C (% of dry mass) 6 days</t>
  </si>
  <si>
    <t>33.6</t>
  </si>
  <si>
    <t>whole animal C (% of dry mass) 10 days</t>
  </si>
  <si>
    <t>32.7</t>
  </si>
  <si>
    <t>whole animal C (% of dry mass) 14 days</t>
  </si>
  <si>
    <t>whole animal C (% of dry mass) 18 days</t>
  </si>
  <si>
    <t>31.4</t>
  </si>
  <si>
    <t>whole animal N (% of dry mass) 0 days</t>
  </si>
  <si>
    <t>whole animal N (% of dry mass) 6 days</t>
  </si>
  <si>
    <t>whole animal N (% of dry mass) 10 days</t>
  </si>
  <si>
    <t>whole animal N (% of dry mass) 14 days</t>
  </si>
  <si>
    <t>whole animal N (% of dry mass) 18 days</t>
  </si>
  <si>
    <t>whole animal C:N 0 days</t>
  </si>
  <si>
    <t>whole animal C:N 6 days</t>
  </si>
  <si>
    <t>3.45</t>
  </si>
  <si>
    <t>whole animal C:N 10 days</t>
  </si>
  <si>
    <t>3.43</t>
  </si>
  <si>
    <t>whole animal C:N 14 days</t>
  </si>
  <si>
    <t>3.39</t>
  </si>
  <si>
    <t>whole animal C:N 18 days</t>
  </si>
  <si>
    <t>whole animal Total proteins (% of dry mass) 0 days</t>
  </si>
  <si>
    <t>whole animal Total proteins (% of dry mass) 6 days</t>
  </si>
  <si>
    <t>whole animal Total proteins (% of dry mass) 10 days</t>
  </si>
  <si>
    <t>whole animal Total proteins (% of dry mass) 14 days</t>
  </si>
  <si>
    <t>41.2</t>
  </si>
  <si>
    <t>whole animal Total proteins (% of dry mass) 18 days</t>
  </si>
  <si>
    <t>38.8</t>
  </si>
  <si>
    <t>whole animal Total lipids (% of dry mass) 0 days</t>
  </si>
  <si>
    <t>whole animal Total lipids (% of dry mass) 6 days</t>
  </si>
  <si>
    <t>whole animal Total lipids (% of dry mass) 10 days</t>
  </si>
  <si>
    <t>whole animal Total lipids (% of dry mass) 14 days</t>
  </si>
  <si>
    <t>whole animal Total lipids (% of dry mass) 18 days</t>
  </si>
  <si>
    <t>whole animal glycogen (% of dry mass) 0 days</t>
  </si>
  <si>
    <t>whole animal glycogen (% of dry mass) 6 days</t>
  </si>
  <si>
    <t>whole animal glycogen (% of dry mass) 10 days</t>
  </si>
  <si>
    <t>whole animal glycogen (% of dry mass) 14 days</t>
  </si>
  <si>
    <t>whole animal glycogen (% of dry mass) 18 days</t>
  </si>
  <si>
    <t>whole animal respiration rate 0 days</t>
  </si>
  <si>
    <t>ul.O2.g-1</t>
  </si>
  <si>
    <t>ID16,ID17,ID18</t>
  </si>
  <si>
    <t>whole animal respiration rate 14 days</t>
  </si>
  <si>
    <t>whole animal excretion rate 0 days</t>
  </si>
  <si>
    <t>ul.NH4.g.DM-1.h-1</t>
  </si>
  <si>
    <t>0.024</t>
  </si>
  <si>
    <t>ID28,ID29,ID30</t>
  </si>
  <si>
    <t>whole animal excretion rate 18 days</t>
  </si>
  <si>
    <t>0.039</t>
  </si>
  <si>
    <t>whole animal O:N 0 days</t>
  </si>
  <si>
    <t>whole animal O:N 18 days</t>
  </si>
  <si>
    <t>Brierley et al. (2000)</t>
  </si>
  <si>
    <t>Effects of sea ice cover on the swarming behaviour of Antarctic krill, Euphausia superba</t>
  </si>
  <si>
    <t>under ice swarm horizontal extent mean</t>
  </si>
  <si>
    <t>Bioacoustic transects</t>
  </si>
  <si>
    <t>118</t>
  </si>
  <si>
    <t>89.6</t>
  </si>
  <si>
    <t>under ice swarm vertical extent mean</t>
  </si>
  <si>
    <t>under ice swarm mid-depth mean</t>
  </si>
  <si>
    <t>139</t>
  </si>
  <si>
    <t>under ice swarm cross-sectional area mean</t>
  </si>
  <si>
    <t>5573.9</t>
  </si>
  <si>
    <t>under ice swarm next-neighbour distance mean</t>
  </si>
  <si>
    <t>5641.2</t>
  </si>
  <si>
    <t>open water swarm horizontal extent mean</t>
  </si>
  <si>
    <t>107</t>
  </si>
  <si>
    <t>135.8</t>
  </si>
  <si>
    <t>open water swarm vertical extent mean</t>
  </si>
  <si>
    <t>open water swarm mid-depth mean</t>
  </si>
  <si>
    <t>70.6</t>
  </si>
  <si>
    <t>open water swarm cross-sectional area mean</t>
  </si>
  <si>
    <t>7965.1</t>
  </si>
  <si>
    <t>open water swarm next-neighbour distance mean</t>
  </si>
  <si>
    <t>9141.9</t>
  </si>
  <si>
    <t>2820.9</t>
  </si>
  <si>
    <t>6319.4</t>
  </si>
  <si>
    <t>107.1</t>
  </si>
  <si>
    <t>2080.6</t>
  </si>
  <si>
    <t>36177.5</t>
  </si>
  <si>
    <t>65.1</t>
  </si>
  <si>
    <t>19.6</t>
  </si>
  <si>
    <t>1388.6</t>
  </si>
  <si>
    <t>115.8</t>
  </si>
  <si>
    <t>77.4</t>
  </si>
  <si>
    <t>3655.2</t>
  </si>
  <si>
    <t>swarm horizontal extent, under ice:open water</t>
  </si>
  <si>
    <t>Kolmogorov-Smirnov test (Dmax)</t>
  </si>
  <si>
    <t>swarm vertical extent, under ice:open water</t>
  </si>
  <si>
    <t>swarm mid-depth, under ice:open water</t>
  </si>
  <si>
    <t>swarm cross-sectional area, under ice:open water</t>
  </si>
  <si>
    <t>swarm next-neighbour distance, under ice:open water</t>
  </si>
  <si>
    <t>Saunders et al. (2007)</t>
  </si>
  <si>
    <t>intra-annual variability in the density of antarctic krill (euphausia superba) at south georgia, 2002-2005: within-year variation provides a new framework for interpreting previous 'annual' estimates of krill density</t>
  </si>
  <si>
    <t>2002-2005</t>
  </si>
  <si>
    <t>moored echosounder (125 kHz)</t>
  </si>
  <si>
    <t>These data then fitted to a linear regression with an annual exponential sin function: density~exp(3.079 + 1.545cos[0.1208(x-5.35]) where x = week of year, model r2 = 0.64, p&lt;0.0001</t>
  </si>
  <si>
    <t>59.5</t>
  </si>
  <si>
    <t>64.2</t>
  </si>
  <si>
    <t>Marschall (1988)</t>
  </si>
  <si>
    <t>The Overwintering Strategy of Antarctic Krill Under the Pack-Ice of the Weddell Sea</t>
  </si>
  <si>
    <t>min krill density under ice</t>
  </si>
  <si>
    <t>ROV survey</t>
  </si>
  <si>
    <t>ind.m-2</t>
  </si>
  <si>
    <t>Very few krill in water column</t>
  </si>
  <si>
    <t>max krill density under ice</t>
  </si>
  <si>
    <t>400</t>
  </si>
  <si>
    <t>max krill density smooth-bottomed ice</t>
  </si>
  <si>
    <t>max krill density rugged ice</t>
  </si>
  <si>
    <t>1500</t>
  </si>
  <si>
    <t>max krill density platelet ice</t>
  </si>
  <si>
    <t>ice algae feeding movement speed</t>
  </si>
  <si>
    <t>Feeding experiment</t>
  </si>
  <si>
    <t>cm.s-1</t>
  </si>
  <si>
    <t>Young et al. (2014)</t>
  </si>
  <si>
    <t>Variability in transport pathways on and around the South Georgia shelf, Southern Ocean: Implications for recruitment and retention</t>
  </si>
  <si>
    <t>1997-1998; 2000</t>
  </si>
  <si>
    <t>Lagrangian study highlighting importance of ocean currents for transporting krill towards, on and off the South Georgia shelf. Recruitment here defined as the % of particles successfully reaching the shelf from upstream sources. Seasonal and inter-annual variability in transport and retention due to SACCF orientation to the shelf, glacial inputs and atmospheric forcing.</t>
  </si>
  <si>
    <t>Fielding et al. (2012)</t>
  </si>
  <si>
    <t>acoustic determination of the distribution of fish and krill across the scotia sea in spring 2006, summer 2008 and autumn 2009</t>
  </si>
  <si>
    <t>total krill length (TL) (mean, biomodal peak 1)</t>
  </si>
  <si>
    <t>RMT25 net</t>
  </si>
  <si>
    <t>bimodal distribution; full range not given; life stage not defined; 7 stations</t>
  </si>
  <si>
    <t>total krill length (TL) (mean, biomodal peak 2)</t>
  </si>
  <si>
    <t>2008</t>
  </si>
  <si>
    <t>total krill length (TL) (mean)</t>
  </si>
  <si>
    <t>RMT8 net</t>
  </si>
  <si>
    <t>life stage not defined;7 stations</t>
  </si>
  <si>
    <t>total krill length (TL) (min)</t>
  </si>
  <si>
    <t>total krill length (TL) (max)</t>
  </si>
  <si>
    <t>mean krill density</t>
  </si>
  <si>
    <t>49.7</t>
  </si>
  <si>
    <t>median krill density</t>
  </si>
  <si>
    <t>7 stations; SE not SD</t>
  </si>
  <si>
    <t>54.7</t>
  </si>
  <si>
    <t>5 stations</t>
  </si>
  <si>
    <t>5 stations; SE not SD</t>
  </si>
  <si>
    <t>22.2</t>
  </si>
  <si>
    <t>96.1</t>
  </si>
  <si>
    <t>2 stations</t>
  </si>
  <si>
    <t>2 stations; SE not SD</t>
  </si>
  <si>
    <t>7 stations</t>
  </si>
  <si>
    <t>35.8</t>
  </si>
  <si>
    <t>2006-2009</t>
  </si>
  <si>
    <t>linear regression: log10 krill density with temperature: intercept</t>
  </si>
  <si>
    <t>linear regression equation: log10 (krill density) = -0.4(Temp) + 1.4</t>
  </si>
  <si>
    <t>linear regression: log10 krill density with temperature: slope</t>
  </si>
  <si>
    <t>slope</t>
  </si>
  <si>
    <t>number of swarms</t>
  </si>
  <si>
    <t>acoustic data, 120 kHz</t>
  </si>
  <si>
    <t>2048</t>
  </si>
  <si>
    <t>237</t>
  </si>
  <si>
    <t>density of swarms</t>
  </si>
  <si>
    <t>number km-1</t>
  </si>
  <si>
    <t>packing concentration of swarms, min</t>
  </si>
  <si>
    <t>ind m-3</t>
  </si>
  <si>
    <t>packing concentration of swarms, max</t>
  </si>
  <si>
    <t>420</t>
  </si>
  <si>
    <t>packing concentration of swarms</t>
  </si>
  <si>
    <t>mean depth of swarms</t>
  </si>
  <si>
    <t>depth (m)</t>
  </si>
  <si>
    <t>94</t>
  </si>
  <si>
    <t>123</t>
  </si>
  <si>
    <t>mean length of swarms</t>
  </si>
  <si>
    <t>length (m)</t>
  </si>
  <si>
    <t>mean thickness of swarms</t>
  </si>
  <si>
    <t>thickness (m)</t>
  </si>
  <si>
    <t>1.38 * 10^9</t>
  </si>
  <si>
    <t>Siegel (2005)</t>
  </si>
  <si>
    <t>3.85 * 10^9</t>
  </si>
  <si>
    <t>Hewitt et al (2004)</t>
  </si>
  <si>
    <t>12.15</t>
  </si>
  <si>
    <t>Quetin &amp; Ross (2003)</t>
  </si>
  <si>
    <t>34.7</t>
  </si>
  <si>
    <t>Reid et al. (2005)</t>
  </si>
  <si>
    <t>Ligowski (2000)</t>
  </si>
  <si>
    <t>Benthic feeding by krill, Euphausia Superba Dana, in coastal waters off West Antarctica and in Admiralty Bay, South Shetland Islands</t>
  </si>
  <si>
    <t>1984-1986</t>
  </si>
  <si>
    <t>Admiralty Bay</t>
  </si>
  <si>
    <t>In krill winter food in Admiralty Bay, large amounts of detritus, mineral particles, rare spicules of sponges and benthic diatoms were noted. Benthic diatoms account for many of the diatoms in the krill stomach contents.</t>
  </si>
  <si>
    <t>In summer krill food was composed of diatoms from the sublittoral and littoral.</t>
  </si>
  <si>
    <t>Ichii et al. (2020)</t>
  </si>
  <si>
    <t>Body length-dependent diel vertical migration of antarctic krill in relation to food availability and predator avoidance in winter at South Georgia</t>
  </si>
  <si>
    <t>1990-2012</t>
  </si>
  <si>
    <t>correlation between median daytime trawling depth and average krill length</t>
  </si>
  <si>
    <t>p &lt; 0.001</t>
  </si>
  <si>
    <t>correlation between median night trawling depth and average krill length</t>
  </si>
  <si>
    <t>p &lt; 0.003</t>
  </si>
  <si>
    <t>median daytime trawling depth</t>
  </si>
  <si>
    <t>fisheries logbook data</t>
  </si>
  <si>
    <t>50-250</t>
  </si>
  <si>
    <t>median night trawling depth</t>
  </si>
  <si>
    <t>80-200</t>
  </si>
  <si>
    <t>daytime median catch per unit effort</t>
  </si>
  <si>
    <t>g m^-3</t>
  </si>
  <si>
    <t>4.3-33.7</t>
  </si>
  <si>
    <t>night median catch per unit effort</t>
  </si>
  <si>
    <t>1.4-14.1</t>
  </si>
  <si>
    <t>The optimal foraging model of fur seals indicated the possibility that fur seals can significantly affect the size-dependent DVM of krill as observed in this study.</t>
  </si>
  <si>
    <t>Mori et al. (2019)</t>
  </si>
  <si>
    <t>Modelling dispersal of juvenile krill released from the antarctic ice edge: ecosystem implications of ocean movement</t>
  </si>
  <si>
    <t>1993-2016</t>
  </si>
  <si>
    <t>A model was developed to investigate the biological/ecological aspects relating to sea ice retreat and ocean dynamics during spring/summer in the Southern Ocean and using a case study of the transport of surface krill patches. It was assumed that i) patches are formed passively and composed of young krill released from the sea ice edge zone and ii) the positions of patches have shifted southward from one century ago as a result of a southward shift of the ice edge. The model lends support to the idea
of the change in spatial pattern of the source for surface patches due to
the effects of a southward shift of sea ice</t>
  </si>
  <si>
    <t>Piccolin et al. (2018)</t>
  </si>
  <si>
    <t>the seasonal metabolic activity cycle of antarctic krill (euphausia superba): evidence for a role of photoperiod in the regulation of endogenous rhythmicity</t>
  </si>
  <si>
    <t>mean length in month 0 (December) under LD cycle</t>
  </si>
  <si>
    <t>experimental measurement</t>
  </si>
  <si>
    <t>34.84</t>
  </si>
  <si>
    <t>from experiments; also contains p-values of statistical tests comparing the effect of LD and DD cycles on expression of metabolic gene expression</t>
  </si>
  <si>
    <t>mean length in month 3 (March) under LD cycle</t>
  </si>
  <si>
    <t>35.31</t>
  </si>
  <si>
    <t>from experiments</t>
  </si>
  <si>
    <t>mean length in month 7 (July) under LD cycle - minimum</t>
  </si>
  <si>
    <t>27.75</t>
  </si>
  <si>
    <t>mean length in month 12 (December) under LD cycle - maximum</t>
  </si>
  <si>
    <t>mean length in month 0 (December) under DD cycle</t>
  </si>
  <si>
    <t>35.61</t>
  </si>
  <si>
    <t>mean length in month 5 (May) under DD cycle - minimum</t>
  </si>
  <si>
    <t>29.48</t>
  </si>
  <si>
    <t>mean length in month 12 (December) under DD cycle - maximum</t>
  </si>
  <si>
    <t>44.49</t>
  </si>
  <si>
    <t>mean oxygen consumption in month 0 (December) under LD cycle</t>
  </si>
  <si>
    <t>ul O2 mg-1 DM h-1</t>
  </si>
  <si>
    <t>mean oxygen consumption in month 3 (March) under LD cycle</t>
  </si>
  <si>
    <t>mean oxygen consumption in month 7 (July) under LD cycle - minimum</t>
  </si>
  <si>
    <t>mean oxygen consumption in month 8 (August) under LD cycle</t>
  </si>
  <si>
    <t>mean oxygen consumption in month 9 (September) under LD cycle - maximal levels</t>
  </si>
  <si>
    <t>mean oxygen consumption in month 11 (November) under LD cycle</t>
  </si>
  <si>
    <t>mean oxygen consumption in month 0 (December) under DD cycle</t>
  </si>
  <si>
    <t>mean oxygen consumption in month 1 (January) under DD cycle</t>
  </si>
  <si>
    <t>mean oxygen consumption in month 3 (March) under DD cycle</t>
  </si>
  <si>
    <t>mean oxygen consumption in month 6 (June) under DD cycle</t>
  </si>
  <si>
    <t>mean oxygen consumption in month 7 (July) under DD cycle</t>
  </si>
  <si>
    <t>mean oxygen consumption in month 9 (September) under DD cycle</t>
  </si>
  <si>
    <t>mean oxygen consumption in month 11 (November) under DD cycle</t>
  </si>
  <si>
    <t>mean oxygen consumption in month 12 (December) under DD cycle</t>
  </si>
  <si>
    <t>mean oxygen consumption in month 1 (January) under LD1/2 cycle (LD cycle shortened to a 6 month period)</t>
  </si>
  <si>
    <t>mean oxygen consumption in month 3 (March) under LD1/2 cycle (LD cycle shortened to a 6 month period) - minimum</t>
  </si>
  <si>
    <t>mean oxygen consumption in month 5 (May) under LD1/2 cycle (LD cycle shortened to a 6 month period)</t>
  </si>
  <si>
    <t>mean oxygen consumption in month 6 (June) under LD1/2 cycle (LD cycle shortened to a 6 month period)</t>
  </si>
  <si>
    <t>Fach et al (2008)</t>
  </si>
  <si>
    <t>biochemically based modeling study of antarctic krill euphausia superba growth and development</t>
  </si>
  <si>
    <t>Maximum growth rate</t>
  </si>
  <si>
    <t>literature review</t>
  </si>
  <si>
    <t>0.148</t>
  </si>
  <si>
    <t>Time spent feeding</t>
  </si>
  <si>
    <t>range 65-85%</t>
  </si>
  <si>
    <t>Minimum polar lipid:neutral lipid ration in respiration</t>
  </si>
  <si>
    <t>range 0.1-0.3</t>
  </si>
  <si>
    <t>Assimilation efficiency of protein</t>
  </si>
  <si>
    <t>range 80-100%</t>
  </si>
  <si>
    <t>ID12,ID13,ID75</t>
  </si>
  <si>
    <t>Assimilation efficiency of neutral lipid</t>
  </si>
  <si>
    <t>Assimilation efficiency of polar lipid</t>
  </si>
  <si>
    <t>Assimilation efficiency of carbohydrate</t>
  </si>
  <si>
    <t>range 10-30%</t>
  </si>
  <si>
    <t>Protein content (%DW) vs krill dry weight: Protein = 39.3 - 0.02*dry weight</t>
  </si>
  <si>
    <t>linear regression of values from literature</t>
  </si>
  <si>
    <t>233</t>
  </si>
  <si>
    <t>39.3</t>
  </si>
  <si>
    <t>p&lt;0.05</t>
  </si>
  <si>
    <t>ID2,ID98</t>
  </si>
  <si>
    <t>-0.2</t>
  </si>
  <si>
    <t>Carbohydrate content (%DW) vs krill dry weight</t>
  </si>
  <si>
    <t>exponential regression of values from literature</t>
  </si>
  <si>
    <t>0.969</t>
  </si>
  <si>
    <t>Carbohydrate = 3.3*dry weight^-0.07; p&lt;0.05</t>
  </si>
  <si>
    <t>ID1,ID97</t>
  </si>
  <si>
    <t>Chitin content (%DW) vs krill dry weight: Chitin = 2.88+0.01*dry weight</t>
  </si>
  <si>
    <t>0.995</t>
  </si>
  <si>
    <t>p&lt;0.01</t>
  </si>
  <si>
    <t>Ash weight (mg) vs krill dry weight: Ash = 0.94 + 0.12*DW</t>
  </si>
  <si>
    <t>311</t>
  </si>
  <si>
    <t>0.989</t>
  </si>
  <si>
    <t>ID1,ID2,ID3,ID97,ID98,ID99</t>
  </si>
  <si>
    <t>Polar lipid (%DW) vs total lipid (%DW): Polar lipid = 1.86+0.272*total_lipid</t>
  </si>
  <si>
    <t>1.86</t>
  </si>
  <si>
    <t>0.956</t>
  </si>
  <si>
    <t>p&lt;0.01; relationship valid for lipid values &gt;5% of krill DW</t>
  </si>
  <si>
    <t>ID3,ID99</t>
  </si>
  <si>
    <t>0.272</t>
  </si>
  <si>
    <t>Ratio tissue carbohydrate:tissue lipid</t>
  </si>
  <si>
    <t>calculation using literature values</t>
  </si>
  <si>
    <t>0.539</t>
  </si>
  <si>
    <t>ID1,ID3,ID97,ID99</t>
  </si>
  <si>
    <t>Ratio tissue protein:tissue lipid</t>
  </si>
  <si>
    <t>0.46</t>
  </si>
  <si>
    <t>ID2,ID3,ID98,ID99</t>
  </si>
  <si>
    <t>Ratio tissue carbohydrate:chitin</t>
  </si>
  <si>
    <t>Starvation threshold</t>
  </si>
  <si>
    <t>% loss of wet weight</t>
  </si>
  <si>
    <t>adult; juvenile</t>
  </si>
  <si>
    <t>days without feeding</t>
  </si>
  <si>
    <t>Conversion ingested lipid (mg d-1) to energy (J d-1)</t>
  </si>
  <si>
    <t>J d-1</t>
  </si>
  <si>
    <t>39.55</t>
  </si>
  <si>
    <t>23.65</t>
  </si>
  <si>
    <t>17.16</t>
  </si>
  <si>
    <t>Nicol et al. (2008)</t>
  </si>
  <si>
    <t>siegel v., bergström b., strömberg j.o., schalk p.h.</t>
  </si>
  <si>
    <t>distribution, size frequencies and maturity stages of krill, euphausia superba, in relation to sea-ice in the northern weddell sea</t>
  </si>
  <si>
    <t>1988-1989</t>
  </si>
  <si>
    <t>individuals per 1000 m3</t>
  </si>
  <si>
    <t>pepers presents distribution, stage compostion and length frequency distributions of adult krill and identifies using hierarchial analysis regions with similar krill demographies. No correlation with sea ice was found. Krill in the nortehr zone are largely immigrants form the Bellinghausien Sea and krill in the soutehrn parts is origination from the Weddell Sea.</t>
  </si>
  <si>
    <t>salp/krill interactions in the eastern atlantic sector of the southern ocean</t>
  </si>
  <si>
    <t>ng (pigm) ind.-1 d-1</t>
  </si>
  <si>
    <t>566</t>
  </si>
  <si>
    <t>1583</t>
  </si>
  <si>
    <t>3556</t>
  </si>
  <si>
    <t>ID4,ID5,ID6,ID8</t>
  </si>
  <si>
    <t>clearance rate</t>
  </si>
  <si>
    <t>ml per hour</t>
  </si>
  <si>
    <t>1008</t>
  </si>
  <si>
    <t>grazing impact</t>
  </si>
  <si>
    <t>mg (pigm) m-2 d-1</t>
  </si>
  <si>
    <t>juveniles to adults</t>
  </si>
  <si>
    <t>max: 1.385</t>
  </si>
  <si>
    <t>% phytoplankton stock per day</t>
  </si>
  <si>
    <t>max: 6.9</t>
  </si>
  <si>
    <t>% primary production per day</t>
  </si>
  <si>
    <t>max: 22.7</t>
  </si>
  <si>
    <t>fecal pellet production</t>
  </si>
  <si>
    <t>mg C m-2 d-1</t>
  </si>
  <si>
    <t>2.223</t>
  </si>
  <si>
    <t>max: 15.565</t>
  </si>
  <si>
    <t>ID28,ID29,ID30,ID32</t>
  </si>
  <si>
    <t>max: 5.2</t>
  </si>
  <si>
    <t>individual per m3</t>
  </si>
  <si>
    <t>juvenile to adult</t>
  </si>
  <si>
    <t>max: 0.037</t>
  </si>
  <si>
    <t>hagen, w; vanvleet, es; kattner, g</t>
  </si>
  <si>
    <t>seasonal lipid storage as overwintering strategy of antarctic krill</t>
  </si>
  <si>
    <t>paper proves that lipid storage contrbutes significantly to the overwintering success.</t>
  </si>
  <si>
    <t>39.2</t>
  </si>
  <si>
    <t>Liu et al. (2019)</t>
  </si>
  <si>
    <t>Feeding strategies of Euphausia superba in the eastern SouthShetland Islands in austral summer</t>
  </si>
  <si>
    <t>TFA krill size TL=47.33±7.51mm; WW=0.80±0.40g</t>
  </si>
  <si>
    <t>mg.g-1</t>
  </si>
  <si>
    <t>28.24</t>
  </si>
  <si>
    <t>6.92</t>
  </si>
  <si>
    <t>% individual fatty acid contribution detailed in table 2</t>
  </si>
  <si>
    <t>TFA krill size TL=31.75±7.04mm; WW=0.23±0.14g</t>
  </si>
  <si>
    <t>15.22</t>
  </si>
  <si>
    <t>TFA krill size TL=42.50±6.32mm; WW=0.53±0.21g</t>
  </si>
  <si>
    <t>79.54</t>
  </si>
  <si>
    <t>34.01</t>
  </si>
  <si>
    <t>TFA krill size TL=45.67±5.51mm; WW=0.64±0.21g</t>
  </si>
  <si>
    <t>85.73</t>
  </si>
  <si>
    <t>14.38</t>
  </si>
  <si>
    <t>TFA krill size TL=48.67±3.08mm; WW=0.83±0.29g</t>
  </si>
  <si>
    <t>69.82</t>
  </si>
  <si>
    <t>32.93</t>
  </si>
  <si>
    <t>TFA krill size TL=38.00±2.55mm; WW=0.37±0.14g</t>
  </si>
  <si>
    <t>62.14</t>
  </si>
  <si>
    <t>19.07</t>
  </si>
  <si>
    <t>Tarling et al. (2016)</t>
  </si>
  <si>
    <t>1926-2013</t>
  </si>
  <si>
    <t>Scotia-Weddell region</t>
  </si>
  <si>
    <t>Mean growth rate: females year  2+</t>
  </si>
  <si>
    <t>Seasonally  modulated  von  Bertalanffy  functions</t>
  </si>
  <si>
    <t>mm.d-1</t>
  </si>
  <si>
    <t>0.1033</t>
  </si>
  <si>
    <t>0.0142</t>
  </si>
  <si>
    <t>sVBF functions optimised against length frequency data from KRILLBASE and CCAMLR. Parameter estimates and equations detailed in Table 2</t>
  </si>
  <si>
    <t>0.0052</t>
  </si>
  <si>
    <t>0.0374</t>
  </si>
  <si>
    <t>-0.002</t>
  </si>
  <si>
    <t>0.0449</t>
  </si>
  <si>
    <t>Mean growth rate: females year  3+</t>
  </si>
  <si>
    <t>0.0765</t>
  </si>
  <si>
    <t>0.0097</t>
  </si>
  <si>
    <t>-0.0082</t>
  </si>
  <si>
    <t>0.0342</t>
  </si>
  <si>
    <t>0.0161</t>
  </si>
  <si>
    <t>0.0365</t>
  </si>
  <si>
    <t>Mean growth rate: females year  4+</t>
  </si>
  <si>
    <t>0.0461</t>
  </si>
  <si>
    <t>0.0153</t>
  </si>
  <si>
    <t>-0.0155</t>
  </si>
  <si>
    <t>0.0155</t>
  </si>
  <si>
    <t>0.0139</t>
  </si>
  <si>
    <t>0.0281</t>
  </si>
  <si>
    <t>Mean growth rate: males year  2+</t>
  </si>
  <si>
    <t>0.0469</t>
  </si>
  <si>
    <t>0.0019</t>
  </si>
  <si>
    <t>0.0076</t>
  </si>
  <si>
    <t>0.0169</t>
  </si>
  <si>
    <t>0.0252</t>
  </si>
  <si>
    <t>0.0259</t>
  </si>
  <si>
    <t>Mean growth rate: males year  3+</t>
  </si>
  <si>
    <t>0.0305</t>
  </si>
  <si>
    <t>0.0212</t>
  </si>
  <si>
    <t>0.0284</t>
  </si>
  <si>
    <t>0.0164</t>
  </si>
  <si>
    <t>Mean growth rate: males year  4+</t>
  </si>
  <si>
    <t>0.0203</t>
  </si>
  <si>
    <t>0.0157</t>
  </si>
  <si>
    <t>0.0205</t>
  </si>
  <si>
    <t>0.0115</t>
  </si>
  <si>
    <t>Zhu et al. (2017)</t>
  </si>
  <si>
    <t>inferring trophic variation for antarctic krill (euphausia superba) in the antarctic peninsula from the austral fall to early winter using stable isotope analysis</t>
  </si>
  <si>
    <t>2012-2015</t>
  </si>
  <si>
    <t>slope coefficient</t>
  </si>
  <si>
    <t>exponential regression function: Wet weight ~ Total length</t>
  </si>
  <si>
    <t>0.00000067534</t>
  </si>
  <si>
    <t>0.972</t>
  </si>
  <si>
    <t>WW = (6.753 4×10^-7) *TL^3.5654</t>
  </si>
  <si>
    <t>exponent</t>
  </si>
  <si>
    <t>3.5654</t>
  </si>
  <si>
    <t>linear regression: δ13C/ppt ~ TL(mm)</t>
  </si>
  <si>
    <t>-0.0047</t>
  </si>
  <si>
    <t>Study also showed little monthly variation in N and C ratios</t>
  </si>
  <si>
    <t>-26.084</t>
  </si>
  <si>
    <t>linear regression: δ15N/ppt ~ TL(mm)</t>
  </si>
  <si>
    <t>0.0287</t>
  </si>
  <si>
    <t>0.172</t>
  </si>
  <si>
    <t>3.196</t>
  </si>
  <si>
    <t>Virtue et al. (2010)</t>
  </si>
  <si>
    <t>krill growth and condition in western indian ocean sector of the southern ocean 30-80 degrees e in austral summer 2006</t>
  </si>
  <si>
    <t>mean growth % all female krill (mean 39.83mm)</t>
  </si>
  <si>
    <t>Instantaneous Growth Rate</t>
  </si>
  <si>
    <t>2.51</t>
  </si>
  <si>
    <t>n=1577 across all life stages</t>
  </si>
  <si>
    <t>mean growth % female krill 2F (mean 35.54mm)</t>
  </si>
  <si>
    <t>3.53</t>
  </si>
  <si>
    <t>mean growth % female krill 3F (mean 42.09mm)</t>
  </si>
  <si>
    <t>1.97</t>
  </si>
  <si>
    <t>mean growth % all male krill (mean 40.59mm)</t>
  </si>
  <si>
    <t>4.09</t>
  </si>
  <si>
    <t>mean growth % male krill 2M (mean 40.10mm)</t>
  </si>
  <si>
    <t>mean growth % male krill 3M (mean46.42mm)</t>
  </si>
  <si>
    <t>mean growth % juvenile krill (mean 29.10mm)</t>
  </si>
  <si>
    <t>mean growth % all krill (mean 38.48mm)</t>
  </si>
  <si>
    <t>3.36</t>
  </si>
  <si>
    <t>linear model: growth rate ~ digestive gland size</t>
  </si>
  <si>
    <t>0.7097</t>
  </si>
  <si>
    <t>No coefficient provided</t>
  </si>
  <si>
    <t>linear mixed effects model: digestive gland size ~ chla</t>
  </si>
  <si>
    <t>Digestive gland size increased significantly with increasing Chlorophyll a levels (po0.001)</t>
  </si>
  <si>
    <t>linear mixed effects model: digestive gland size ~ sst</t>
  </si>
  <si>
    <t>Digestive gland size increased significantly with decreasing sst (p=0.03)</t>
  </si>
  <si>
    <t>linear mixed effects model: growth rate ~ chla</t>
  </si>
  <si>
    <t>growth rate increased significantly with increasing chla (p=0.003)</t>
  </si>
  <si>
    <t>linear mixed effects model: growth rate ~ sst</t>
  </si>
  <si>
    <t>growth rate increased marginally significantly with decreasing sst (p=0.076)</t>
  </si>
  <si>
    <t>Candy and Kawaguchi (2006)</t>
  </si>
  <si>
    <t>Modelling growth of Antarctic krill. II.Novel approach to describing the growth trajectory</t>
  </si>
  <si>
    <t>1992-2003</t>
  </si>
  <si>
    <t>South-West Atlantic, Indian Ocean</t>
  </si>
  <si>
    <t>Linf</t>
  </si>
  <si>
    <t>Seasonal Von Bertalanffy model</t>
  </si>
  <si>
    <t>53.89</t>
  </si>
  <si>
    <t>SVB parameterised using IGR and parameters reported with SE, study also reports a periodic growth model</t>
  </si>
  <si>
    <t>t0</t>
  </si>
  <si>
    <t>k</t>
  </si>
  <si>
    <t>0.6792</t>
  </si>
  <si>
    <t>0.0441</t>
  </si>
  <si>
    <t>theta_0</t>
  </si>
  <si>
    <t>2.519</t>
  </si>
  <si>
    <t>0.263</t>
  </si>
  <si>
    <t>theta_1</t>
  </si>
  <si>
    <t>0.094</t>
  </si>
  <si>
    <t>Meyer 2012</t>
  </si>
  <si>
    <t>the overwintering of antarctic krill, euphausia superba, from an ecophysiological perspective</t>
  </si>
  <si>
    <t>1986-2010</t>
  </si>
  <si>
    <t>Oxygen uptake rate per DM, (uL O2 ind^-1 h^-1):DW (mg)</t>
  </si>
  <si>
    <t>Review takes data from: Kawaguchi et al. (1986) Lütz-Holm Bay, Torres et al. (1994a), Southern Scotia-Northern Weddell Sea, Meyer et al. (2010) Lazarev Sea</t>
  </si>
  <si>
    <t>ID16,ID14</t>
  </si>
  <si>
    <t>Review takes data from: Kawaguchi et al. (1986) Lütz-Holm Bay, Atkinson et al. (2002) Lazarev Sea, Meyer et al. (2010) Lazarev Sea</t>
  </si>
  <si>
    <t>DW (mg):Length (mm)</t>
  </si>
  <si>
    <t>exponential regression (Y=aX^b)</t>
  </si>
  <si>
    <t>0.68</t>
  </si>
  <si>
    <t>Review takes data from: : Huntley and Brinton 1991, Meyer et al. 2003</t>
  </si>
  <si>
    <t>constant</t>
  </si>
  <si>
    <t>Review takes data from: Huntley and Brinton 1991, Meyer et al. 2003</t>
  </si>
  <si>
    <t>2004-2009</t>
  </si>
  <si>
    <t>1.93</t>
  </si>
  <si>
    <t>Review takes data from: Daly 2004, Pakhomov et al. 2004, Meyer et al. 2009</t>
  </si>
  <si>
    <t>0.0123</t>
  </si>
  <si>
    <t>Review takes data from: Daly 2004, Meyer et al. 2009</t>
  </si>
  <si>
    <t>0.0013</t>
  </si>
  <si>
    <t>1999-2004</t>
  </si>
  <si>
    <t>Daily ration (% of body C d^-1) on food (ug L^-1)</t>
  </si>
  <si>
    <t>Review takes data from: Meyer et al. 2002a, 2003, 2009</t>
  </si>
  <si>
    <t>autumn, winter</t>
  </si>
  <si>
    <t>1991-2009</t>
  </si>
  <si>
    <t>Growth (% IMP^-1) on food (Chla ug L^-1)</t>
  </si>
  <si>
    <t>nonlinear regression Y = a X/(b + X)</t>
  </si>
  <si>
    <t>a</t>
  </si>
  <si>
    <t>Review takes data from: Ross and Quetin 1991, Daly 2004, Pakhomov et al. 2004, Ross et al. 2004, Meyer et al. 2009,</t>
  </si>
  <si>
    <t>b</t>
  </si>
  <si>
    <t>3.01</t>
  </si>
  <si>
    <t>Auerswald et al. 2015</t>
  </si>
  <si>
    <t>Physiological response of adult Antarctic krill, Euphausia superba, to long-term starvation</t>
  </si>
  <si>
    <t>Mortality, % per 12 weeks</t>
  </si>
  <si>
    <t>12 weeks starvation experiment</t>
  </si>
  <si>
    <t>225</t>
  </si>
  <si>
    <t>starved</t>
  </si>
  <si>
    <t>fed</t>
  </si>
  <si>
    <t>Inter-moult periods (IMP)</t>
  </si>
  <si>
    <t>28.6</t>
  </si>
  <si>
    <t>ID23,ID24,ID22</t>
  </si>
  <si>
    <t>306</t>
  </si>
  <si>
    <t>491</t>
  </si>
  <si>
    <t>initial</t>
  </si>
  <si>
    <t>236</t>
  </si>
  <si>
    <t>staved</t>
  </si>
  <si>
    <t>323</t>
  </si>
  <si>
    <t>Length</t>
  </si>
  <si>
    <t>32.8</t>
  </si>
  <si>
    <t>starved (18 % reduction in size)</t>
  </si>
  <si>
    <t>fed (12 % reduction in size)</t>
  </si>
  <si>
    <t>Bergstrom et al. (1990)</t>
  </si>
  <si>
    <t>spring distribution, size composition and behaviour of krill euphausia superba in the western weddell sea</t>
  </si>
  <si>
    <t>north-western Weddell Sea</t>
  </si>
  <si>
    <t>The authors found large numbers of subadult and adult krill as far as 350km into the closed pack ice zone. These krill were seen to be feeding based on their green guts. The authors were unable to quantify the densities/abundances of krill. Some krill sampled from the water column  had empty guts and no planktonic algae was observed witin the water column. Krill within ice covered waters were associated with sea ice and aggregated in areas of high ice algae abundance, particularly in pressure zones or where first year ice was melting, and hollows and crevices. In twilight more krill were found in the water column, suggesting movement between patches. Authors found krill starting form swarms in early spring suggesting a change to pelagic feeding.</t>
  </si>
  <si>
    <t>Reis et al. (2015)</t>
  </si>
  <si>
    <t>winter preconditioning determines feeding ecology of euphausia superba in the antarctic peninsula</t>
  </si>
  <si>
    <t>lipid dry mass (%)</t>
  </si>
  <si>
    <t>Isaacs-Kidd midwater trawl</t>
  </si>
  <si>
    <t>krill length</t>
  </si>
  <si>
    <t>45.8</t>
  </si>
  <si>
    <t>EPA/DHA</t>
  </si>
  <si>
    <t>1.05</t>
  </si>
  <si>
    <t>1.39</t>
  </si>
  <si>
    <t>1.36</t>
  </si>
  <si>
    <t>1.44</t>
  </si>
  <si>
    <t>1.49</t>
  </si>
  <si>
    <t>16:0/16:1n-7</t>
  </si>
  <si>
    <t>6.01</t>
  </si>
  <si>
    <t>5.36</t>
  </si>
  <si>
    <t>6.42</t>
  </si>
  <si>
    <t>7.12</t>
  </si>
  <si>
    <t>1.06</t>
  </si>
  <si>
    <t>5.39</t>
  </si>
  <si>
    <t>2.12</t>
  </si>
  <si>
    <t>4.98</t>
  </si>
  <si>
    <t>8.41</t>
  </si>
  <si>
    <t>0.88</t>
  </si>
  <si>
    <t>16:1n-7/18:4n-3</t>
  </si>
  <si>
    <t>1.21</t>
  </si>
  <si>
    <t>2.02</t>
  </si>
  <si>
    <t>18:1n-9/18:1n-7</t>
  </si>
  <si>
    <t>1.29</t>
  </si>
  <si>
    <t>SFA/PUFA</t>
  </si>
  <si>
    <t>Brierley et al. (2002)</t>
  </si>
  <si>
    <t>significant intra-annual variability in krill distribution and abundance at south georgia revealed by multiple acoustic surveys during 2000/01</t>
  </si>
  <si>
    <t>South Georgia (Western Core Box)</t>
  </si>
  <si>
    <t>mean krill length</t>
  </si>
  <si>
    <t>predator diets</t>
  </si>
  <si>
    <t>47.5</t>
  </si>
  <si>
    <t>significant intra-annual variability in krill distribution and abundance at south georgia revealed by multiple acoustic surveys during 2000/02</t>
  </si>
  <si>
    <t>49.4</t>
  </si>
  <si>
    <t>significant intra-annual variability in krill distribution and abundance at south georgia revealed by multiple acoustic surveys during 2000/03</t>
  </si>
  <si>
    <t>RMT8 nets</t>
  </si>
  <si>
    <t>significant intra-annual variability in krill distribution and abundance at south georgia revealed by multiple acoustic surveys during 2000/04</t>
  </si>
  <si>
    <t>significant intra-annual variability in krill distribution and abundance at south georgia revealed by multiple acoustic surveys during 2000/05</t>
  </si>
  <si>
    <t>South Georgia (Central/North Core Box)</t>
  </si>
  <si>
    <t>significant intra-annual variability in krill distribution and abundance at south georgia revealed by multiple acoustic surveys during 2000/06</t>
  </si>
  <si>
    <t>South Georgia (Eastern Core Box)</t>
  </si>
  <si>
    <t>significant intra-annual variability in krill distribution and abundance at south georgia revealed by multiple acoustic surveys during 2000/07</t>
  </si>
  <si>
    <t>South Georgia (Southern Core Box)</t>
  </si>
  <si>
    <t>41.3</t>
  </si>
  <si>
    <t>acoustic survey transects</t>
  </si>
  <si>
    <t>mean krill density also provided per transect within the paper (Table 3) if required; sample size = number of transects</t>
  </si>
  <si>
    <t>113.5</t>
  </si>
  <si>
    <t>299.2</t>
  </si>
  <si>
    <t>47.2</t>
  </si>
  <si>
    <t>156.6</t>
  </si>
  <si>
    <t>80.4</t>
  </si>
  <si>
    <t>1228</t>
  </si>
  <si>
    <t>32.1</t>
  </si>
  <si>
    <t>Ashjian et al. (2008)</t>
  </si>
  <si>
    <t>distribution of larval krill and zooplankton in association with hydrography in marguerite bay, antarctic peninsula, in austral fall and winter 2001 described using the video plankton recorder</t>
  </si>
  <si>
    <t>Marguerite Bay, Antarctic Peninsula</t>
  </si>
  <si>
    <t>mean depth of larval euphausiids</t>
  </si>
  <si>
    <t>Video Plankton Recorder</t>
  </si>
  <si>
    <t>114</t>
  </si>
  <si>
    <t>87.3</t>
  </si>
  <si>
    <t>sample size = number of profiles</t>
  </si>
  <si>
    <t>90.9</t>
  </si>
  <si>
    <t>average integrated water-column abundance of larval krill</t>
  </si>
  <si>
    <t># m-2</t>
  </si>
  <si>
    <t>3590</t>
  </si>
  <si>
    <t>3547</t>
  </si>
  <si>
    <t>larval krill were most abundant in leftover winter water and above in the AASW</t>
  </si>
  <si>
    <t>1489</t>
  </si>
  <si>
    <t>2634</t>
  </si>
  <si>
    <t>seasonal difference in larval krill abundance (between autumn and winter)</t>
  </si>
  <si>
    <t>Gao et al. 2013</t>
  </si>
  <si>
    <t>Geographical distribution and age composition of Euphausia superba larvae (Crustacea: Euphausiacea) in the South Shetland Islands region and southern Scotia Sea in relation to environmental conditions</t>
  </si>
  <si>
    <t>Krill abundance on surface T</t>
  </si>
  <si>
    <t>Spearman</t>
  </si>
  <si>
    <t>0.162</t>
  </si>
  <si>
    <t>Krill abundance on 200 m T</t>
  </si>
  <si>
    <t>Krill abundance on Surface S</t>
  </si>
  <si>
    <t>Krill abundance on 200 m S</t>
  </si>
  <si>
    <t>0.085</t>
  </si>
  <si>
    <t>Krill abundance on Chl a/mg·m−2</t>
  </si>
  <si>
    <t>0.319</t>
  </si>
  <si>
    <t>CI abundance on surface T</t>
  </si>
  <si>
    <t>Table 5</t>
  </si>
  <si>
    <t>CI abundance on 200 m T</t>
  </si>
  <si>
    <t>CI abundance on Surface S</t>
  </si>
  <si>
    <t>-0.42</t>
  </si>
  <si>
    <t>CI abundance on 200 m S</t>
  </si>
  <si>
    <t>CI abundance on Chl a/mg·m−2</t>
  </si>
  <si>
    <t>CII abundance on surface T</t>
  </si>
  <si>
    <t>CII abundance on 200 m T</t>
  </si>
  <si>
    <t>CII abundance on Surface S</t>
  </si>
  <si>
    <t>–0.26</t>
  </si>
  <si>
    <t>CII abundance on 200 m S</t>
  </si>
  <si>
    <t>CII abundance on Chl a/mg·m−2</t>
  </si>
  <si>
    <t>CIII abundance on surface T</t>
  </si>
  <si>
    <t>CIII abundance on 200 m T</t>
  </si>
  <si>
    <t>CIII abundance on Surface S</t>
  </si>
  <si>
    <t>–0.25</t>
  </si>
  <si>
    <t>CIII abundance on 200 m S</t>
  </si>
  <si>
    <t>CIII abundance on Chl a/mg·m−2</t>
  </si>
  <si>
    <t>FI abundance on surface T</t>
  </si>
  <si>
    <t>FI abundance on 200 m T</t>
  </si>
  <si>
    <t>FI abundance on Surface S</t>
  </si>
  <si>
    <t>–0.27</t>
  </si>
  <si>
    <t>FI abundance on 200 m S</t>
  </si>
  <si>
    <t>FI abundance on Chl a/mg·m−2</t>
  </si>
  <si>
    <t>FII abundance on surface T</t>
  </si>
  <si>
    <t>FII abundance on 200 m T</t>
  </si>
  <si>
    <t>FII abundance on Surface S</t>
  </si>
  <si>
    <t>–0.28</t>
  </si>
  <si>
    <t>FII abundance on 200 m S</t>
  </si>
  <si>
    <t>–0.02</t>
  </si>
  <si>
    <t>FII abundance on Chl a/mg·m−2</t>
  </si>
  <si>
    <t>Espinasse et al. (2012)</t>
  </si>
  <si>
    <t>austral fall-winter transition of mesozooplankton assemblages and krill aggregations in an embayment west of the antarctic peninsula</t>
  </si>
  <si>
    <t>Wilhelmina Bay, Gerlache Strait</t>
  </si>
  <si>
    <t>length-frequency distributions of MOCNESS samples</t>
  </si>
  <si>
    <t>length:height</t>
  </si>
  <si>
    <t>mean krill target strength for 120 kHz</t>
  </si>
  <si>
    <t>literature values of krill lenth and mean orientation combined with acoustics deformed cylinder model</t>
  </si>
  <si>
    <t>dB</t>
  </si>
  <si>
    <t>-72</t>
  </si>
  <si>
    <t>mean krill target strength for 153 kHz</t>
  </si>
  <si>
    <t>-75</t>
  </si>
  <si>
    <t>slope ADCP estimated biomass</t>
  </si>
  <si>
    <t>g WW m^-3</t>
  </si>
  <si>
    <t>0.506</t>
  </si>
  <si>
    <t>intercept EK-60 backscattering estimated biomass</t>
  </si>
  <si>
    <t>0.9603</t>
  </si>
  <si>
    <t>mean density</t>
  </si>
  <si>
    <t>ADCP acoustic mapping</t>
  </si>
  <si>
    <t>maximum density</t>
  </si>
  <si>
    <t>abundance range</t>
  </si>
  <si>
    <t>170-2000</t>
  </si>
  <si>
    <t>total biomass in super-aggregation</t>
  </si>
  <si>
    <t>ADCP data corrected using calibrated EK-60</t>
  </si>
  <si>
    <t>million tons</t>
  </si>
  <si>
    <t>daytime overall mean density in super-aggregation</t>
  </si>
  <si>
    <t>ADCP data corrected using calibrated EK-60 120 kHz</t>
  </si>
  <si>
    <t>nighttime overall mean density in super-aggregation</t>
  </si>
  <si>
    <t>g WW m^-2</t>
  </si>
  <si>
    <t>198</t>
  </si>
  <si>
    <t>350 m sampling depth; station A, leg 1: temp range -0.6 - -0.9 C; chl concentration was 0.9 mg m^-3</t>
  </si>
  <si>
    <t>carbon content</t>
  </si>
  <si>
    <t>g C m^2</t>
  </si>
  <si>
    <t>carbon to WW ratio of 0.12 was used (Harris et al. 2000); 350 m sampling depth; Station A, leg 1: temp range -0.6 - -0.9 C; chl concentration was 0.9 mg m^-3</t>
  </si>
  <si>
    <t>350 m sampling depth; Station A, leg 2: temp range -0.5 - -0.6 C; chl concentration was &lt;0.25 mg m^-3</t>
  </si>
  <si>
    <t>carbon to WW ratio of 0.12 was used (Harris et al. 2000);  Station A, leg 2: temp range -0.5 - -0.6 C; chl concentration was &lt;0.25 mg m^-3</t>
  </si>
  <si>
    <t>167</t>
  </si>
  <si>
    <t>350 m sampling depth; Station A, leg 3: temp range -0.2 - -0.7 C; chl concentration was &lt;0.25 mg m^-3</t>
  </si>
  <si>
    <t>carbon to WW ratio of 0.12 was used (Harris et al. 2000); Station A, leg 3: temp range -0.2 - -0.7 C; chl concentration was &lt;0.25 mg m^-3</t>
  </si>
  <si>
    <t>6657</t>
  </si>
  <si>
    <t>500 m sampling depth; station B, leg 1: temp range -0.2 - -0.7 C; chl concentration was 1.5 mg m^-3</t>
  </si>
  <si>
    <t>798</t>
  </si>
  <si>
    <t>carbon to WW ratio of 0.12 was used (Harris et al. 2000);  Station B, leg 1: temp range -0.2 - -0.7 C; chl concentration was &lt;0.25 mg m^-3</t>
  </si>
  <si>
    <t>2987</t>
  </si>
  <si>
    <t>500 m sampling depth; station B, leg 2 temp range -0.2 - -0.7 C; chl concentration was &lt;0.25 mg m^-3</t>
  </si>
  <si>
    <t>358</t>
  </si>
  <si>
    <t>carbon to WW ratio of 0.12 was used (Harris et al. 2000);  Station B, leg 2: temp range -0.2 - -0.7 C; chl concentration was &lt;0.25 mg m^-3</t>
  </si>
  <si>
    <t>1730</t>
  </si>
  <si>
    <t>500 m sampling depth; station B, leg 3: temp range -0.2 - -0.7 C; chl concentration was &lt;0.25 mg m^-3</t>
  </si>
  <si>
    <t>207</t>
  </si>
  <si>
    <t>carbon to WW ratio of 0.12 was used (Harris et al. 2000);  Station B, leg 3: temp range -0.2 - -0.7 C; chl concentration was &lt;0.25 mg m^-3</t>
  </si>
  <si>
    <t>population change rate</t>
  </si>
  <si>
    <t>d^-1</t>
  </si>
  <si>
    <t>-0.048</t>
  </si>
  <si>
    <t>rate from station A to station B</t>
  </si>
  <si>
    <t>Atkinson et al. (2002)</t>
  </si>
  <si>
    <t>feeding and energy budgets of antarctic krill euphausia superba at the onset of winter - ii. juveniles and adults</t>
  </si>
  <si>
    <t>Bongo net</t>
  </si>
  <si>
    <t>11.9 (11.1-13.5)</t>
  </si>
  <si>
    <t>mean (range)</t>
  </si>
  <si>
    <t>fatty acid 15:00</t>
  </si>
  <si>
    <t>0.5 (0.3-0.6)</t>
  </si>
  <si>
    <t>19.3 (17.5-21.4)</t>
  </si>
  <si>
    <t>6.6 (1.4-8.2)</t>
  </si>
  <si>
    <t>fatty acid 16:1 (n-5)</t>
  </si>
  <si>
    <t>1 (0.3-5.5)</t>
  </si>
  <si>
    <t>fatty acid 16:2 (n-7)</t>
  </si>
  <si>
    <t>1.7 (1.5-1.8)</t>
  </si>
  <si>
    <t>fatty acid 16:3 (n-4)</t>
  </si>
  <si>
    <t>0.4 (0.2-0.4)</t>
  </si>
  <si>
    <t>fatty acid 16:4 (n-1)</t>
  </si>
  <si>
    <t>0.7 (0.4-1.0)</t>
  </si>
  <si>
    <t>fatty acid 17:0</t>
  </si>
  <si>
    <t>0.1 (0.05-0.2)</t>
  </si>
  <si>
    <t>1.7 (1.0-1.9)</t>
  </si>
  <si>
    <t>11.7 (9.9-16.1)</t>
  </si>
  <si>
    <t>6.5 (5.9-7.1)</t>
  </si>
  <si>
    <t>2.6 (2.04-2.94)</t>
  </si>
  <si>
    <t>0.7 (0.69-0.8)</t>
  </si>
  <si>
    <t>2.3 (1.9-2.78)</t>
  </si>
  <si>
    <t>1.1 (0.8-1.7)</t>
  </si>
  <si>
    <t>fatty acid 20:1 (n-7)</t>
  </si>
  <si>
    <t>0.4 (0.2-1.8)</t>
  </si>
  <si>
    <t>0.7 (0.5-0.8)</t>
  </si>
  <si>
    <t>fatty acid 20:4 (n-3)</t>
  </si>
  <si>
    <t>0.6 (0.4-0.8)</t>
  </si>
  <si>
    <t>15.2 (13.0-16.3)</t>
  </si>
  <si>
    <t>fatty acid 22:1 (n-13)</t>
  </si>
  <si>
    <t>0.2 (0.02-0.3)</t>
  </si>
  <si>
    <t>fatty acid 22:1 (n-11)</t>
  </si>
  <si>
    <t>0.7 (0.6-1.2)</t>
  </si>
  <si>
    <t>fatty acid 22:1 (n-9)</t>
  </si>
  <si>
    <t>0.1 (0.07-0.2)</t>
  </si>
  <si>
    <t>fatty acid 22:4 (n-3)</t>
  </si>
  <si>
    <t>0.4 (0.3-0.5)</t>
  </si>
  <si>
    <t>fatty acid 22:5 (n-3)</t>
  </si>
  <si>
    <t>0.5 (0.3-0.9)</t>
  </si>
  <si>
    <t>8.2 (5.6-9.9)</t>
  </si>
  <si>
    <t>% of dry mass</t>
  </si>
  <si>
    <t>37 (35-48)</t>
  </si>
  <si>
    <t>total PUFA</t>
  </si>
  <si>
    <t>% of fatty acids</t>
  </si>
  <si>
    <t>33.9 (27.4-37.6)</t>
  </si>
  <si>
    <t>total SFA</t>
  </si>
  <si>
    <t>34.4 (30.9-36.9)</t>
  </si>
  <si>
    <t>12.5 (10.5-13.7)</t>
  </si>
  <si>
    <t>0.4 (0.2-0.6)</t>
  </si>
  <si>
    <t>18.2 (15.4-20.4)</t>
  </si>
  <si>
    <t>8.1 (5.5-10.5)</t>
  </si>
  <si>
    <t>0.4 (0.2-0.5)</t>
  </si>
  <si>
    <t>1.5 (1.2-1.7)</t>
  </si>
  <si>
    <t>0.3 (0.2-0.4)</t>
  </si>
  <si>
    <t>0.6 (0.3-0.7)</t>
  </si>
  <si>
    <t>1.4 (0.7-1.7)</t>
  </si>
  <si>
    <t>12.8 (9.3-15.8)</t>
  </si>
  <si>
    <t>7.1 (6-8)</t>
  </si>
  <si>
    <t>2.3 (1.7-2.6)</t>
  </si>
  <si>
    <t>0.7 (0.6-0.7)</t>
  </si>
  <si>
    <t>2.2 (1.4-2.9)</t>
  </si>
  <si>
    <t>1.4 (1.2-1.8)</t>
  </si>
  <si>
    <t>0.4 (0.3-0.4)</t>
  </si>
  <si>
    <t>0.7 (0.5-1.0)</t>
  </si>
  <si>
    <t>15.3 (12.5-16.0)</t>
  </si>
  <si>
    <t>0.08 (0.01-0.2)</t>
  </si>
  <si>
    <t>1.0 (0.7-1.2)</t>
  </si>
  <si>
    <t>0.2 (0.1-0.2)</t>
  </si>
  <si>
    <t>0.5 (0.3-0.7)</t>
  </si>
  <si>
    <t>9.1 (6.3-10.7)</t>
  </si>
  <si>
    <t>44 (30-60)</t>
  </si>
  <si>
    <t>33.1 (27.8-40.2)</t>
  </si>
  <si>
    <t>33.2 (28.9-36.9)</t>
  </si>
  <si>
    <t>51 (41-54)</t>
  </si>
  <si>
    <t>nitrogen content</t>
  </si>
  <si>
    <t>8.6 (7.0)</t>
  </si>
  <si>
    <t>C:N ratio</t>
  </si>
  <si>
    <t>6.0 (4.3-6.9)</t>
  </si>
  <si>
    <t>ID1,ID2</t>
  </si>
  <si>
    <t>36 (26-44)</t>
  </si>
  <si>
    <t>35 (28-45)</t>
  </si>
  <si>
    <t>54 (46-57)</t>
  </si>
  <si>
    <t>7.9 (7.1-8.8)</t>
  </si>
  <si>
    <t>6.9 (5.4-8.3)</t>
  </si>
  <si>
    <t>44 (30-58)</t>
  </si>
  <si>
    <t>32 (24-38)</t>
  </si>
  <si>
    <t>dry mass to length regression</t>
  </si>
  <si>
    <t>juvenile, adult</t>
  </si>
  <si>
    <t>log10(DM) = 3.25 * log10(length, mm) - 3.18</t>
  </si>
  <si>
    <t>0.978</t>
  </si>
  <si>
    <t>regression function</t>
  </si>
  <si>
    <t>algae mass specific clearance rates for size spectra</t>
  </si>
  <si>
    <t>mean and interquartile ranges, just visualized</t>
  </si>
  <si>
    <t>protozoans mass specific clearance rates for size spectra</t>
  </si>
  <si>
    <t>nauplii mass specific clearance rates for size spectra</t>
  </si>
  <si>
    <t>cyclopoid mass specific clearance rates for size spectra</t>
  </si>
  <si>
    <t>calanoid copepods mass specific clearance rates for size spectra</t>
  </si>
  <si>
    <t>median clearance rates algae</t>
  </si>
  <si>
    <t>ml (mgDM)-1 h-1</t>
  </si>
  <si>
    <t>median clearance rates protozoans</t>
  </si>
  <si>
    <t>median clearance rates copepods</t>
  </si>
  <si>
    <t>respiration rates</t>
  </si>
  <si>
    <t>ul O2 ind-1 h-1</t>
  </si>
  <si>
    <t>-1.4 * (time after capture in days) + 50</t>
  </si>
  <si>
    <t>ration</t>
  </si>
  <si>
    <t>0.0025 * (mgC m-3) + 0.05</t>
  </si>
  <si>
    <t>ID76</t>
  </si>
  <si>
    <t>-0.0015 * (mgC m-3) - 0.015</t>
  </si>
  <si>
    <t>ammonium excretion rate</t>
  </si>
  <si>
    <t>nmol NH4+ ind-1 h-1</t>
  </si>
  <si>
    <t>ID94</t>
  </si>
  <si>
    <t>atomic N:O ratios natural sea water</t>
  </si>
  <si>
    <t>values &lt;21 indicate dominance of proteins as metabolic substrate, higher values lipids</t>
  </si>
  <si>
    <t>atomic N:O ratios natural seawater plus ice algae</t>
  </si>
  <si>
    <t>atomic N:O ratios natural sea water + ice algae + copepods</t>
  </si>
  <si>
    <t>atomic N:O ratios freshly caught</t>
  </si>
  <si>
    <t>atomic N:O ratios starved</t>
  </si>
  <si>
    <t>Meyer et al (2003)</t>
  </si>
  <si>
    <t>feeding and energy budgets of larval antarctic krill euphausia superba in summer</t>
  </si>
  <si>
    <t>calyptotis III regression dry mass to body length</t>
  </si>
  <si>
    <t>200um mesh net</t>
  </si>
  <si>
    <t>log10(DM) = 8.8 * log10(length, mm) - 3.6</t>
  </si>
  <si>
    <t>p&lt;0.001</t>
  </si>
  <si>
    <t>0.916</t>
  </si>
  <si>
    <t>furcilia I regression dry mass to body length</t>
  </si>
  <si>
    <t>log10(DM) = 5.9 * log10(length, mm) - 2.1</t>
  </si>
  <si>
    <t>0.843</t>
  </si>
  <si>
    <t>furcilia II regression dry mass to body length</t>
  </si>
  <si>
    <t>log10(DM) = 11 * log10(length, mm) - 6.8</t>
  </si>
  <si>
    <t>0.838</t>
  </si>
  <si>
    <t>calyptotis III C content</t>
  </si>
  <si>
    <t>35.6</t>
  </si>
  <si>
    <t>calyptotis III N content</t>
  </si>
  <si>
    <t>calyptotis III N:C content</t>
  </si>
  <si>
    <t>calyptotis III lipid content</t>
  </si>
  <si>
    <t>calyptotis III protein content</t>
  </si>
  <si>
    <t>calyptotis III carbohydrates content</t>
  </si>
  <si>
    <t>furcilia I C content</t>
  </si>
  <si>
    <t>furcilia I N content</t>
  </si>
  <si>
    <t>furcilia I N:C content</t>
  </si>
  <si>
    <t>furcilia I lipid content</t>
  </si>
  <si>
    <t>furcilia I protein content</t>
  </si>
  <si>
    <t>34.2</t>
  </si>
  <si>
    <t>furcilia I carbohydrates content</t>
  </si>
  <si>
    <t>furcilia II C content</t>
  </si>
  <si>
    <t>38.6</t>
  </si>
  <si>
    <t>furcilia II N content</t>
  </si>
  <si>
    <t>furcilia II N:C content</t>
  </si>
  <si>
    <t>furcilia II lipid content</t>
  </si>
  <si>
    <t>furcilia II protein content</t>
  </si>
  <si>
    <t>24.8</t>
  </si>
  <si>
    <t>furcilia II carbohydrates content</t>
  </si>
  <si>
    <t>calyptotis III clearance rate</t>
  </si>
  <si>
    <t>ml (mgBodyC)-1 h-1</t>
  </si>
  <si>
    <t>CR = -19.72*ln(food_ug_C l-1) + 142.37</t>
  </si>
  <si>
    <t>0.502</t>
  </si>
  <si>
    <t>furcilia I clearance rate</t>
  </si>
  <si>
    <t>CR = -17.34*ln(food_ug_C l-1) + 125.88</t>
  </si>
  <si>
    <t>furcilia II clearance rate</t>
  </si>
  <si>
    <t>CR = -8.71*ln(food_ug_C l-1) + 66.91</t>
  </si>
  <si>
    <t>0.813</t>
  </si>
  <si>
    <t>calyptotis III diatom size specific clearance rate</t>
  </si>
  <si>
    <t>162</t>
  </si>
  <si>
    <t>CR = -0.43*(cellSize) + 57.43</t>
  </si>
  <si>
    <t>furcilia I diatom size specific clearance rate</t>
  </si>
  <si>
    <t>CR = -0.28*(cellSize) + 44.63</t>
  </si>
  <si>
    <t>P,0.001</t>
  </si>
  <si>
    <t>0.503</t>
  </si>
  <si>
    <t>furcilia II diatom size specific clearance rate</t>
  </si>
  <si>
    <t>CR = 0.06*(cellSize) + 17.86</t>
  </si>
  <si>
    <t>p&gt;0.05</t>
  </si>
  <si>
    <t>0.227</t>
  </si>
  <si>
    <t>calyptotis III motile taxa size specific clearance rate</t>
  </si>
  <si>
    <t>CR = 0.187*(cellSize) + 13.08</t>
  </si>
  <si>
    <t>0.528</t>
  </si>
  <si>
    <t>furcilia I motile taxa size specific clearance rate</t>
  </si>
  <si>
    <t>CR = 0.246*(cellSize) + 10.23</t>
  </si>
  <si>
    <t>0.986</t>
  </si>
  <si>
    <t>furcilia II motile taxa size specific clearance rate</t>
  </si>
  <si>
    <t>CR =0.309*(cellSize) + 4.216</t>
  </si>
  <si>
    <t>p&gt;0.001</t>
  </si>
  <si>
    <t>0.645</t>
  </si>
  <si>
    <t>carbon assimilation efficiency</t>
  </si>
  <si>
    <t>0.7-0.92</t>
  </si>
  <si>
    <t>ID75</t>
  </si>
  <si>
    <t>ul O2 mg DM-1 h-1</t>
  </si>
  <si>
    <t>0.7-1.1</t>
  </si>
  <si>
    <t>calyptotis III daily C loss</t>
  </si>
  <si>
    <t>DCL=0.007*(food_ug_C_l-1) + 0.424</t>
  </si>
  <si>
    <t>0.966</t>
  </si>
  <si>
    <t>furcilia I daily C loss</t>
  </si>
  <si>
    <t>DCL=0.003*(food_ug_C_l-1) + 0.589</t>
  </si>
  <si>
    <t>furcilia II daily C loss</t>
  </si>
  <si>
    <t>DCL=0.003*(food_ug_C_l-1) + 1.198</t>
  </si>
  <si>
    <t>Hempen and Hempel (1986)</t>
  </si>
  <si>
    <t>field observations on the developmental ascent of larval euphausia superba (crustacea)</t>
  </si>
  <si>
    <t>Nicol (2006)</t>
  </si>
  <si>
    <t>krill, currents, and sea ice: euphausia superba and its changing environment</t>
  </si>
  <si>
    <t>suggests conceptual model for krill life history but no novel parameter values</t>
  </si>
  <si>
    <t>Huntley and Brinton (1990)</t>
  </si>
  <si>
    <t>mesoscale variation in growth and early development of euphausia-superba dana in the western bransfield strait region</t>
  </si>
  <si>
    <t>development time calyptotis I Bransfield Strait</t>
  </si>
  <si>
    <t>Bongo net/Nansen net</t>
  </si>
  <si>
    <t>development time calyptotis II Bransfield Strait</t>
  </si>
  <si>
    <t>development time furcilia II Bransfield Strait</t>
  </si>
  <si>
    <t>development time calyptotis II Gerlache Strait</t>
  </si>
  <si>
    <t>development time furcilia II Gerlache Strait</t>
  </si>
  <si>
    <t>regression development time for stage Gerlache Strait</t>
  </si>
  <si>
    <t>JulDays = 17.69 * exp(0.23 * stage)</t>
  </si>
  <si>
    <t>stage: 1-8 (C1-F5)</t>
  </si>
  <si>
    <t>mean weight calyptotis I</t>
  </si>
  <si>
    <t>ug C</t>
  </si>
  <si>
    <t>32.2</t>
  </si>
  <si>
    <t>mean weight calyptotis II</t>
  </si>
  <si>
    <t>62.3</t>
  </si>
  <si>
    <t>mean weight calyptotis III</t>
  </si>
  <si>
    <t>145.7</t>
  </si>
  <si>
    <t>mean weight furcilia I</t>
  </si>
  <si>
    <t>254.4</t>
  </si>
  <si>
    <t>mean weight furcilia II</t>
  </si>
  <si>
    <t>332.4</t>
  </si>
  <si>
    <t>mean weight furcilia III</t>
  </si>
  <si>
    <t>419.1</t>
  </si>
  <si>
    <t>mean weight furcilia IV</t>
  </si>
  <si>
    <t>507.9</t>
  </si>
  <si>
    <t>intermoult period calyptotis I</t>
  </si>
  <si>
    <t>5.76</t>
  </si>
  <si>
    <t>intermoult period calyptotis II</t>
  </si>
  <si>
    <t>7.25</t>
  </si>
  <si>
    <t>intermoult period calyptotis III</t>
  </si>
  <si>
    <t>intermoult period furcilia I</t>
  </si>
  <si>
    <t>11.48</t>
  </si>
  <si>
    <t>intermoult period furcilia II</t>
  </si>
  <si>
    <t>14.45</t>
  </si>
  <si>
    <t>intermoult period furcilia III</t>
  </si>
  <si>
    <t>18.18</t>
  </si>
  <si>
    <t>intermoult period furcilia IV</t>
  </si>
  <si>
    <t>22.89</t>
  </si>
  <si>
    <t>growth calyptotis I</t>
  </si>
  <si>
    <t>ug C d-1</t>
  </si>
  <si>
    <t>3.05</t>
  </si>
  <si>
    <t>growth calyptotis II</t>
  </si>
  <si>
    <t>5.89</t>
  </si>
  <si>
    <t>growth calyptotis III</t>
  </si>
  <si>
    <t>13.61</t>
  </si>
  <si>
    <t>growth furcilia I</t>
  </si>
  <si>
    <t>8.12</t>
  </si>
  <si>
    <t>growth furcilia II</t>
  </si>
  <si>
    <t>4.35</t>
  </si>
  <si>
    <t>growth furcilia III</t>
  </si>
  <si>
    <t>6.08</t>
  </si>
  <si>
    <t>growth furcilia IV</t>
  </si>
  <si>
    <t>2.93</t>
  </si>
  <si>
    <t>metabolism calyptotis I</t>
  </si>
  <si>
    <t>1.38</t>
  </si>
  <si>
    <t>metabolism calyptotis II</t>
  </si>
  <si>
    <t>2.42</t>
  </si>
  <si>
    <t>metabolism calyptotis III</t>
  </si>
  <si>
    <t>metabolism furcilia I</t>
  </si>
  <si>
    <t>7.03</t>
  </si>
  <si>
    <t>metabolism furcilia II</t>
  </si>
  <si>
    <t>metabolism furcilia III</t>
  </si>
  <si>
    <t>10.74</t>
  </si>
  <si>
    <t>metabolism furcilia IV</t>
  </si>
  <si>
    <t>12.65</t>
  </si>
  <si>
    <t>ingestion calyptotis I</t>
  </si>
  <si>
    <t>6.33</t>
  </si>
  <si>
    <t>ID70</t>
  </si>
  <si>
    <t>ingestion calyptotis II</t>
  </si>
  <si>
    <t>11.87</t>
  </si>
  <si>
    <t>ingestion calyptotis III</t>
  </si>
  <si>
    <t>25.94</t>
  </si>
  <si>
    <t>ingestion furcilia I</t>
  </si>
  <si>
    <t>21.64</t>
  </si>
  <si>
    <t>ingestion furcilia II</t>
  </si>
  <si>
    <t>18.82</t>
  </si>
  <si>
    <t>ingestion furcilia III</t>
  </si>
  <si>
    <t>24.03</t>
  </si>
  <si>
    <t>ingestion furcilia IV</t>
  </si>
  <si>
    <t>22.26</t>
  </si>
  <si>
    <t>daily ration calyptotis I</t>
  </si>
  <si>
    <t>ID70,ID75,ID69,ID76</t>
  </si>
  <si>
    <t>daily ration calyptotis II</t>
  </si>
  <si>
    <t>daily ration calyptotis III</t>
  </si>
  <si>
    <t>daily ration furcilia I</t>
  </si>
  <si>
    <t>daily ration furcilia II</t>
  </si>
  <si>
    <t>daily ration furcilia III</t>
  </si>
  <si>
    <t>daily ration furcilia IV</t>
  </si>
  <si>
    <t>gross growth efficiency calyptotis I</t>
  </si>
  <si>
    <t>gross growth efficiency calyptotis II</t>
  </si>
  <si>
    <t>gross growth efficiency calyptotis III</t>
  </si>
  <si>
    <t>gross growth efficiency furcilia I</t>
  </si>
  <si>
    <t>gross growth efficiency furcilia II</t>
  </si>
  <si>
    <t>gross growth efficiency furcilia III</t>
  </si>
  <si>
    <t>gross growth efficiency furcilia IV</t>
  </si>
  <si>
    <t>ug N</t>
  </si>
  <si>
    <t>62.5</t>
  </si>
  <si>
    <t>81.7</t>
  </si>
  <si>
    <t>124.8</t>
  </si>
  <si>
    <t>ug N d-1</t>
  </si>
  <si>
    <t>1.54</t>
  </si>
  <si>
    <t>1.99</t>
  </si>
  <si>
    <t>1.07</t>
  </si>
  <si>
    <t>excretion calyptotis I</t>
  </si>
  <si>
    <t>excretion calyptotis II</t>
  </si>
  <si>
    <t>excretion calyptotis III</t>
  </si>
  <si>
    <t>excretion furcilia I</t>
  </si>
  <si>
    <t>excretion furcilia II</t>
  </si>
  <si>
    <t>excretion furcilia III</t>
  </si>
  <si>
    <t>excretion furcilia IV</t>
  </si>
  <si>
    <t>2.35</t>
  </si>
  <si>
    <t>3.49</t>
  </si>
  <si>
    <t>2.39</t>
  </si>
  <si>
    <t>3.25</t>
  </si>
  <si>
    <t>2.41</t>
  </si>
  <si>
    <t>13.6</t>
  </si>
  <si>
    <t>65.5</t>
  </si>
  <si>
    <t>65.2</t>
  </si>
  <si>
    <t>64.8</t>
  </si>
  <si>
    <t>57.1</t>
  </si>
  <si>
    <t>29.9</t>
  </si>
  <si>
    <t>Martin et al. (2006)</t>
  </si>
  <si>
    <t>molecular approach (pcr-dgge) to diet analysis in young antarctic krill euphausia superba</t>
  </si>
  <si>
    <t>identification of diet components using DGGE but no quantitative estimates</t>
  </si>
  <si>
    <t>Daly (1990)</t>
  </si>
  <si>
    <t>overwintering development, growth, and feeding of larval euphausia-superba in the antarctic marginal ice-zone</t>
  </si>
  <si>
    <t>length weight regression krill 9-50mm</t>
  </si>
  <si>
    <t>plummet nets</t>
  </si>
  <si>
    <t>larvae, juvenile, adult</t>
  </si>
  <si>
    <t>wetWeight=1.02*10^(-3)*Length_mm^3.49</t>
  </si>
  <si>
    <t>larvae winter growth rate</t>
  </si>
  <si>
    <t>intermoult period larvae</t>
  </si>
  <si>
    <t>ID88</t>
  </si>
  <si>
    <t>gut clearance rate</t>
  </si>
  <si>
    <t>1.58</t>
  </si>
  <si>
    <t>ingestion rate ice floe I</t>
  </si>
  <si>
    <t>ng krill-1 h-1</t>
  </si>
  <si>
    <t>ingestion rate ice floe II</t>
  </si>
  <si>
    <t>ingestion rate ice edge I</t>
  </si>
  <si>
    <t>ingestion rate ice floe III</t>
  </si>
  <si>
    <t>ingestion rate ice floe IV</t>
  </si>
  <si>
    <t>ingestion rate ice floe V</t>
  </si>
  <si>
    <t>ingestion rate water column autotrophic C</t>
  </si>
  <si>
    <t>ingestion rate water column total POC</t>
  </si>
  <si>
    <t>51.7</t>
  </si>
  <si>
    <t>ingestion rate first year ice autotrophic C</t>
  </si>
  <si>
    <t>ingestion rate first year ice total POC</t>
  </si>
  <si>
    <t>clearance rate water column</t>
  </si>
  <si>
    <t>ml krill-1 h-1</t>
  </si>
  <si>
    <t>clearance rate first year ice</t>
  </si>
  <si>
    <t>6.13</t>
  </si>
  <si>
    <t>Daly (2004)</t>
  </si>
  <si>
    <t>overwintering growth and development of larval euphausia superba: an interannual comparison under varying environmental conditions west of the antarctic peninsula</t>
  </si>
  <si>
    <t>body length dry weight regression fall 2001</t>
  </si>
  <si>
    <t>Reeve net</t>
  </si>
  <si>
    <t>131</t>
  </si>
  <si>
    <t>DW_mg = 3.35 * 10^-3*L_mm^2.47</t>
  </si>
  <si>
    <t>body length dry weight regression winter 2001</t>
  </si>
  <si>
    <t>159</t>
  </si>
  <si>
    <t>DW_mg = 2.35 * 10^-3*L_mm^2.48</t>
  </si>
  <si>
    <t>body length dry weight regression fall 2002</t>
  </si>
  <si>
    <t>DW_mg = 4.51 * 10^-2*L_mm^1.55</t>
  </si>
  <si>
    <t>body length dry weight regression winter 2002</t>
  </si>
  <si>
    <t>DW_mg = 4.24 * 10^-3*L_mm^2.38</t>
  </si>
  <si>
    <t>body carbon dry weight regression fall 2001</t>
  </si>
  <si>
    <t>C_ug = 418*DW_mg + 0.467</t>
  </si>
  <si>
    <t>body carbon dry weight regression winter 2001</t>
  </si>
  <si>
    <t>C_ug = 405*DW_mg - 34.4</t>
  </si>
  <si>
    <t>body carbon dry weight regression fall 2002</t>
  </si>
  <si>
    <t>C_ug = 406*DW_mg - 37.2</t>
  </si>
  <si>
    <t>body carbon dry weight regression winter 2002</t>
  </si>
  <si>
    <t>C_ug = 206*DW_mg - 54.8</t>
  </si>
  <si>
    <t>body nitrogen dry weight regression fall 2001</t>
  </si>
  <si>
    <t>N_ug = 85.2*DW_mg + 4.68</t>
  </si>
  <si>
    <t>ID98,ID99</t>
  </si>
  <si>
    <t>body nitrogen dry weight regression winter 2001</t>
  </si>
  <si>
    <t>N_ug = 88.9*DW_mg - 7.01</t>
  </si>
  <si>
    <t>body nitrogen dry weight regression fall 2002</t>
  </si>
  <si>
    <t>N_ug = 83.3*DW_mg - 1.1</t>
  </si>
  <si>
    <t>body nitrogen dry weight regression winter 2002</t>
  </si>
  <si>
    <t>N_ug = 55.7*DW_mg + 15</t>
  </si>
  <si>
    <t>regression dry weight loss after 27 days of starvation</t>
  </si>
  <si>
    <t>DWloss_mg = (0.039*exp(0.332*L_mm)) - 0.042*exp(0.298*L_mm))</t>
  </si>
  <si>
    <t>regression carbon weight loss after 27 days of starvation</t>
  </si>
  <si>
    <t>Closs_ug = (6.24 * exp(0.431*L_mm)) - (33.4*exp(0.217*L_mm))</t>
  </si>
  <si>
    <t>regression nitrogen weight loss after 27 days of starvation</t>
  </si>
  <si>
    <t>Nloss_ug = (0.965*exp(0.465*L_mm)) - (7.01*exp(0.236 * L_mm))</t>
  </si>
  <si>
    <t>IMP fall 2001</t>
  </si>
  <si>
    <t>SST=-0.59; Chla = 0.37</t>
  </si>
  <si>
    <t>SST=-0.82; Chla = 0.22</t>
  </si>
  <si>
    <t>SST=-1.75; Chla = 0.08</t>
  </si>
  <si>
    <t>SST=-0.87; Chla = 0.08</t>
  </si>
  <si>
    <t>SST=-0.64; Chla = 0.09</t>
  </si>
  <si>
    <t>growth rate fall 2001</t>
  </si>
  <si>
    <t>IMP fall 2002</t>
  </si>
  <si>
    <t>SST=-0.2; Chla=0.35</t>
  </si>
  <si>
    <t>growth rate fall 2002</t>
  </si>
  <si>
    <t>IMP winter 2001</t>
  </si>
  <si>
    <t>SST=-1.75; Chla=0.05</t>
  </si>
  <si>
    <t>SST=-1.79; Chla=0.04</t>
  </si>
  <si>
    <t>SST=-1.81; Chla=0.04</t>
  </si>
  <si>
    <t>growth rate winter 2001</t>
  </si>
  <si>
    <t>IMP winter 2002</t>
  </si>
  <si>
    <t>SST=-1.83; Chla=0.05</t>
  </si>
  <si>
    <t>SST=-1.82; Chla=0.03</t>
  </si>
  <si>
    <t>growth rate winter 2002</t>
  </si>
  <si>
    <t>Schaafsma et al. (2017)</t>
  </si>
  <si>
    <t>spatio-temporal variability in the winter diet of larval and juvenile antarctic krill, euphausia superba, in ice-covered waters</t>
  </si>
  <si>
    <t>SUIT</t>
  </si>
  <si>
    <t>0.64</t>
  </si>
  <si>
    <t>39.06</t>
  </si>
  <si>
    <t>1.13</t>
  </si>
  <si>
    <t>39.32</t>
  </si>
  <si>
    <t>34.61</t>
  </si>
  <si>
    <t>10.59</t>
  </si>
  <si>
    <t>9.81</t>
  </si>
  <si>
    <t>total fatty acid content</t>
  </si>
  <si>
    <t>12.48</t>
  </si>
  <si>
    <t>11.81</t>
  </si>
  <si>
    <t>14.55</t>
  </si>
  <si>
    <t>2.63</t>
  </si>
  <si>
    <t>2.09</t>
  </si>
  <si>
    <t>Brinton et al. (1987)</t>
  </si>
  <si>
    <t>variability of euphausia superba populations near elephant island and the south shetlands: 1981 vs. 1984</t>
  </si>
  <si>
    <t>1981-1984</t>
  </si>
  <si>
    <t>provides abundance and biomass estimates around Elephant Island and South Shetland Islands, might be useful for validation</t>
  </si>
  <si>
    <t>changes in lipid composition of copepods and euphausia superba associated with diet and environmental conditions in the marginal ice zone, bellingshausen sea, antarctica</t>
  </si>
  <si>
    <t>provides highly detailed aliphatic hydrocarbon data - unlikely to be directly usable for model development</t>
  </si>
  <si>
    <t>reiss, cs; cossio, a; santora, ja; dietrich, ks; murray, a; mitchell, bg; walsh, j; weiss, el; gimpel, c; jones, cd; watters, gm</t>
  </si>
  <si>
    <t>overwinter habitat selection by antarctic krill under varying sea-ice conditions: implications for top predators and fishery management</t>
  </si>
  <si>
    <t>2012-2014</t>
  </si>
  <si>
    <t>mean krill biomass Elephant Island summer</t>
  </si>
  <si>
    <t>IKMT net + EK60</t>
  </si>
  <si>
    <t>mean krill biomass Bransfield Strait summer</t>
  </si>
  <si>
    <t>1.87</t>
  </si>
  <si>
    <t>mean krill biomass West Shelf summer</t>
  </si>
  <si>
    <t>mean krill biomass Elephant Island winter</t>
  </si>
  <si>
    <t>0.076</t>
  </si>
  <si>
    <t>mean krill biomass Bransfield Strait winter</t>
  </si>
  <si>
    <t>0.211</t>
  </si>
  <si>
    <t>mean krill biomass West Shelf winter</t>
  </si>
  <si>
    <t>mean krill density Elephant Island summer</t>
  </si>
  <si>
    <t>55.9</t>
  </si>
  <si>
    <t>mean krill density Bransfield Strait summer</t>
  </si>
  <si>
    <t>mean krill density West Shelf summer</t>
  </si>
  <si>
    <t>mean krill density Elephant Island winter</t>
  </si>
  <si>
    <t>mean krill density Bransfield Strait winter</t>
  </si>
  <si>
    <t>mean krill density West Shelf winter</t>
  </si>
  <si>
    <t>228.5</t>
  </si>
  <si>
    <t>murphy, ej; watkins, jl; trathan, pn; reid, k; meredith, mp; thorpe, se; johnston, nm; clarke, a; tarling, ga; collins, ma; forcada, j; shreeve, rs; atkinson, a; korb, r; whitehouse, mj; ward, p; rodhouse, pg; enderlein, p; hirst, ag; martin, ar; hill, sl; staniland, ij; pond, dw; briggs, dr; cunningham, nj; fleming, ah</t>
  </si>
  <si>
    <t>spatial and temporal operation of the scotia sea ecosystem: a review of large-scale links in a krill centred food web</t>
  </si>
  <si>
    <t>review</t>
  </si>
  <si>
    <t>review paper, which contains some conceptual models but no data</t>
  </si>
  <si>
    <t>schmidt, k; atkinson, a; venables, hj; pond, dw</t>
  </si>
  <si>
    <t>early spawning of antarctic krill in the scotia sea is fuelled by "superfluous" feeding on non-ice associated phytoplankton blooms</t>
  </si>
  <si>
    <t>lipid content Station 1</t>
  </si>
  <si>
    <t>% DM</t>
  </si>
  <si>
    <t>lipid content Station 2</t>
  </si>
  <si>
    <t>lipid content Station 3</t>
  </si>
  <si>
    <t>lipid content Station 4</t>
  </si>
  <si>
    <t>lipid content Station 5</t>
  </si>
  <si>
    <t>lipid content Station 6</t>
  </si>
  <si>
    <t>lipid content Station 7</t>
  </si>
  <si>
    <t>Female maturity stages Station 1</t>
  </si>
  <si>
    <t>FA1, FS</t>
  </si>
  <si>
    <t>Female maturity stages Station 2</t>
  </si>
  <si>
    <t>Female maturity stages Station 3</t>
  </si>
  <si>
    <t>Female maturity stages Station 4</t>
  </si>
  <si>
    <t>Female maturity stages Station 5</t>
  </si>
  <si>
    <t>FA2,FA4</t>
  </si>
  <si>
    <t>Female maturity stages Station 6</t>
  </si>
  <si>
    <t>FS</t>
  </si>
  <si>
    <t>Female maturity stages Station 7</t>
  </si>
  <si>
    <t>Defecation Rate Station 1</t>
  </si>
  <si>
    <t>mm3 h-1 g-1 DM</t>
  </si>
  <si>
    <t>chlorophyll a information available in paper</t>
  </si>
  <si>
    <t>ID32</t>
  </si>
  <si>
    <t>Defecation Rate Station 2</t>
  </si>
  <si>
    <t>Defecation Rate Station 3</t>
  </si>
  <si>
    <t>Defecation Rate Station 4</t>
  </si>
  <si>
    <t>Defecation Rate Station 5</t>
  </si>
  <si>
    <t>Defecation Rate Station 6</t>
  </si>
  <si>
    <t>Defecation Rate Station 7</t>
  </si>
  <si>
    <t>murphy, ej; thorpe, se; watkins, jl; hewitt, r</t>
  </si>
  <si>
    <t>modeling the krill transport pathways in the scotia sea: spatial and environmental connections generating the seasonal distribution of krill</t>
  </si>
  <si>
    <t>Lagrangian Particle Tracking study, krill modelled as passive drifters</t>
  </si>
  <si>
    <t>pinones, a; hofmann, ee; dinniman, ms; davis, lb</t>
  </si>
  <si>
    <t>modeling the transport and fate of euphausiids in the ross sea</t>
  </si>
  <si>
    <t>Ross Sea</t>
  </si>
  <si>
    <t>fach b.a., hofmann e.e., murphy e.j.</t>
  </si>
  <si>
    <t>transport of antarctic krill (euphausia superba) across the scotia sea. part ii: krill growth and survival</t>
  </si>
  <si>
    <t>uses biological model from Hofmann and Lascara</t>
  </si>
  <si>
    <t>lipid and fatty acid composition of the antarctic krill euphausia superba</t>
  </si>
  <si>
    <t>mean lipid concentration</t>
  </si>
  <si>
    <t>mg g-1 DM</t>
  </si>
  <si>
    <t>2kg wet mass</t>
  </si>
  <si>
    <t>percentage phospholipids from total lipids</t>
  </si>
  <si>
    <t>percentage neutral lipids from total lipids</t>
  </si>
  <si>
    <t>fatty acid 14:0 total krill powder</t>
  </si>
  <si>
    <t>5.44</t>
  </si>
  <si>
    <t>fatty acid 16:0 total krill powder</t>
  </si>
  <si>
    <t>19.95</t>
  </si>
  <si>
    <t>fatty acid 16:1 total krill powder</t>
  </si>
  <si>
    <t>4.51</t>
  </si>
  <si>
    <t>fatty acid 18:0 total krill powder</t>
  </si>
  <si>
    <t>12.37</t>
  </si>
  <si>
    <t>fatty acid 18:1 (n-9) total krill powder</t>
  </si>
  <si>
    <t>4.07</t>
  </si>
  <si>
    <t>fatty acid 18:1 (n-7) total krill powder</t>
  </si>
  <si>
    <t>5.25</t>
  </si>
  <si>
    <t>fatty acid 18:2 (n-6) total krill powder</t>
  </si>
  <si>
    <t>1.69</t>
  </si>
  <si>
    <t>fatty acid 18:3 (n-3) total krill powder</t>
  </si>
  <si>
    <t>fatty acid 18:4 (n-3) total krill powder</t>
  </si>
  <si>
    <t>fatty acid 20:5 (n-3) total krill powder</t>
  </si>
  <si>
    <t>16.14</t>
  </si>
  <si>
    <t>fatty acid 22:6 (n-3) total krill powder</t>
  </si>
  <si>
    <t>14.09</t>
  </si>
  <si>
    <t>saturated fatty acid total krill powder</t>
  </si>
  <si>
    <t>37.76</t>
  </si>
  <si>
    <t>polyunsaturated fatty acid total krill powder</t>
  </si>
  <si>
    <t>33.73</t>
  </si>
  <si>
    <t>fatty acid 14:0 neutral lipid</t>
  </si>
  <si>
    <t>6.85</t>
  </si>
  <si>
    <t>fatty acid 16:0 neutral lipid</t>
  </si>
  <si>
    <t>16.59</t>
  </si>
  <si>
    <t>fatty acid 16:1 neutral lipid</t>
  </si>
  <si>
    <t>3.35</t>
  </si>
  <si>
    <t>fatty acid 18:0 neutral lipid</t>
  </si>
  <si>
    <t>fatty acid 18:1 (n-9) neutral lipid</t>
  </si>
  <si>
    <t>8.28</t>
  </si>
  <si>
    <t>fatty acid 18:1 (n-7) neutral lipid</t>
  </si>
  <si>
    <t>5.83</t>
  </si>
  <si>
    <t>fatty acid 18:2 (n-6) neutral lipid</t>
  </si>
  <si>
    <t>2.06</t>
  </si>
  <si>
    <t>fatty acid 18:3 (n-3) neutral lipid</t>
  </si>
  <si>
    <t>3.48</t>
  </si>
  <si>
    <t>fatty acid 18:4 (n-3) neutral lipid</t>
  </si>
  <si>
    <t>7.01</t>
  </si>
  <si>
    <t>fatty acid 20:5 (n-3) neutral lipid</t>
  </si>
  <si>
    <t>22.14</t>
  </si>
  <si>
    <t>fatty acid 22:6 (n-3) neutral lipid</t>
  </si>
  <si>
    <t>saturated fatty acid neutral lipid</t>
  </si>
  <si>
    <t>24.78</t>
  </si>
  <si>
    <t>polyunsaturated fatty acid neutral lipid</t>
  </si>
  <si>
    <t>47.49</t>
  </si>
  <si>
    <t>fatty acid 14:0 phospholipid</t>
  </si>
  <si>
    <t>5.32</t>
  </si>
  <si>
    <t>fatty acid 16:0 phospholipid</t>
  </si>
  <si>
    <t>22.12</t>
  </si>
  <si>
    <t>fatty acid 16:1 phospholipid</t>
  </si>
  <si>
    <t>fatty acid 18:0 phospholipid</t>
  </si>
  <si>
    <t>1.03</t>
  </si>
  <si>
    <t>fatty acid 18:1 (n-9) phospholipid</t>
  </si>
  <si>
    <t>fatty acid 18:1 (n-7) phospholipid</t>
  </si>
  <si>
    <t>5.54</t>
  </si>
  <si>
    <t>fatty acid 18:2 (n-6) phospholipid</t>
  </si>
  <si>
    <t>fatty acid 18:3 (n-3) phospholipid</t>
  </si>
  <si>
    <t>2.89</t>
  </si>
  <si>
    <t>fatty acid 18:4 (n-3) phospholipid</t>
  </si>
  <si>
    <t>5.19</t>
  </si>
  <si>
    <t>fatty acid 20:5 (n-3) phospholipid</t>
  </si>
  <si>
    <t>20.59</t>
  </si>
  <si>
    <t>fatty acid 22:6 (n-3) phospholipid</t>
  </si>
  <si>
    <t>16.86</t>
  </si>
  <si>
    <t>saturated fatty acid phospholipid</t>
  </si>
  <si>
    <t>28.47</t>
  </si>
  <si>
    <t>polyunsaturated fatty acid phospholipid</t>
  </si>
  <si>
    <t>45.53</t>
  </si>
  <si>
    <t>virtue p., nicol s., nichols p.d.</t>
  </si>
  <si>
    <t>changes in the digestive gland of euphausia superba during short-term starvation: lipid class, fatty acid and sterol content and composition</t>
  </si>
  <si>
    <t>fatty acid 14:0 regression coefficient during 19 days of starvation in digestive gland</t>
  </si>
  <si>
    <t>RMT8</t>
  </si>
  <si>
    <t>0.309</t>
  </si>
  <si>
    <t>fatty acid 16:1w7c regression coefficient during 19 days of starvation in digestive gland</t>
  </si>
  <si>
    <t>0.508</t>
  </si>
  <si>
    <t>fatty acid 16:0 regression coefficient during 19 days of starvation in digestive gland</t>
  </si>
  <si>
    <t>0.181</t>
  </si>
  <si>
    <t>fatty acid 18:4w3 regression coefficient during 19 days of starvation in digestive gland</t>
  </si>
  <si>
    <t>0.125</t>
  </si>
  <si>
    <t>fatty acid 18:2w6 regression coefficient during 19 days of starvation in digestive gland</t>
  </si>
  <si>
    <t>0.289</t>
  </si>
  <si>
    <t>fatty acid 18:3w3 regression coefficient during 19 days of starvation in digestive gland</t>
  </si>
  <si>
    <t>fatty acid 18:1w9c regression coefficient during 19 days of starvation in digestive gland</t>
  </si>
  <si>
    <t>0.745</t>
  </si>
  <si>
    <t>fatty acid 18:1w7c regression coefficient during 19 days of starvation in digestive gland</t>
  </si>
  <si>
    <t>-0.049</t>
  </si>
  <si>
    <t>0.363</t>
  </si>
  <si>
    <t>fatty acid 18:0 regression coefficient during 19 days of starvation in digestive gland</t>
  </si>
  <si>
    <t>fatty acid 20:5w3 regression coefficient during 19 days of starvation in digestive gland</t>
  </si>
  <si>
    <t>-0.813</t>
  </si>
  <si>
    <t>fatty acid 20:4w3 regression coefficient during 19 days of starvation in digestive gland</t>
  </si>
  <si>
    <t>-0.036</t>
  </si>
  <si>
    <t>0.522</t>
  </si>
  <si>
    <t>fatty acid 20:1 regression coefficient during 19 days of starvation in digestive gland</t>
  </si>
  <si>
    <t>-0.03</t>
  </si>
  <si>
    <t>0.214</t>
  </si>
  <si>
    <t>fatty acid 22:5w3 regression coefficient during 19 days of starvation in digestive gland</t>
  </si>
  <si>
    <t>-0.065</t>
  </si>
  <si>
    <t>fatty acid 22:6w3 regression coefficient during 19 days of starvation in digestive gland</t>
  </si>
  <si>
    <t>-0.567</t>
  </si>
  <si>
    <t>0.826</t>
  </si>
  <si>
    <t>fatty acid 14:0 regression intercept during 19 days of starvation in digestive gland</t>
  </si>
  <si>
    <t>percentage fatty acid of lipid in digestive gland</t>
  </si>
  <si>
    <t>6.914</t>
  </si>
  <si>
    <t>fatty acid 16:1w7c regression intercept during 19 days of starvation in digestive gland</t>
  </si>
  <si>
    <t>5.031</t>
  </si>
  <si>
    <t>fatty acid 16:0 regression intercept during 19 days of starvation in digestive gland</t>
  </si>
  <si>
    <t>16.247</t>
  </si>
  <si>
    <t>fatty acid 18:4w3 regression intercept during 19 days of starvation in digestive gland</t>
  </si>
  <si>
    <t>1.362</t>
  </si>
  <si>
    <t>fatty acid 18:2w6 regression intercept during 19 days of starvation in digestive gland</t>
  </si>
  <si>
    <t>2.597</t>
  </si>
  <si>
    <t>fatty acid 18:3w3 regression intercept during 19 days of starvation in digestive gland</t>
  </si>
  <si>
    <t>0.634</t>
  </si>
  <si>
    <t>fatty acid 18:1w9c regression intercept during 19 days of starvation in digestive gland</t>
  </si>
  <si>
    <t>3.802</t>
  </si>
  <si>
    <t>fatty acid 18:1w7c regression intercept during 19 days of starvation in digestive gland</t>
  </si>
  <si>
    <t>9.071</t>
  </si>
  <si>
    <t>fatty acid 18:0 regression intercept during 19 days of starvation in digestive gland</t>
  </si>
  <si>
    <t>0.737</t>
  </si>
  <si>
    <t>fatty acid 20:5w3 regression intercept during 19 days of starvation in digestive gland</t>
  </si>
  <si>
    <t>32.382</t>
  </si>
  <si>
    <t>fatty acid 20:4w3 regression intercept during 19 days of starvation in digestive gland</t>
  </si>
  <si>
    <t>1.127</t>
  </si>
  <si>
    <t>fatty acid 20:1 regression intercept during 19 days of starvation in digestive gland</t>
  </si>
  <si>
    <t>0.727</t>
  </si>
  <si>
    <t>fatty acid 22:5w3 regression intercept during 19 days of starvation in digestive gland</t>
  </si>
  <si>
    <t>0.892</t>
  </si>
  <si>
    <t>fatty acid 22:6w3 regression intercept during 19 days of starvation in digestive gland</t>
  </si>
  <si>
    <t>13.934</t>
  </si>
  <si>
    <t>saether o., ellingsen t.e., mohr v.</t>
  </si>
  <si>
    <t>the distribution of lipid in the tissues of antarctic krill, euphausia superba</t>
  </si>
  <si>
    <t>Bouvet Island</t>
  </si>
  <si>
    <t>total lipid content female catch 1</t>
  </si>
  <si>
    <t>IKTM</t>
  </si>
  <si>
    <t>g 100g WW-1</t>
  </si>
  <si>
    <t>9 to 11</t>
  </si>
  <si>
    <t>total lipid content male catch 1</t>
  </si>
  <si>
    <t>total lipid concentration head female catch 1</t>
  </si>
  <si>
    <t>values estimate from Figure 2</t>
  </si>
  <si>
    <t>total lipid content thorax female catch 1</t>
  </si>
  <si>
    <t>total lipid content abdomen female catch 1</t>
  </si>
  <si>
    <t>2.15</t>
  </si>
  <si>
    <t>total lipid concentration head male catch 1</t>
  </si>
  <si>
    <t>total lipid content thorax male catch 1</t>
  </si>
  <si>
    <t>total lipid content abdomen male catch 1</t>
  </si>
  <si>
    <t>total lipid content female catch 2</t>
  </si>
  <si>
    <t>total lipid content male catch 2</t>
  </si>
  <si>
    <t>total lipid concentration head female catch 2</t>
  </si>
  <si>
    <t>values estimate from Figure 1</t>
  </si>
  <si>
    <t>total lipid content thorax female catch 2</t>
  </si>
  <si>
    <t>total lipid content abdomen female catch 2</t>
  </si>
  <si>
    <t>total lipid concentration head male catch 2</t>
  </si>
  <si>
    <t>total lipid content thorax male catch 2</t>
  </si>
  <si>
    <t>total lipid content abdomen male catch 2</t>
  </si>
  <si>
    <t>fricke h., gercken g., schreiber w., oehlenschläger j.</t>
  </si>
  <si>
    <t>lipid, sterol and fatty acid composition of antarctic krill (euphausia superba dana)</t>
  </si>
  <si>
    <t>1977</t>
  </si>
  <si>
    <t>1219 mesh pelagic krill net</t>
  </si>
  <si>
    <t>% WW</t>
  </si>
  <si>
    <t>fatty acid 12:0</t>
  </si>
  <si>
    <t>% total lipids</t>
  </si>
  <si>
    <t>fatty acid 13:0</t>
  </si>
  <si>
    <t>fatty acid 14:0</t>
  </si>
  <si>
    <t>11.33</t>
  </si>
  <si>
    <t>fatty acid 15:0</t>
  </si>
  <si>
    <t>fatty acid 16:0</t>
  </si>
  <si>
    <t>25.91</t>
  </si>
  <si>
    <t>fatty acid 16:1(n-7)</t>
  </si>
  <si>
    <t>7.26</t>
  </si>
  <si>
    <t>fatty acid 16:1(n-?)</t>
  </si>
  <si>
    <t>fatty acid 16:2(n-6)</t>
  </si>
  <si>
    <t>fatty acid 16:4(n-3)</t>
  </si>
  <si>
    <t>fatty acid 18:1(n-7)</t>
  </si>
  <si>
    <t>8.32</t>
  </si>
  <si>
    <t>fatty acid 18:1(n-9)</t>
  </si>
  <si>
    <t>10.13</t>
  </si>
  <si>
    <t>fatty acid 18:2(n-6)</t>
  </si>
  <si>
    <t>fatty acid 18:3(n-3)</t>
  </si>
  <si>
    <t>fatty acid 18:3(n-6)</t>
  </si>
  <si>
    <t>fatty acid 18:4(n-3)</t>
  </si>
  <si>
    <t>fatty acid 19:1</t>
  </si>
  <si>
    <t>fatty acid 20:0</t>
  </si>
  <si>
    <t>fatty acid 20:1(n-7)</t>
  </si>
  <si>
    <t>fatty acid 20:1(n-9)</t>
  </si>
  <si>
    <t>fatty acid 20:4(n-3)</t>
  </si>
  <si>
    <t>fatty acid 20:5(n-3)</t>
  </si>
  <si>
    <t>12.71</t>
  </si>
  <si>
    <t>fatty acid 21:5(n-3)</t>
  </si>
  <si>
    <t>fatty acid 22:0</t>
  </si>
  <si>
    <t>fatty acid 22:1(n-7)</t>
  </si>
  <si>
    <t>fatty acid 22:1(n-9)</t>
  </si>
  <si>
    <t>fatty acid 22:5(n-3)</t>
  </si>
  <si>
    <t>fatty acid 22:6(n-3)</t>
  </si>
  <si>
    <t>5.41</t>
  </si>
  <si>
    <t>15.23</t>
  </si>
  <si>
    <t>31.79</t>
  </si>
  <si>
    <t>7.37</t>
  </si>
  <si>
    <t>2.14</t>
  </si>
  <si>
    <t>7.49</t>
  </si>
  <si>
    <t>10.52</t>
  </si>
  <si>
    <t>lipid composition of two species of antarctic krill: euphausia superba and e. crystallorophias</t>
  </si>
  <si>
    <t>1972</t>
  </si>
  <si>
    <t>mid-water trawl</t>
  </si>
  <si>
    <t>fatty acid 14:1(n-?)</t>
  </si>
  <si>
    <t>fatty acid 15:1(n-?)</t>
  </si>
  <si>
    <t>fatty acid 17:1(n-8)</t>
  </si>
  <si>
    <t>18.2</t>
  </si>
  <si>
    <t>fatty acid 18:2(n-3)</t>
  </si>
  <si>
    <t>fatty acid 20:3(n-3)</t>
  </si>
  <si>
    <t>fatty acid 20:4(n-6)</t>
  </si>
  <si>
    <t>fatty acid 22:4(n-6)</t>
  </si>
  <si>
    <t>14.3</t>
  </si>
  <si>
    <t>21.7</t>
  </si>
  <si>
    <t>ikeda t., kirkwood r.</t>
  </si>
  <si>
    <t>metabolism and body composition of two euphausiids (euphausia superba and e. crystallorophias) collected from under the pack-ice off enderby land, antarctica</t>
  </si>
  <si>
    <t>Enderby Land</t>
  </si>
  <si>
    <t>mean body dry weight body size group 1</t>
  </si>
  <si>
    <t>scuba dive and hand net</t>
  </si>
  <si>
    <t>mg DW</t>
  </si>
  <si>
    <t>36.45</t>
  </si>
  <si>
    <t>mean body dry weight body size group 2</t>
  </si>
  <si>
    <t>70.31</t>
  </si>
  <si>
    <t>14.16</t>
  </si>
  <si>
    <t>mean body dry weight body size group 3</t>
  </si>
  <si>
    <t>131.05</t>
  </si>
  <si>
    <t>26.08</t>
  </si>
  <si>
    <t>oxygen consumption rate size group 1</t>
  </si>
  <si>
    <t>ul O2 mg ind-1 h-1</t>
  </si>
  <si>
    <t>19.41</t>
  </si>
  <si>
    <t>4.77</t>
  </si>
  <si>
    <t>ammonia excretion rate size group 1</t>
  </si>
  <si>
    <t>ul N mg ind-1 h-1</t>
  </si>
  <si>
    <t>ID28</t>
  </si>
  <si>
    <t>phosphate excretion rate size group 1</t>
  </si>
  <si>
    <t>ul P mg ind-1 h-1</t>
  </si>
  <si>
    <t>daily metabolic carbon loss size group 1</t>
  </si>
  <si>
    <t>ID1,ID16</t>
  </si>
  <si>
    <t>daily metabolic nitrogen loss size group 1</t>
  </si>
  <si>
    <t>ID2,ID3,ID16</t>
  </si>
  <si>
    <t>daily metabolic phosphorus loss size group 1</t>
  </si>
  <si>
    <t>1.89</t>
  </si>
  <si>
    <t>oxygen consumption rate size group 2</t>
  </si>
  <si>
    <t>30.19</t>
  </si>
  <si>
    <t>8.16</t>
  </si>
  <si>
    <t>ammonia excretion rate size group 2</t>
  </si>
  <si>
    <t>1.45</t>
  </si>
  <si>
    <t>phosphate excretion rate size group 2</t>
  </si>
  <si>
    <t>daily metabolic carbon loss size group 2</t>
  </si>
  <si>
    <t>daily metabolic nitrogen loss size group 2</t>
  </si>
  <si>
    <t>daily metabolic phosphorus loss size group 2</t>
  </si>
  <si>
    <t>oxygen consumption rate size group 3</t>
  </si>
  <si>
    <t>56.7</t>
  </si>
  <si>
    <t>ammonia excretion rate size group 3</t>
  </si>
  <si>
    <t>2.37</t>
  </si>
  <si>
    <t>phosphate excretion rate size group 3</t>
  </si>
  <si>
    <t>daily metabolic carbon loss size group 3</t>
  </si>
  <si>
    <t>daily metabolic nitrogen loss size group 3</t>
  </si>
  <si>
    <t>daily metabolic phosphorus loss size group 3</t>
  </si>
  <si>
    <t>carbon content size group 1</t>
  </si>
  <si>
    <t>%DW</t>
  </si>
  <si>
    <t>40.72</t>
  </si>
  <si>
    <t>nitrogen content size group 1</t>
  </si>
  <si>
    <t>11.99</t>
  </si>
  <si>
    <t>phosphorous content size group 1</t>
  </si>
  <si>
    <t>carbon content size group 2</t>
  </si>
  <si>
    <t>40.15</t>
  </si>
  <si>
    <t>nitrogen content size group 2</t>
  </si>
  <si>
    <t>11.84</t>
  </si>
  <si>
    <t>phosphorous content size group 2</t>
  </si>
  <si>
    <t>carbon content size group 3</t>
  </si>
  <si>
    <t>40.67</t>
  </si>
  <si>
    <t>0.66</t>
  </si>
  <si>
    <t>nitrogen content size group 3</t>
  </si>
  <si>
    <t>11.85</t>
  </si>
  <si>
    <t>phosphorous content size group 3</t>
  </si>
  <si>
    <t>virtue p., nichols p.d., nicol s., hosie g.</t>
  </si>
  <si>
    <t>reproductive trade-off in male antarctic krill, euphausia superba</t>
  </si>
  <si>
    <t>mortality rate after 3 days males</t>
  </si>
  <si>
    <t>mortality rate after 3 days females</t>
  </si>
  <si>
    <t>lipid content males</t>
  </si>
  <si>
    <t>1-3</t>
  </si>
  <si>
    <t>lipid content females</t>
  </si>
  <si>
    <t>8-30</t>
  </si>
  <si>
    <t>fatty acid 14:0 male</t>
  </si>
  <si>
    <t>fatty acid 16:1w7c male</t>
  </si>
  <si>
    <t>fatty acid 16:0 male</t>
  </si>
  <si>
    <t>fatty acid 18:4w3 male</t>
  </si>
  <si>
    <t>fatty acid 18:2w6 male</t>
  </si>
  <si>
    <t>fatty acid 18:3w3 male</t>
  </si>
  <si>
    <t>fatty acid 18:1w9c male</t>
  </si>
  <si>
    <t>fatty acid 18:1w7c male</t>
  </si>
  <si>
    <t>fatty acid 18:0 male</t>
  </si>
  <si>
    <t>fatty acid 20:4w6 male</t>
  </si>
  <si>
    <t>fatty acid 20:5w3 male</t>
  </si>
  <si>
    <t>fatty acid 22:6w3 male</t>
  </si>
  <si>
    <t>26.3</t>
  </si>
  <si>
    <t>fatty acid 14:0 female gravid</t>
  </si>
  <si>
    <t>fatty acid 16:1w7c female gravid</t>
  </si>
  <si>
    <t>9.5</t>
  </si>
  <si>
    <t>fatty acid 16:0 female gravid</t>
  </si>
  <si>
    <t>fatty acid 18:4w3 female gravid</t>
  </si>
  <si>
    <t>fatty acid 18:2w6 female gravid</t>
  </si>
  <si>
    <t>fatty acid 18:3w3 female gravid</t>
  </si>
  <si>
    <t>fatty acid 18:1w9c female gravid</t>
  </si>
  <si>
    <t>fatty acid 18:1w7c female gravid</t>
  </si>
  <si>
    <t>fatty acid 18:0 female gravid</t>
  </si>
  <si>
    <t>fatty acid 20:4w6 female gravid</t>
  </si>
  <si>
    <t>fatty acid 20:5w3 female gravid</t>
  </si>
  <si>
    <t>fatty acid 22:6w3 female gravid</t>
  </si>
  <si>
    <t>fatty acid 14:0 female spent</t>
  </si>
  <si>
    <t>fatty acid 16:1w7c female spent</t>
  </si>
  <si>
    <t>fatty acid 16:0 female spent</t>
  </si>
  <si>
    <t>fatty acid 18:4w3 female spent</t>
  </si>
  <si>
    <t>fatty acid 18:2w6 female spent</t>
  </si>
  <si>
    <t>fatty acid 18:3w3 female spent</t>
  </si>
  <si>
    <t>fatty acid 18:1w9c female spent</t>
  </si>
  <si>
    <t>fatty acid 18:1w7c female spent</t>
  </si>
  <si>
    <t>fatty acid 18:0 female spent</t>
  </si>
  <si>
    <t>fatty acid 20:4w6 female spent</t>
  </si>
  <si>
    <t>fatty acid 20:5w3 female spent</t>
  </si>
  <si>
    <t>fatty acid 22:6w3 female spent</t>
  </si>
  <si>
    <t>fatty acid 14:0 juvenile</t>
  </si>
  <si>
    <t>fatty acid 16:1w7c juvenile</t>
  </si>
  <si>
    <t>fatty acid 16:0 juvenile</t>
  </si>
  <si>
    <t>fatty acid 18:4w3 juvenile</t>
  </si>
  <si>
    <t>fatty acid 18:2w6 juvenile</t>
  </si>
  <si>
    <t>fatty acid 18:3w3 juvenile</t>
  </si>
  <si>
    <t>fatty acid 18:1w9c juvenile</t>
  </si>
  <si>
    <t>fatty acid 18:1w7c juvenile</t>
  </si>
  <si>
    <t>fatty acid 18:0 juvenile</t>
  </si>
  <si>
    <t>fatty acid 20:4w6 juvenile</t>
  </si>
  <si>
    <t>fatty acid 20:5w3 juvenile</t>
  </si>
  <si>
    <t>fatty acid 22:6w3 juvenile</t>
  </si>
  <si>
    <t>sidhu g.s., montgomery w.a., holloway g.l., johnson a.r., walker d.m.</t>
  </si>
  <si>
    <t>biochemical composition and nutritive value of krill (euphausia superba dana)</t>
  </si>
  <si>
    <t>1968</t>
  </si>
  <si>
    <t>Tasman Sea</t>
  </si>
  <si>
    <t>48.9</t>
  </si>
  <si>
    <t>fatty acid 14:1</t>
  </si>
  <si>
    <t>fatty acid 16:1</t>
  </si>
  <si>
    <t>fatty acid 18:1</t>
  </si>
  <si>
    <t>fatty acid 18:2</t>
  </si>
  <si>
    <t>fatty acid 20:1</t>
  </si>
  <si>
    <t>fatty acid 20:2</t>
  </si>
  <si>
    <t>fatty acid 22:6</t>
  </si>
  <si>
    <t>ikeda t., mitchell a.w.</t>
  </si>
  <si>
    <t>oxygen uptake, ammonia excretion and phosphate excretion by krill and other antarctic zooplankton in relation to their body size and chemical composition</t>
  </si>
  <si>
    <t>1980</t>
  </si>
  <si>
    <t>Wilkes Land</t>
  </si>
  <si>
    <t>mean body dry weight DW &lt; 50mg</t>
  </si>
  <si>
    <t>ORI-A net</t>
  </si>
  <si>
    <t>27.03</t>
  </si>
  <si>
    <t>temperature -1.1 deg C</t>
  </si>
  <si>
    <t>mean body dry weight DW 50-100mg</t>
  </si>
  <si>
    <t>76.77</t>
  </si>
  <si>
    <t>16.54</t>
  </si>
  <si>
    <t>mean body dry weight DW 100-200mg</t>
  </si>
  <si>
    <t>142.86</t>
  </si>
  <si>
    <t>27.07</t>
  </si>
  <si>
    <t>mean body dry weight DW 200-300mg</t>
  </si>
  <si>
    <t>237.68</t>
  </si>
  <si>
    <t>21.51</t>
  </si>
  <si>
    <t>mean body dry weight DW &gt;300mg</t>
  </si>
  <si>
    <t>353.78</t>
  </si>
  <si>
    <t>temperature -1.0 deg C</t>
  </si>
  <si>
    <t>oxygen uptake rate DW &lt; 50mg</t>
  </si>
  <si>
    <t>13.11</t>
  </si>
  <si>
    <t>5.74</t>
  </si>
  <si>
    <t>oxygen uptake rate DW 50-100mg</t>
  </si>
  <si>
    <t>33.84</t>
  </si>
  <si>
    <t>oxygen uptake rate DW 100-200mg</t>
  </si>
  <si>
    <t>58.23</t>
  </si>
  <si>
    <t>14.22</t>
  </si>
  <si>
    <t>oxygen uptake rate DW 200-300mg</t>
  </si>
  <si>
    <t>90.64</t>
  </si>
  <si>
    <t>16.93</t>
  </si>
  <si>
    <t>oxygen uptake rate DW &gt;300mg</t>
  </si>
  <si>
    <t>123.57</t>
  </si>
  <si>
    <t>16.53</t>
  </si>
  <si>
    <t>ammonia excretion rate DW &lt; 50mg</t>
  </si>
  <si>
    <t>ug N in-1 h-1</t>
  </si>
  <si>
    <t>ammonia excretion rate DW 50-100mg</t>
  </si>
  <si>
    <t>ammonia excretion rate DW 100-200mg</t>
  </si>
  <si>
    <t>ammonia excretion rate DW 200-300mg</t>
  </si>
  <si>
    <t>6.98</t>
  </si>
  <si>
    <t>ammonia excretion rate DW &gt;300mg</t>
  </si>
  <si>
    <t>10.28</t>
  </si>
  <si>
    <t>3.02</t>
  </si>
  <si>
    <t>phosphate excretion rate DW &lt; 50mg</t>
  </si>
  <si>
    <t>ug P in-1 h-1</t>
  </si>
  <si>
    <t>phosphate excretion rate DW 50-100mg</t>
  </si>
  <si>
    <t>phosphate excretion rate DW 100-200mg</t>
  </si>
  <si>
    <t>phosphate excretion rate DW 200-300mg</t>
  </si>
  <si>
    <t>1.11</t>
  </si>
  <si>
    <t>phosphate excretion rate DW &gt;300mg</t>
  </si>
  <si>
    <t>carbon content DW &lt; 50mg</t>
  </si>
  <si>
    <t>41.1</t>
  </si>
  <si>
    <t>carbon content DW 50-100mg</t>
  </si>
  <si>
    <t>carbon content DW 100-200mg</t>
  </si>
  <si>
    <t>46.6</t>
  </si>
  <si>
    <t>carbon content DW 200-300mg</t>
  </si>
  <si>
    <t>carbon content DW &gt;300mg</t>
  </si>
  <si>
    <t>nitrogen content DW &lt; 50mg</t>
  </si>
  <si>
    <t>nitrogen content DW 50-100mg</t>
  </si>
  <si>
    <t>nitrogen content DW 100-200mg</t>
  </si>
  <si>
    <t>nitrogen content DW 200-300mg</t>
  </si>
  <si>
    <t>nitrogen content DW &gt;300mg</t>
  </si>
  <si>
    <t>phosphorus content DW &lt; 50mg</t>
  </si>
  <si>
    <t>1.23</t>
  </si>
  <si>
    <t>phosphorus content DW 50-100mg</t>
  </si>
  <si>
    <t>phosphorus content DW 100-200mg</t>
  </si>
  <si>
    <t>phosphorus content DW 200-300mg</t>
  </si>
  <si>
    <t>phosphorus content DW &gt;300mg</t>
  </si>
  <si>
    <t>oxygen uptake as function of dry mass</t>
  </si>
  <si>
    <t>ul O2 mg DW-1 h-1</t>
  </si>
  <si>
    <t>logY = -0.101 + 0.862*log(DW)</t>
  </si>
  <si>
    <t>ammonia excretion as function of dry mass</t>
  </si>
  <si>
    <t>ul N mg DW-1 h-1</t>
  </si>
  <si>
    <t>logY = -1.024 + 0.771*log(DW)</t>
  </si>
  <si>
    <t>phosphorus excretion as function of dry mass</t>
  </si>
  <si>
    <t>ul P mg DW-1 h-1</t>
  </si>
  <si>
    <t>logY = -1.658 + 0.703*log(DW)</t>
  </si>
  <si>
    <t>daily carbon loss DW &lt; 50mg</t>
  </si>
  <si>
    <t>%C d-1</t>
  </si>
  <si>
    <t>daily carbon loss DW 50-100mg</t>
  </si>
  <si>
    <t>daily carbon loss DW 100-200mg</t>
  </si>
  <si>
    <t>daily carbon loss DW 200-300mg</t>
  </si>
  <si>
    <t>daily carbon loss DW &gt;300mg</t>
  </si>
  <si>
    <t>daily nitrogen loss DW &lt; 50mg</t>
  </si>
  <si>
    <t>daily nitrogen loss DW 50-100mg</t>
  </si>
  <si>
    <t>daily nitrogen loss DW 100-200mg</t>
  </si>
  <si>
    <t>daily nitrogen loss DW 200-300mg</t>
  </si>
  <si>
    <t>daily nitrogen loss DW &gt;300mg</t>
  </si>
  <si>
    <t>daily phosphorus loss DW &lt; 50mg</t>
  </si>
  <si>
    <t>daily phosphorus loss DW 50-100mg</t>
  </si>
  <si>
    <t>daily phosphorus loss DW 100-200mg</t>
  </si>
  <si>
    <t>daily phosphorus loss DW 200-300mg</t>
  </si>
  <si>
    <t>daily phosphorus loss DW &gt;300mg</t>
  </si>
  <si>
    <t>the fatty acids of antarctic phytoplankton and euphausiids. fatty acid exchange among trophic levels of the ross sea</t>
  </si>
  <si>
    <t>fatty acid 17:1(n-?)</t>
  </si>
  <si>
    <t>ID3,ID10</t>
  </si>
  <si>
    <t>ID11,ID3</t>
  </si>
  <si>
    <t>cuzin-roudy, j. (2000)</t>
  </si>
  <si>
    <t>bottino n.r. (1975)</t>
  </si>
  <si>
    <t>brinton e. (1985)</t>
  </si>
  <si>
    <t>cho k.w., shin j., jung k. (1999)</t>
  </si>
  <si>
    <t>David, C. L. (2021)</t>
  </si>
  <si>
    <t>cripps, gc; hill, hj (1998)</t>
  </si>
  <si>
    <t>Meyer, B. and Pogoda, B. (2005)</t>
  </si>
  <si>
    <t>Pakhomov et al. (2004)</t>
  </si>
  <si>
    <t>capella j.e. et al (1992)</t>
  </si>
  <si>
    <t>Fach et al. (2006)</t>
  </si>
  <si>
    <t>Flores et al. (2012a)</t>
  </si>
  <si>
    <t>Flores et al. (2012b)</t>
  </si>
  <si>
    <t>Frazer, T. (1996)</t>
  </si>
  <si>
    <t>Frazer, T. K (2002)</t>
  </si>
  <si>
    <t>Fricke, H. et al. (1984)</t>
  </si>
  <si>
    <t>Groeneveld, J. et al. (2015)</t>
  </si>
  <si>
    <t>Hempel, I. (1985b)</t>
  </si>
  <si>
    <t xml:space="preserve">Hempel, I. (1985a) </t>
  </si>
  <si>
    <t>Hempel, I. (1983)</t>
  </si>
  <si>
    <t>Hofmann, E. F. and Lascara, C. M. (2000)</t>
  </si>
  <si>
    <t>Zhang, Y. (2017)</t>
  </si>
  <si>
    <t>Yoshida, T. (2011)</t>
  </si>
  <si>
    <t>Voronina , N. M. (1974)</t>
  </si>
  <si>
    <t>Hagen, W. (1996)</t>
  </si>
  <si>
    <t xml:space="preserve">state of progress </t>
  </si>
  <si>
    <t>To be reviewed by (insert name):ro</t>
  </si>
  <si>
    <t>topic</t>
  </si>
  <si>
    <t>authors</t>
  </si>
  <si>
    <t>title</t>
  </si>
  <si>
    <t>journal</t>
  </si>
  <si>
    <t>abstract</t>
  </si>
  <si>
    <t>publishingDate</t>
  </si>
  <si>
    <t>publishingYear</t>
  </si>
  <si>
    <t>doi</t>
  </si>
  <si>
    <t>Comment</t>
  </si>
  <si>
    <t>closed</t>
  </si>
  <si>
    <t>Liszka</t>
  </si>
  <si>
    <t>fielding, s; watkins, jl; collins, ma; enderlein, p; venables, hj</t>
  </si>
  <si>
    <t>deep-sea research part ii-topical studies in oceanography</t>
  </si>
  <si>
    <t>multifrequency acoustic backscatter data were examined from transects at eight stations across the scotia sea, from the south orkneys to the north west of south georgia. these transects were repeated in austral spring (november 2006), summer (december 2007/january 2008) and autumn (march 2009). a db identification window (sv120-38) identified two types of scatterers dominating the acoustic backscatter; a positive sv120-38 indicative of antarctic krill (euphausia superba) and a negative sv120-38 indicative of mesopelagic fish with swim bladders, such as myctophids. acoustic backscatter attributed to schooling myctophid fish was greater at stations in the north of the scotia sea across all seasons and found to increase significantly with increasing mean sea temperature and absolute dynamic height. a schools analysis identified more fish schools at the stations with high fish acoustic backscatter. the number of fish schools increased, were distributed further south, and occurred deeper from spring through to autumn. krill density, calculated using a target strength model, was similar in spring (27.7 g m(-2)) and summer (27.2 g m(-2)), but lower (2.2 g m(-2)) in autumn 2009. an analysis of swarm characteristics showed that during the spring cruise the high mean krill density resulted from a small number of swarms containing a large number of small krill, particularly in the south of the survey region. in contrast in the summer cruise the high mean krill density resulted from a large number of swarms containing a low number of large krill. finally, in autumn the low krill density resulted from a small number of swarms containing a small number of large krill. krill swarms were located at a mean depth of 58 m in spring, 94 m in summer and 123 m in autumn and were generally further apart, deeper, contained fewer krill and smaller in the north of the survey region. large-scale shifts in the latitudinal and vertical distribution of krill and schooling mesopelagic fish in the scotia sea were observed. this seasonal reorganisation in both horizontal and vertical distribution will alter the role of these prey items in the ecosystem. (c) 2011 elsevier ltd. all rights reserved.</t>
  </si>
  <si>
    <t>jan</t>
  </si>
  <si>
    <t>10.1016/j.dsr2.2011.08.002</t>
  </si>
  <si>
    <t>Halfter</t>
  </si>
  <si>
    <t>hellessey, n; johnson, r; ericson, ja; nichols, pd; kawaguchi, s; nicol, s; hoem, n; virtue, p</t>
  </si>
  <si>
    <t>antarctic krill lipid and fatty acid content variability is associated to satellite derived chlorophyll a and sea surface temperatures</t>
  </si>
  <si>
    <t>scientific reports</t>
  </si>
  <si>
    <t>antarctic krill (euphausia superba) are a key component of the antarctic food web with considerable lipid reserves that are vital for their health and higher predator survival. krill lipids are primarily derived from their diet of plankton, in particular diatoms and flagellates. few attempts have been made to link the spatial and temporal variations in krill lipids to those in their food supply. remotely-sensed environmental parameters provide large-scale information on the potential availability of krill food, although relating this to physiological and biochemical differences has only been performed on small scales and with limited samples. our study utilised remotely-sensed data (chlorophyll a and sea surface temperature) coupled with krill lipid data obtained from 3 years of fishery-derived samples. we examined within and between year variation of trends in both the environment and krill biochemistry data. chlorophyll a levels were positively related to krill lipid levels, particularly triacylglycerol. plankton fatty acid biomarkers analysed in krill (such as n-3 polyunsaturated fatty acids) increased with decreasing sea surface temperature and increasing chlorophyll a levels. our study demonstrates the utility of combining remote-sensing and biochemical data in examining biological and physiological relationships between antarctic krill and the southern ocean environment.</t>
  </si>
  <si>
    <t>10.1038/s41598-020-62800-7</t>
  </si>
  <si>
    <t>Bahl</t>
  </si>
  <si>
    <t>virtue, p; nicol, s; nichols, pd</t>
  </si>
  <si>
    <t>marine biology</t>
  </si>
  <si>
    <t>during a period of short-term (19 d) starvation, total lipid in the digestive gland of euphausia superba dana decreased from 21 to 9% dry weight. total lipid per digestive gland decreased significantly during starvation compared to day 0 individuals, falling from 1960 (+/-172) to 385 (+/-81) mu g. polar lipid was the major lipid class utilised during starvation, falling from 1510 (+/-225) to 177 (+/-46) mu g per digestive gland (76 to 45%). absolute levels of triacylglycerol fell from 300 (+/-41) to 76 (+/-5) mu g; however, relative levels remained unchanged. the relative level of free fatty acid increased significantly with starvation (4 to 39%) with absolute levels ranging from 79 (+/-1) to 156 (+/-20) mu g per digestive gland. absolute levels of all fatty acids per digestive gland declined continually until the end of the starvation period. the long-chain polyunsaturated acids eicosapentaenoic (20:5 omega 3) and docosahexaenoic (22:6 omega 3), decreased with starvation from 37 to 26% and 15 to 10%, respectively whereas the saturated fatty acid, palmitic acid (16:0), increased from 15 to 22%. cholesterol, the major sterol in this organ, increased from 17 (+/-20) to 44 (+/-13) mu g per digestive gland by day 3, and by day 19 had returned to levels found in the digestive gland of day 0 individuals. desmosterol followed a similar pattern to cholesterol, increasing from 3 (+/-1) mu g per digestive gland on day 0 to 11 (+/-4) mu g on day 3, and falling to 2 (+/-1) mu g on day 19. other sterols in the digestive gland, predominantly of algal origin, fell from the levels found in day 0 individuals to near zero amounts by day 6. the digestive gland of e. superba plays a dynamic role during shortterm starvation in terms of lipid content and composition. the relative levels of polar lipids, free fatty acids and cholesterol in the digestive gland may provide reliable indices of the nutritional condition of e. superba in the field. sterols in the digestive gland are indicative of recent dietary composition of krill, and may also be used to quantify dietary input from individual phytoplanktonic species.</t>
  </si>
  <si>
    <t>nov</t>
  </si>
  <si>
    <t>farber-lorda, j; gaudy, r; mayzaud, p</t>
  </si>
  <si>
    <t>journal of marine systems</t>
  </si>
  <si>
    <t>samples of antarctic krill were analyzed for elemental composition, biochemical composition, weight and caloric content. sexes and maturity stages were separated. mature females showed the highest caloric values (joules) and juveniles the lowest in a per animal basis. on unit of wet weight per animal basis, spent females showed the lowest caloric values. for the caloric values by animal, a significant difference was found between males, mature females, spent females and juveniles, either on a per animal basis or in the basis of 1 g of wet weight, showing a real difference between the groups, regardless of their individual size. significant differences were found for carbon, nitrogen and lipids, but not for proteins, analyzed in % of dry weight. carbon was lowest for spent females and highest for mature females. on the contrary, nitrogen values were lowest for mature females and highest for males. mature females had the highest lipid content and males the lowest. all variables were significantly correlated. for the linear regression analysis, the best correlation found was between joules and carbon, followed by carbon vs. dry weight and joules vs. dry weight. in an analysis with two independent variables, the best correlation was found for joules vs. lipids and dry weight, followed by joules vs. carbon and nitrogen, and joules vs. lipids and proteins. the results obtained were used to make an analysis of the energy and carbon fluxes through the food chain in the sampled area, showing higher energetic and carbon "densities" in frontal areas, the pom calorific values showed an opposite pattern than that of krill. (c) 2009 elsevier b.v. all rights reserved.</t>
  </si>
  <si>
    <t>10.1016/j.jmarsys.2008.12.021</t>
  </si>
  <si>
    <t>phleger, cf; nelson, mm; mooney, bd; nichols, pd</t>
  </si>
  <si>
    <t>interannual and between species comparison of the lipids, fatty acids and sterols of antarctic krill from the us amlr elephant island survey area</t>
  </si>
  <si>
    <t>comparative biochemistry and physiology b-biochemistry &amp; molecular biology</t>
  </si>
  <si>
    <t>antarctic euphausiids, euphausia superba, e. tricantha, e. frigida and thysanoessa macrura were collected near elephant i island 1 during 1997 and 1998. total lipid was highest in e. superba small juveniles (16 mg g(-1) wet mass), ranging from 12 to 15 mg in other euphausiids. polar lipid (56-81% of total lipid) and triacylglycerol (12-38%) were the major lipids with wax esters (6%) only present in e. tricantha. cholesterol was the major sterol (80-100% of total sterols) with desmosterol second in abundance (1-18%). 1997 t macrura and e. superba contained a more diverse sterol profile, including 24-nordehydrocholesterol (0.1-1.7%), trans-dehydrocholesterol (1.1-1.5%), brassicasterol (0.5-1.7%). 24-methylenecholesterol (0.1-0.4%) and two stanols (0.1-0.2%). monounsaturated fatty acids included primarily 18:1(n-9)c (7-21%), 18:1(n-7)c (3-13%) and 16:1(n-7)c (2-7%). the main saturated fatty acids in krill were 16:0 (18-29%), 14:0 (2-15%) and 18:0 (1-13%). highest eicosapentaenoic acid [epa, 20:5 (n-3)] and docosahexaenoic acid [dha, 22:6(n-3)] occurred in e. superba (epa, 15-21%; dha, 9-14%), and were less abundant in other krill. e. superba is a good source of epa and dha for consideration of direct or indirect use as a food item for human consumption. lower levels of 18:4(n-3) in e. tricantha, e. frigida and t macrura (0.4-0.7% of total fatty acids) are more consistent with a carnivorous or omnivorous diet as compared with herbivorous e. superba (3.7-9.4%). the polyunsaturated fatty acid (pufa) 18:5(n-3) and the very-long chain (vlc-pufa), c-26 and c-28 pufa, were not present in 1997 samples, but were detected at low levels in most 1998 euphausiids. interannual differences in these biomarkers suggest greater importance of dinoflagellates or some other phytoplankton group in the elephant island area during 1998. the data have enabled between year comparisons of trophodynamic interactions of krill collected in the elephant island region, and will be of use to groups using signature lipid methodology. (c) 2002 elsevier science inc. all rights reserved.</t>
  </si>
  <si>
    <t>apr</t>
  </si>
  <si>
    <t>10.1016/s1096-4959(02)00021-0</t>
  </si>
  <si>
    <t>O'Sullivan</t>
  </si>
  <si>
    <t>horing, f; teschke, m; suberg, l; kawaguchi, s; meyer, b</t>
  </si>
  <si>
    <t>canadian journal of zoology</t>
  </si>
  <si>
    <t>light regime is an important zeitgeber for antarctic krill (euphausia superba dana, 1850), which seems to entrain an endogenous timing system that synchronizes its life cycle to the extreme light conditions in the southern ocean. to understand the flexibility of antarctic krill's seasonal cycle, we investigated its physiological and behavioural responses to different light regimes and if an endogenous timing system was involved in the regulation of these seasonal processes. we analysed growth, feeding, lipid content, and maturity in a 2-year laboratory experiment simulating the latitudinal light regimes at 52 degrees s and 66 degrees s and constant darkness under constant food level. our results showed that light regime affected seasonal cycles of growth, feeding, lipid metabolism, and maturity in antarctic krill. seasonal patterns of growth, feeding, and maturity persisted under constant darkness, indicating the presence of an endogenous timing system. the maturity cycle showed differences in critical photoperiods according to the simulated latitudinal light regime. this suggests a flexible endogenous timing mechanism in antarctic krill, which may determine its response to future environmental changes.</t>
  </si>
  <si>
    <t>10.1139/cjz-2017-0353</t>
  </si>
  <si>
    <t>Bahlburg</t>
  </si>
  <si>
    <t>marine ecology progress series</t>
  </si>
  <si>
    <t>growth trends of antarctic krill with sex, length, season, and region as independent variables were modelled with a linear mixed model (lmm) using 10 yr of accumulated instantaneous growth rate (igr) measurements. a model of inter-moult period (imp) as a function of temperature, required to convert igr to daily growth rate, was fitted to data from published constant-tempera lure rearing studies; this model was used to predict seasonal imp using a model of the average sea surface temperature seasonal trend for each region. smaller krill exhibited higher growth rates and, in general, we observed a progressive decrease in igr and daily growth with increasing size (from over 0.2 mm d(-1) down to 0.05 mm d(-1) for 20 and 50 rum krill, respectively, in december in the indian ocean sector of the southern ocean). igr decreased from summer to autumn, with small to negative values predominating across all length classes by autumn. december was a period of rapid growth in the indian ocean sector of the southern ocean, whereas a similar peak in growth rates appeared to occur a few months earlier in the southwest atlantic sector. significantly lower growth rates were exhibited by females in january and february (e.g. 0.063 and 0.050 mm d(-1) for 40 mm females) compared to males (0.119 and 0.090 mm d(-1) for 40 mm males) in the indian ocean sector. since these estimates were based on growth measurements of individual animals, they may reflect the occurrence of sex-differentiated growth patterns in the natural environment. growth rate differences between sexes suggested that growth rate estimates based on composite length frequency distributions without sex differentiation may be problematic.</t>
  </si>
  <si>
    <t>10.3354/meps306001</t>
  </si>
  <si>
    <t>brierley, as; goss, c; grant, sa; watkins, jl; reid, k; belchier, m; everson, i; jessop, mj; afanasyev, v; robst, j</t>
  </si>
  <si>
    <t>ccamlr science</t>
  </si>
  <si>
    <t>three separate acoustic surveys of antarctic krill (euphausia superba) were conducted around south georgia in the 2000/01 season: in october 2000 (early-season); during late december/early january 2000/01 (mid-season), and in march 2001 (late-season). the surveys were the first in a newly planned five-year series of observations designed to complement and extend an existing time series regularly maintained by the british antarctic survey since 1996 (and on a more ad hoc basis since the early 1980s). we hoped that conducting several surveys in one season would provide information on short-term variability that could be used to set data from more restricted once-per-season 'snap-shot' cruises in a broader context. the early- and late-season surveys were associated with logistic support voyages to south georgia and were restricted to four transects within a box to the northwest of south georgia. the dedicated mid-season survey covered that box in more detail (twice as many transects) and, in addition, examined boxes to the north, northeast and southwest of the island. together these surveys provided temporally and spatially extensive coverage around south georgia. krill density in the western box in the early-season survey was very low (3.5 g m(-2)) but rose significantly (p = 0.020) by mid-season (to 34.7 g m(-2)). in a pattern that is consistent with observations from previous years, krill density in the western box in the mid-season survey was less than that in the eastern box (80.4 g m(-2)). analysis of transect data obtained in the western box in the mid-season survey revealed no significant difference in the mean krill density derived from only those four transects surveyed early- and late-season, or from the full eight transects. our first occupation of a survey box off the central north coast of south georgia in mid-season revealed a krill density of 47.2 g m(-2) that was intermediate between the eastern and western areas. the size structure of the krill in the central region also reflected a mix of those to the east (generally small) and west (generally large). krill density to the southwest of south georgia was 32.1 g m(-2) in mid-season. by march, krill density in the western survey area had fallen significantly (p = 0.037) from the mid-season high to 7.8 g m(-2). our multiple surveys at south georgia have revealed major intra-annual changes in krill density at the island and have shown that the timing of the acoustic survey can affect significantly the estimate of krill density. the multiple estimates of krill density will allow reproductive performance indices for top level predators to be compared to prey availability at more appropriate time-scales than previous single 'snap-shot' acoustic survey data have allowed. this is a crucial step in the elucidation of response functions of dependent species to changes in krill abundance, and could be a useful contribution to ecosystem management.</t>
  </si>
  <si>
    <t>Thorpe</t>
  </si>
  <si>
    <t>development</t>
  </si>
  <si>
    <t>daly k.l., macaulay m.c.</t>
  </si>
  <si>
    <t>deep sea research part a, oceanographic research papers</t>
  </si>
  <si>
    <t>the effect of the ice edge zone on the abundance and distribution of antarctic krill was investigated by acoustic and net sampling methods in the northwestern weddell sea during austral spring, 1983. the dominant acoustic target was euphausia superba which occurred over the entire study area in the upper 100 m of the water column, either in aggregations or loosely defined layers. the vertical depth distribution under the pack ice was similar to that of open water. average krill biomass under the ice ranged from 1 to 68 g m-2 and in open water range from 10 to 100 g m-2. another euphausiid, thysanoessa macrura, appeared to be ubiquitous but was much less abundant than e. superba. t. macrura also formed aggregations. all stages were found in open water, but only adults and juveniles under the ice. a few adults and larvae of a third euphausiid, e. frigida, were found only in open water. salps, which were abundant in open water, were not present under the pack ice. the pack ice directly influenced the abundance and distribution of young krill. juvenile e. superba were much more abundant under the ice than in open water north of the ice edge. numerous observations were made of juvenile krill feeding on the undersurface of ice floes where chlorophyll concentrations were much greater than in the water column below. these observations appear to indicate that the pack ice serves as a giant nursery area for young krill, providing a refugium from predators as well as a vast food resource that may be critical to the survival of overwintering juvenile e. superba. © 1988.</t>
  </si>
  <si>
    <t>10.1016/0198-0149(88)90055-6</t>
  </si>
  <si>
    <t>frazer, tk; quetin, lb; ross, rm</t>
  </si>
  <si>
    <t>abundance, sizes and developmental stages of larval krill, euphausia superba, during winter in ice-covered seas west of the antarctic peninsula</t>
  </si>
  <si>
    <t>journal of plankton research</t>
  </si>
  <si>
    <t>larval krill were sampled west of the antarctic peninsula during three winter cruises: september 1991, june 1993 and september 1993. larval abundances were estimated from net catches and compared directly to visual counts (made by a scuba diver) of larvae occupying the ice habitat at the same sampling stations. the number of larvae per square meter sampled with nets was more often greater than that observed by the diver, irrespective of the sampling period. however, comparisons of larval abundance within sampling periods were not statistically significant. larval krill collected by divers were significantly larger than those collected with nets for each of the three cruises. the stage composition of larval krill also depended on the collection method: net-collected samples contained a disproportionately high number of early furcilia larvae in june 1993 (early winter), and a disproportionately low number of early juveniles during september 1991 and 1993 (late winter). these results lead us to suggest that larval/juvenile krill occupy both the water column and sea ice habitat during the austral winter, and that there are often differences in the sizes and developmental stages of the two groups. for larval krill that occupied the sea ice habitat, aggregations were larger and more numerous during late winter than in early winter. in addition, larvae within aggregations occupied structurally complex microhabitats, provided by over-rafted ice floes, more often than they occupied smooth, downward-facing ice surfaces where ice was not over-rafted.</t>
  </si>
  <si>
    <t>oct</t>
  </si>
  <si>
    <t>10.1093/plankt/24.10.1067</t>
  </si>
  <si>
    <t>the literature on the distribution of different developmental stages of euphausia superba is discussed. it is suggested that the reason why the mass concentrations of e. superba larvae are confined to the circulations of the weddell sea and the eastern drift is the high level of the upper boundary of dense bottom water which prevents the sinking of eggs to great depths. outside these regions the hatched larvae seem unable to cover the great distance separating them from the upper water layers. © 1974 springer-verlag.</t>
  </si>
  <si>
    <t>10.1007/bf00396101</t>
  </si>
  <si>
    <t>review, no numbers extracted</t>
  </si>
  <si>
    <t>melnikov, ia; spiridonov, va</t>
  </si>
  <si>
    <t>antarctic krill under perennial sea ice in the western weddell sea</t>
  </si>
  <si>
    <t>antarctic science</t>
  </si>
  <si>
    <t>the results of underwater observations and sampling of krill (euphausia superba) in the western weddell sea during the joint russian-usa ice station weddell-1 expedition (11 february-9 june 1992) are presented. krill was sampled from the same large ice flee composed of both 1- and 2-year ice as it drifted northward for a distance of c. 700 km. abundance estimates for krill under this flee were in the range 0.1-6.25 ind m(-2). krill aggregate in areas where rafting of ice floes and formation of new ice occur, or around a protected diving hole. the krill sampled consisted mainly of furcilia 6 and post-larvae which did not belong to the 0+ group originating in this (1991-92) year, but presumably hatched in the summer season of 1990-91 and developed very slowly so that at the end of the following summer season, larval stages were still present in the population. no increase of the mean krill size was observed during 2.5 months of observation. the role of larval advection for the maintenance of krill population in the weddell sea is discussed.</t>
  </si>
  <si>
    <t>dec</t>
  </si>
  <si>
    <t>10.1017/s0954102096000491</t>
  </si>
  <si>
    <t>o'brien, c; virtue, p; kawaguchi, s; nichols, pd</t>
  </si>
  <si>
    <t>aspects of krill growth and condition during late winter-early spring off east antarctica (110-130 degrees e)</t>
  </si>
  <si>
    <t>antarctic krill, euphausia superba, is a keystone species in the southern ocean. however, information on growth, diet and condition during winter and early spring is limited, hampering our understanding of these fundamental biological parameters at this important period in their lifecycle. our study assessed diet and condition of larval and postlarval krill collected from open water and below the ice off east antarctica (110-130 degrees e) in september/october 2007. condition was assessed using lipid content, growth rates and digestive gland size; feeding history was assessed using fatty acid profiles and stomach content analysis; and a 207-day starvation study investigated the response of krill to long-term food deprivation. potential food items (calanus propinquus and sea-ice biota) were analysed for lipid and fatty acid composition to compare with krill samples. krill were found to be in good condition, with mean growth rate of 0.95% per moult for postlarvae and 14.79% for larvae, and mean lipid content of 24.1% for postlarvae and 6.6% for larvae. fatty acid profiles and stomach content analysis revealed two main feeding strategies - krill below the ice were feeding mostly on sea-ice diatoms, while those in open water were ingesting copepods and detritus. krill below the ice had larger digestive glands than those in open water. furciliae fatty acid profiles indicated a diet of heterotrophic flagellates and/or detritus. postlarval krill survived 207 days of food deprivation by using body protein and lipid reserves for energy. in contrast, krill furciliae were severely depleted after just 5 days of food deprivation, indicating that they must feed continually at this time of year. krill, copepods and sea-ice biota were all low in polyunsaturated fatty acids, indicating that krill must rely on later spring phytoplankton blooms to obtain these essential nutrients required for reproduction. (c) 2010 elsevier ltd. all rights reserved.</t>
  </si>
  <si>
    <t>may</t>
  </si>
  <si>
    <t>10.1016/j.dsr2.2010.11.001</t>
  </si>
  <si>
    <t>hamner, wm; hamner, pp</t>
  </si>
  <si>
    <t>canadian journal of fisheries and aquatic sciences</t>
  </si>
  <si>
    <t>aspects of the behavior of pelagic euphausiids are reviewed, emphasizing the behavioral biology of antarctic krill (euphausia superba). euphausia superba makes an abrupt behavioral transition after the last larval molt from an individualistic. planktonic lifestyle to that of a highly social, nektonic juvenile. then and throughout the rest of its life, most aspects of krill behavior are expressed within the context of highly organized, polarized schools. a krill school is an integrated whole that displays properties greater than the sum of its parts. emergent attributes of the aggregate evolve in response to a suite of positive and negative selective factors that act on entire schools as well as individuals. we evaluate the individual advantages and disadvantages of living within large schools of conspecific euphausiids primarily for foraging, antipredator behavior, and epidemiology. we review the history of research on krill behavior, comment on the current state of knowledge, and suggest new avenues for future investigations.</t>
  </si>
  <si>
    <t>10.1139/cjfas-57-s3-192</t>
  </si>
  <si>
    <t>amsler m.o., george r.y.</t>
  </si>
  <si>
    <t>polar biology</t>
  </si>
  <si>
    <t>the biochemical composition of developing euphausia superba dana embryos has been examined at three stages: fresh spawned, gastrula, and limb bud. fresh spawn embryos had 31% lipid, 1.0% carbohydrate, and 57% protein on a gram dry weight basis. throughout development lipids were utilized more slowly than in other crustacean embryos for a total utilization of 37.5%. overall, 35.6% of the starting protein was utilized. on a weight basis, twice as much protein than lipid was used during development, and it appeared that, energetically, protein and lipid contributed equally to the energetics of the developing embryo. carbohydrate was evidently a minor substrate in early development, although the level increased 38% during development. average water content was 86% in fresh spawned embryos and 88% in the gastrula stage. the average dry weight of the embryos throughout development was 30 μg. the features of planktonic embryos are contrasted with demersal embryos and the atypical metabolic pattern of krill embryos is discussed. © 1985 springer-verlag.</t>
  </si>
  <si>
    <t>10.1007/bf00442901</t>
  </si>
  <si>
    <t>ju, sj; kang, hk; kim, ws; harvey, hr</t>
  </si>
  <si>
    <t>to better understand the feeding and reproductive ecology of euphausiids (krill) in different ocean environments, lipid classes and individual lipid components of four different species of euphausiids from northeast pacific (temperate species) and southern ocean (antarctic species) were analyzed in animals from multiple life stages and seasons. the dominant krill species in the northeast pacific euphausia pacifica and thysanoessa spinifera, were compared to the two major antarctic species, euphausia superba and e. crystallorophias. analysis comprised total lipid and lipid classes together with individual fatty acid and sterol composition in adults, juveniles, and larvae. antarctic krill had much higher lipid content than their temperate relatives (10-50 and 5-20% of dry mass for antarctic and temperate species, respectively) with significant seasonal variations observed. phospholipids were the dominant lipid class in both temperate krill species, while neutral storage lipids (wax esters and triacylglycerols for e. crystallorophias and e. superba, respectively) were the major lipid class in antarctic krill and accounted for up to 40% of the total lipid content. important fatty acids, specifically 16:0, 18:1 omega 9, 20:5 omega 3, and 22:6 omega 3, were detected in all four krill species, with minor differences between species and seasons. detailed lipid profiles suggest that krill alter their lipid composition with life stage and season. in particular, larval antarctic krill appear to utilize alternate food resources (i.e., sea-ice associated organisms) during austral winter in contrast to juveniles and adults (i.e., seston and copepods). lipid dynamics in krill among krill in both systems appear closely linked to their life cycle and environmental conditions including food availability, and can provide a more complete comparative ecology of euphausiids in these environmentally distinct systems.</t>
  </si>
  <si>
    <t>jun</t>
  </si>
  <si>
    <t>10.1007/s00227-009-1186-1</t>
  </si>
  <si>
    <t>daly, kl; zimmerman, jj</t>
  </si>
  <si>
    <t>euphausia crystallorophias and e. superba larvae often overlap in distribution in antarctic coastal regions. here, we describe the morphology and ecology of e. crystallorophias furcilia stages f3-f6,. with emphasis on characteristics that distinguish them from e. superba, based on samples collected west of the antarctic peninsula during autumn and winter 2001 and 2002. during autumn most e. crystallorophias occurred as f4s (53%) and f5s (35%), while e. superba occurred in all furcilia stages (f1-f6). during winter, f6 was the dominant stage (&gt;67%) for both species. on average, body lengths of e. crystallorophias larval stages were significantly greater than those of e. superba. during autumn, densities of the two species were similar (range: 0.003-11.8 m(-3)) at many on-shelf stations, with lower densities during winter. where both species occurred, &gt; 58% of e. crystallorophias furcilia were collected between 50 and 100 m depth, while 82% of e. superba were shallower (25-50 m). younger stages of e. crystallorophias occurred more frequently (54% of f3s) in water &gt; 100 m than older stages (11% of f6s). thus, many larval e. crystallorophias were vertically segregated from e. superba, thereby reducing grazing competition between the young of these morphologically similar species.</t>
  </si>
  <si>
    <t>10.1007/s00300-004-0660-y</t>
  </si>
  <si>
    <t>ryabov, ab; de roos, am; meyer, b; kawaguchi, s; blasius, b</t>
  </si>
  <si>
    <t>nature ecology &amp; evolution</t>
  </si>
  <si>
    <t>antarctic krill (euphausia superba)- one of the most abundant animal species on earth-exhibits a five to six year population cycle, with oscillations in biomass exceeding one order of magnitude. previous studies have postulated that the krill cycle is induced by periodic climatological factors, but these postulated drivers neither show consistent agreement, nor are they supported by quantitative models. here, using data analysis complemented with modelling of krill ontogeny and population dynamics, we identify intraspecific competition for food as the main driver of the krill cycle, while external climatological factors possibly modulate its phase and synchronization over large scales. our model indicates that the cycle amplitude increases with reduction of krill loss rates. thus, a decline of apex predators is likely to increase the oscillation amplitude, potentially destabilizing the marine food web, with drastic consequences for the entire antarctic ecosystem.</t>
  </si>
  <si>
    <t>jul</t>
  </si>
  <si>
    <t>10.1038/s41559-017-0177</t>
  </si>
  <si>
    <t>virtue p., meyer b., freier u., nichols p.d., jia z., king r., virtue j., swadling k.m., meiners k.m., kawaguchi s.</t>
  </si>
  <si>
    <t>deep-sea research part ii: topical studies in oceanography</t>
  </si>
  <si>
    <t>antarctic krill, euphausia superba, is an important species in the southern ocean ecosystem. information on krill condition during winter and early spring is slowly evolving with our enhanced ability to sample at this time of year. however, because of the limited spatial and temporal data, our understanding of fundamental biological parameters for krill during winter is limited. our study assessed the condition of larval (furcilia vi) and one year old juvenile krill collected in east antarctica (115°e–130°e and 64°s–66°s) from september to october 2012. krill condition was assessed using morphometric, elemental and biochemical body composition, growth rates, oxygen uptake and lipid content and composition. diet was assessed using fatty acid biomarkers analysed in the krill. the growth rate of larvae was 0.0038 mm day with an inter-moult period of 14 days. the average oxygen uptake of juvenile krill was 0.30±0.02 μl oxygen consumed per mg dry weight per hour. although protein was not significantly different amongst the krill analysed, the lipid content of krill was highly variable ranging from 9% to 27% dry weight in juveniles and from 4% to 13% dry weight in larvae. specific algal biomarkers, fatty acids ratios, levels of both long-chain (≥c20) monounsaturated fatty acids and bacterial fatty acids found in krill were indicative of the mixed nature of dietary sources and the opportunistic feeding capability of larval and juvenile krill at the end of winter. © 2016 elsevier ltd</t>
  </si>
  <si>
    <t>10.1016/j.dsr2.2016.02.001</t>
  </si>
  <si>
    <t>Pakhomov</t>
  </si>
  <si>
    <t>pakhomov, ea; atkinson, a; meyer, b; oettl, b; bathmann, u</t>
  </si>
  <si>
    <t>as the german contribution to the southern ocean global ocean ecosystems dynamics study (so globec), rv polarstern visited the eastern bellingshausen sea between 18 april and 1 may 2001. this paper examines in situ feeding cycles, ingestion rates and growth of larval krill euphausia superba. larval krill were exceptionally numerous, especially over the shelf break and continental slope: mean 8872 larvae m(-2), maximum 30 084 larvae m-2. the developmental stage composition of krill larvae over the shelf was advanced compared to that at continental slope stations, which may have resulted from enhanced food availability over the shelf. despite the season being late autumn, the feeding activity of larval krill was similar to published summer rates. the intermoult period of larval krill ranged from 6 to 17 days, with daily growth rates reaching 2.2% of body length, 8.7% of body wet mass and 5.7% of body carbon. daily ingestion rates were 8.5-17.6 mug c ind(-1) d(-1) for calyptopis 3 to furcilia 2 and 35.1-57.4 mug c ind(-1) d(-1) for furcilia 3-5, and were positively correlated with ambient chlorophyll a concentrations. daily rations showed the same tendency, ranging from 21.5 to 44.5% of body cd-1 (catyptopis 3 to furcilia 2) and from 17.8 to 29.2% of body cd-1 (furcilia 3-5). comparison of daily rations between open water and sea ice stations supports the notion that larval krill at low pelagic food supply under the sea ice have to exploit ice biota to sustain their metabolic demands. (c) 2004 elsevier ltd. all rights reserved.</t>
  </si>
  <si>
    <t>10.1016/j.dsr2.2004.08.003</t>
  </si>
  <si>
    <t>Rombolá</t>
  </si>
  <si>
    <t>rombola, e; franzosi, c; tosonotto, g; vivequin, s; alder, v; marschoff, e</t>
  </si>
  <si>
    <t>density and distribution of euphausiid larvae in the scotia sea in the 2011 summer</t>
  </si>
  <si>
    <t>monitoring of early euphausiid larvae provides valuable information on the mechanisms involved in recruitment to the adult populations. as the antarctic is undergoing rapid environmental change, these mechanisms are key to ecosystem-based management of the krill fishery. we analyzed the distribution and abundance of early euphausiid larvae (calyptopes i to late furciliae) from 76 plankton samples from surface to 300 m depth in the atlantic sector in january 2011 in relation with a previous survey and published information. thysanoessa macrura (mean density: 209 ind m(-2)) dominated the sampling while euphausia superba (mean density: 13.63 ind m(-2)) and euphausia frigida (mean density: 10.05 ind m(-2)) were also present. t. macrura density increased while e. superba experienced a high decrease respect to historical data. clustering of stations and correspondence analysis showed that the associations of larvae and water masses are in agreement with literature reports, so the differences on the abundance of early larvae are within the observed variability and cannot be attributed to any single factor, suggesting that it is due to more subtle changes such as the stability of the water column and/or vorticity in the fronts.</t>
  </si>
  <si>
    <t>10.1007/s00300-021-02836-1</t>
  </si>
  <si>
    <t>Bernard</t>
  </si>
  <si>
    <t>quetin l.b., ross r.m.</t>
  </si>
  <si>
    <t>depth distribution of developing euphausia superba embryos, predicted from sinking rates</t>
  </si>
  <si>
    <t>sinking rates of the embryos of euphausia superba were measured during development in the laboratory at palmer station. antarctic peninsula, during austral summer 1982. two densities of seawater were used in these experiments; the lower density (1.027 g cm-3) is characteristic of the upper 300 m of the water column, the higher (1.029 g cm-3) is characteristic of the deeper "circumpolar deep water". during development, the eggs sank at an initial average rate of 175 m d-1, declining to 51 m d-1 during the gastrula to early limb bud stages and increasing before hatching to near initial rates. the larvae hatched within 6 d. we predict that the majority of the embryos of e. superba should hatch at a depth of about 850 m. © 1984 springer-verlag.</t>
  </si>
  <si>
    <t>10.1007/bf00404984</t>
  </si>
  <si>
    <t>george r.y., strömberg j.-o.</t>
  </si>
  <si>
    <t>this paper focuses upon the influence of increasing hydrostatic pressure on the development of krill eggs at 2°c. this experimental study on the embryology of euphausia superba was conducted at the palmer station, antarctica during the 1982-1983 austral summer. the gravid females were captured from bransfield strait aboard the r/v hero. the various embryological stages such as early cleavage, blastula, gastrula and limb-bud nauplius larva were defined and described. the duration for these various developmental stages at 1 atm was also established at +2°c and compared with the timing of this event at negative temperature. krill embryonic development is inhibited at 4°c. the sinking rate of eggs and embryos was also measured at various pressure. the data suggest that pressure does not significantly influence the sinking rate. there appears to be a wide variation of sinking rates of eggs within the same brood. based on a simulated model of sinking rate, egg development was studied at increasing pressure. pressure of 5-20 atm accelerates the rate of cleavage and therefore the 32-celled stage is attained within 5-8 h, while at 1 atm it took 13 h to reach the same stage. pressure thus seems to have some influence on the duration of the development of different developmental stages of krill embryos. © 1985 springer-verlag.</t>
  </si>
  <si>
    <t>10.1007/bf00263875</t>
  </si>
  <si>
    <t>ikeda t.</t>
  </si>
  <si>
    <t>journal of experimental marine biology and ecology</t>
  </si>
  <si>
    <t>euphausia superba dana larvae were raised successfully from eggs in the laboratory. nauplii hatched within 8 days, and developed to calyptopis i in 30 days at 0 °c. growth of calyptopis i to the final larval stage (furcilia vi) took an additional 97 days, using a mixture of artemia nauplii and the diatom phaeodactylum tricornutum bohlin as food. total development time from the egg to furcilia vi was 127 days. the larvae (after calyptopis i) showed a general preference for artemia nauplii over phaeodactylum cells. overall gross growth efficiency determined on calyptopis i through furcilia vi was 45.9% for carbon and 44.7% for nitrogen, but was low when based on dry weight (29.7%). calyptopis i ceased its continuous swimming mode within 6 days when kept in filtered sea water, suggesting that immediate food availability is an important factor in determining the successful further development of the larvae in the field. © 1984.</t>
  </si>
  <si>
    <t>10.1016/0022-0981(84)90175-8</t>
  </si>
  <si>
    <t>marschoff, er; calcagno, ja; amieiro, p</t>
  </si>
  <si>
    <t>diel variation in catches of euphausia superba dana 1854 early larvae: vertical migration or avoidance reaction?</t>
  </si>
  <si>
    <t>samples were obtained with two pairs of black and white nets towed simultaneously at varying light conditions in the weddell-scotia confluence region. the statistical analysis (anova, regression and kruskal-wallis test) of the log transformed counts of euphausia superba calyptopes larvae (ci, cii and ciii) shows that the significant difference between the white and black nets found in daytime are not present in darkness. a negative regression coefficient was detected between the difference in catches and sun's height, pointing to a light dependent avoidance reaction. these results demonstrate that the day/night differences in observed densities of krill larvae are due to net avoidance rather than to vertical migration, a result confirmed by hydroacoustical observations; and that the habitat of these stages is restricted at all times to the upper layers of the ocean. (c) 1998 elsevier science b.v. all rights reserved.</t>
  </si>
  <si>
    <t>10.1016/s0022-0981(98)00012-4</t>
  </si>
  <si>
    <t>guzman f.o.</t>
  </si>
  <si>
    <t>distribution and abundance of antarctic krill ( euphausia superba) in the bransfield strait.</t>
  </si>
  <si>
    <t>berichte zur polarforschung, special issue</t>
  </si>
  <si>
    <t>krill maintains an important biomass and shows swarming behavior through the year in bransfield strait; under the pack-ice that surrounds the south shetland islands during winter, high larvae densities and juvenile krill were found. the marine currents prevailing in the zone and the influence of the pack-ice could be the most important factors for the distribution of the advanced larval stages as well as for the recruitment of juvenile krill from the adult population fraction. -from current antarctic literature</t>
  </si>
  <si>
    <t>rong w.</t>
  </si>
  <si>
    <t>chinese journal of oceanology and limnology</t>
  </si>
  <si>
    <t>during the first chinese antarctic expedition zooplankton samples were collected at each of the oceanography stations in the waters around south sheltland islands (s.s.is.) and in the northern part of the bellinshausen sea from 20 january to 12 february, 1985 by vertical tows of an 80 cm diameter conical net from 200 m to surface. two deep tows with a closing net. were performed in slope water north of s.s. is, and in the basin of bransfield strait. eggs and larvae of euphausia superba dana in zooplankton samples were identified and counted. there were four records of eggs from 27 stations. most catches were of small number and restricted to within the nearshore area south of s.s. is. the largest number (1500/1000 cubic meters) was found in the outer side of smith island. no nauplius was found. the earliest stage we found was metanauplius, in two deep tows. the distribution of calyptopis i-ii and furcili i-iii were quite similar. they were found mainly in three areas: 1) nearshore water along the south coast of s. s. is.; 2) slope water north of smith island; 3) gerlache strait. in a station close to the north entrance of gerlache strait all the developmental stages from calyptopis i to furcilia iv were found. © 1989 science press.</t>
  </si>
  <si>
    <t>10.1007/bf02842745</t>
  </si>
  <si>
    <t>Johnston</t>
  </si>
  <si>
    <t>mujica a., asencio v.</t>
  </si>
  <si>
    <t>revealed the presence of intermediate developmental stages (metanauplius, calyptopes and first furcilias). the absence of the first phases may indicate their deeper distribution and the absence of the most advanced is possibly related to the reproductive period. the highest concentration of the larvae with a maximum density of 190 650 larvae/1000 m3 was found at both ends of the south shetland islands. -from current antarctic literature</t>
  </si>
  <si>
    <t>?</t>
  </si>
  <si>
    <t>could only find this: https://epic.awi.de/id/eprint/27237/1/Sch1993r.pdf</t>
  </si>
  <si>
    <t>ashjian, cj; davis, cs; gallager, sm; wiebe, ph; lawson, gl</t>
  </si>
  <si>
    <t>the western antarctic peninsula is a critical locus of antarctic krill euphausia superba abundance and thought to be a site of successful overwintering, particularly for the larval stages. a primary goal of the southern ocean globec program was to describe factors that contribute to the overwintering success of krill in this region. as part of this effort we conducted video plankton recorder (vpr) surveys during austral fall and winter, 2001. the vpr survey yielded high-resolution distributions of larval krill, other plankton, and marine snow in relation to hydrography from a series of transect lines orthogonal to the coast on the continental shelf of the western antarctic peninsula. four taxa (larval krill, copepods, polychaetes, pteropods) and marine snow were numerous during fall; much lower abundances of all categories were present during winter, with only larval krill, copepods, and polychaetes present in any abundance. distributions of plankton and marine snow were associated with water-mass types and the vertical structure of the environment, particularly for larval krill that were primarily associated with the pycnocline. during fall, larval krill were present across the entire shelf, with high abundances at the shelf break. copepods were most numerous at depth during fall, consistent with ontogenetic migration to depth at the onset of winter. (c) 2008 elsevier ltd. all rights reserved.</t>
  </si>
  <si>
    <t>10.1016/j.dsr2.2007.11.016</t>
  </si>
  <si>
    <t>variability and dominance of euphausia superba dana larval forms (furcilia-i and furcilia-ii stages) in the plankton of the scotia and weddell seas have been investigated. new forms (1′, 2″, 3″ and 1″4′) have been recorded. the dominant forms of furcilia-i stage are proposed to represent the initial dominants. in accordance with the initial dominance, five types of larval form combinations have been established. during the initial dominance change - from 5′ to 2′, the larval form number increases. this phenomenon is due to parallel development of euphauiid larvae; it results from a developmental pathway change in the main larval mass. such deviations are reflected in an initial dominance change. in each pathway, the larvae pass through an unequal number of moults before reaching form 5″ (in accordance with the proposed moult scheme of furcilia-i stage larvae). in the case of initial dominance of less-developed forms, the presence of different parallel pathways increases. as a result, the total number of larval forms present in the plankton changes, causing increased variability of the total number of larval forms. each type of larval form combination is the result of summation of all larval forms, which derive from different developmental pathways of the larvae in different localities. the most usual developmental pathway for euphausia superba is through form 5′, which may, thus, be regarded as the main developmental pathway for this species. this pathway probably corresponds to optimal environment conditions for larval growth and morphogenesis with maximal synchronisation of both processes. consequently, it may be suggested that changes in developmental pathways of larvae are connected with suboptimal environmental conditions. © 1974 springer-verlag.</t>
  </si>
  <si>
    <t>10.1007/bf00389061</t>
  </si>
  <si>
    <t>quetin, lb; ross, rm; fritsen, ch; vernet, m</t>
  </si>
  <si>
    <t>ecological responses of antarctic krill to environmental variability: can we predict the future?</t>
  </si>
  <si>
    <t>antarctic krill are a key species in the southern ocean ecosystem, and their life cycle appears to be correlated with, and by implication dependent upon, seasonal sea ice dynamics. moving from correlations with environmental parameters to an understanding of the mechanisms that lead to these correlations may allow predictions of the consequences of climate change on the distribution of favourable habitat for antarctic krill. during winter cruises in 2001 and 2002 in the region west of the antarctic peninsula, one of the most rapidly warming regions on the planet, ice camps were established for periods of 3-9 days. timing of sea ice advance, chlorophyll a concentrations in ice cores, and growth rates and pigment content of larval krill all differed significantly between winters. growth rates and pigment content of larval krill from the same ice floe were correlated, suggesting that growth rates in winter are a function of the biomass of the sea ice microbial community. a possible mechanism underlying the correlation between recruitment success and timing of ice advance is proposed. in conjunction with other postulated habitat requirements, this proposed mechanism allows for speculation about future changes in the geographic location of favourable habitat for antarctic krill.</t>
  </si>
  <si>
    <t>10.1017/s0954102007000363</t>
  </si>
  <si>
    <t>ban, s; ohi, n; leong, scy; takahashi, kt; riser, cw; taguchi, s</t>
  </si>
  <si>
    <t>the effect of solar ultraviolet radiation on the survival rate of antarctic zooplankton was examined in february-march in 2002. we investigated survival rate of calyptopis larvae of euphausia superba and late copepodite stages (iv and v) of large dominant calanoid species, calanoides acutus and calanus propinquus reared in quartz jars with three different radiation regimes (total radiation, exclusion of uvb, exclusion of uva and uvb) and a dark control. the survival rates of the krill larvae decreased after 3 days from start of the experiment, being below 50% at 4 days in the treatments with total radiation and exclusion of uvb, although most individuals could survive until the end of the experiments in the treatments with exclusion of both uva and uvb and dark control. the calanoid juveniles showed almost same pattern of survival curves as the krill larvae did, but survived slightly longer. although &gt; 10% of surface uva radiation at 340 and 380 nm penetrated down to 30 m, both c. acutus and c. propinquus were mostly distributed above 20 m. surface swarm of the krill larvae can be often recognized in the previous studies. these results suggest that not only solar uvb but also uva radiation potentially lower the survival rate of antarctic zooplankton at depth less than 20 m.</t>
  </si>
  <si>
    <t>sep</t>
  </si>
  <si>
    <t>10.1007/s00300-007-0290-2</t>
  </si>
  <si>
    <t>yoshida, t; toda, t; hirano, y; matsuda, t; kawaguchi, s</t>
  </si>
  <si>
    <t>marine and freshwater behaviour and physiology</t>
  </si>
  <si>
    <t>embryos released by gravid females of antarctic krill ( euphausia superba dana) at the port of nagoya public aquarium, japan were incubated in the laboratory to determine the development time and hatching success of embryos at -2.1, -1.7, -1.2, -0.6, -0.1, 0.8 and 2.4degreesc. embryo development time was significantly related to temperature, and could be expressed either in an exponential model or belehradek's equation. the belehradek's equation. d = 2.7 e (-0.27t) + 2.92 d = 65.3(t + 8.8)(-1.13) the belehradek's equation was compared with previous studies, and also with those on other marine crustaceans. the curve calculated by this equation was similar to those for other arctic zooplankton species. hatching success ranged from 7 to 58%, and varied between each gravid female. the physical condition of gravid females may affect the embryo quality and the hatching success. the factors that determine embryo development time and hatching success are discussed by comparing the data with those from previous studies performed on euphausiids and other marine crustaceans.</t>
  </si>
  <si>
    <t>10.1080/10236240410001705789</t>
  </si>
  <si>
    <t>effects of oxygen, temperature and age on the metabolic rate of the embryos and early larval stages of the antarctic krill euphausia superba dana</t>
  </si>
  <si>
    <t>during their developmental descent and ascent, the embryos and early larvae of the antarctic krill euphausia superba dana encounter a range of temperatures and partial pressures of oxygen. oxygen consumption rates of known age embryos and early larvae were measured at 0 ° c and at partial pressures ranging from 90 to 0% of air saturation. four of the five stages of embryos (single cell, multiple cell, gastrula, and limb bud) and the larval stages (nauplius i, nauplius ii, metanauplius, and calyptopis 1, the first feeding stage) regulated their oxygen uptake down to 7.3 kpa. younger stages of embryos and larvae were able to regulate oxygen uptake at lower partial pressures of oxygen than older stages. embryos close to hatching (twitch) were not good regulators. the oxygen consumption rates of the developing embryos and larvae usually will be independent of the partial pressure of oxygen in the environment. the pattern of oxygen consumption with age was similar to that of many fish: a low respiration rate at fertilization, increasing slowly until the embryos hatch, then a sharp increase at hatching when the larvae begin to swim, with a two-fold variability between the oxygen consumption rates of larvae of the same stage and age determined in different experiments. embryo metabolism was only 3.45% of the total metabolic demand of all the non-feeding stages. thus, most of the lipid reserves can be passed on to the larvae for use during development to the first feeding stage. only the larvae were used in experiments to determine the effect of temperature on oxygen consumption rates. experimental temperatures were -1,0, and 2 ° c, spanning nearly the full range of temperatures that the larvae encounter in the environment during early development. the effect of temperature on oxygen consumption was not linear. oxygen consumption rates for the same age or stage larvae at 0 and 2 ° c were the same, and much higher than those at -1 ° c. the metabolism-temperature response suggests that oxygen consumption rates are temperature independent for the calyptopis 1 larvae in the surface waters, where temperatures are usually &gt; 0 ° c during the summer when these larvae appear. © 1989.</t>
  </si>
  <si>
    <t>10.1016/0022-0981(89)90215-3</t>
  </si>
  <si>
    <t>Conroy</t>
  </si>
  <si>
    <t>loeb, v; siegel, v; holmhansen, o; hewitt, r; fraser, w; trivelpiece, w; trivelpiece, s</t>
  </si>
  <si>
    <t>nature</t>
  </si>
  <si>
    <t>krill (euphausia superba) provide a direct link between primary producers and higher trophic levels in the antarctic marine food web(1-6). the pelagic tunicate salpa thompsoni can also be important during spring and summer through the formation of extensive and dense blooms(6-9). although salps are not a major dietary item for antarctic vertebrate predators(7,10), their blooms can affect adult krill reproduction and survival of krill larvae. here we provide data from 1995 and 1996 that support hypothesized relationships between krill, salps and region-wide sea-ice conditions(11,12). we have assessed salp consumption as a proportion of net primary production, and found correlations between herbivore densities and integrated chlorophyll-a that indicate that there is a degree of competition between krill and salps. our analysis of the relationship between annual sea-ice cover and a longer time series of air temperature measurements(12,13) indicates a decreased frequency of winters with extensive sea-ice development over the last five decades. our data suggest that decreased krill availability may affect the levels of their vertebrate predators. regional warming and reduced krill abundance therefore affect the marine food web and krill resource management.</t>
  </si>
  <si>
    <t>10.1038/43174</t>
  </si>
  <si>
    <t>meyer, b; oettl, b</t>
  </si>
  <si>
    <t>metabolic rates and elemental and biochemical composition of furcilia iv (fiv) larvae of euphausia superba were studied during 12 d of starvation at the onset of winter in the bellings-hausen sea. this time of the year may be a critical period in the krill life cycle because their larvae must switch from feeding on summer phytoplankton blooms to winter ice algae. fiv utilized mainly lipids overall, but also protein during the second half of the 12 d period. after 6 d of starvation most of the larvae lost half of their body c. body lipid content decreased from 12.7 to 1.5 % of dry mass (dm), whereas protein fell from 32.7 to 25.8% of dm, respiration rates decreased from 1.3 to 0.7-0.8 mu m o-2 (mg dm)(-1) h(-1) in the first 3 d, after which they remained roughly constant. these rates correspond to c losses of 2.7 and 2.0% body c d(-1) respectively. excretion rates decreased from 0.04 to 0.02 mu g nh4 (mg dm)(-1) h(-1) until the middle of the starvation period and then rose to 0.05 mu g nh4 (mg dm)(-1) h(-1) by the end, which is probably related to the increase in protein breakdown. based on these losses of body c and lipid, the fiv larvae may pass their point of no return, where they lose their ability to recover from nutritional stress, after 6 d.</t>
  </si>
  <si>
    <t>10.3354/meps292263</t>
  </si>
  <si>
    <t>metabolic rates of larval and juvenile krill, euphausia superba, were measured on board ship during three winter cruises west of the antarctic peninsula (june-july 1987, june 1993, and june 1994), and also under different temperature regimes and feeding conditions during long-term maintenance in the laboratory (palmer station, winter 1993). a mean oxygen consumption and nitrogen excretion ratio of 31.1 measured on board ship at ambient ocean temperatures suggested that larval and juvenile krill from ice-covered waters were primarily herbivorous. results from both shipboard and laboratory experiments demonstrated that oxygen consumption increased with temperature, but that larvae subjected to acute temperature increases exhibited higher rates. experiments conducted at near ambient water temperatures for winter were also conducted to test the effect of habitat on the energy requirements of larval and juvenile krill. a comparison of the field and laboratory studies conducted at -1.5 to -1.8 degreesc showed that larvae from ice-covered waters and fed larvae in the laboratory had oxygen consumption rates significantly higher than those of larvae collected from open, i.e. ice-free, water and those starved in the laboratory. results of the comparison lend support to the concept that in winter, larval and juvenile krill are better fed in ice-covered waters than in open water, and to the hypothesis that ice biota in the pack ice are an important food resource in winter for larval and juvenile krill. (c) 2002 elsevier science b.v. all rights reserved.</t>
  </si>
  <si>
    <t>10.1016/s0022-0981(02)00328-3</t>
  </si>
  <si>
    <t>polar geography and geology</t>
  </si>
  <si>
    <t>extensive sampling of krill (euphausia superba dana) was carried out from the polar research vessel akademik knipovich in the lazarev sea in march 1981. analysis of the results revealed some very interesting patterns in the distribution and age structure of the population of these crustaceans. the highest concentrations of e. superba were found in the extreme south near the antarctic coast, in the waters of the antarctic coastal current; a secondary, minor concentration was found farther north in the waters of the weddell drift. larvae concentrations revealed the same pattern. most interestingly, the size of larvae and the state of the females revealed that e. superba spawns earlier in the south than in the north of the lazarev sea. the authors hypothesize that the control may be the occurrence of a plankton “oasis,”; i.e., an area of particularly abundant phytoplankton, in the south of the lazarev sea, linked to an area of abnormally fresh water associated with ice retreat and with quasi‐stationary gyrals on the margins of the antarctic coastal current. © 1985 taylor &amp; francis group, llc.</t>
  </si>
  <si>
    <t>10.1080/10889378509377246</t>
  </si>
  <si>
    <t>episodic recruitment in antarctic krill euphausia superba in the palmer lter study region</t>
  </si>
  <si>
    <t>as part of the palmer long-term ecological research (lter) program, the size structure of the population of antarctic krill found between anvers and adelaide islands west of the antarctic peninsula has been analyzed for patterns in recruitment success. the data were from a series of 11 cruises, 1 in spring (november 199 1) and 10 in summer (january 1993 to january 2002). a maximum-likelihood fitting procedure was used to fit a mixture of normal distributions to the length-density distributions derived from net data. the recruitment index was calculated as the proportion of age-class 1 krill of the total. antarctic krill in the palmer lter region showed a pattern of episodic recruitment, with 2 strong year classes in succession followed by 3 or 4 moderate or poor year classes. the 2 strong year classes represented 85 to 90% of the krill caught for 5 or 6 yr, and as the absolute abundance of the year class declined due to mortality, so did the abundance of antarctic krill in the region. the recruitment index was positively correlated with the absolute value of a seasonal el nino/southern oscillation (enso) index, with strongest recruitment during the neutral or moderate periods of enso. the mechanism underlying the strong link between the recruitment index and enso is most likely the effects of seasonal sea-ice dynamics on both reproduction and winter-over survival of the resulting larvae as previously documented.</t>
  </si>
  <si>
    <t>10.3354/meps259185</t>
  </si>
  <si>
    <t>polish polar research</t>
  </si>
  <si>
    <t>dominant (occurring in all stations) were larvae of thysanoessa macrura. furcilia vi of euphausia superba were found only twice. the distribution of euphausiid larvae was influenced by the stratification and circulation of water masses. -from author</t>
  </si>
  <si>
    <t>oceanology</t>
  </si>
  <si>
    <t>the material was collected along a latitudinal transect in the middle of the pacific sector of the antarctic (67°s) and in the area northeast of the balleny islands during woce cruise 6 of r/v akademik ioffe in february and march 1992. four water modifications were studied: low latitude (antarctic circumpolar current), high latitude (coastal antarctic current), mixed, and shelf waters. plankton was collected with 170 μm-mesh juday closing nets at depths to 1500 m or to the bottom. larvae of two euphausiid species were found: euphausia superba and thysanoessa macrura. the former were caught only in the southwestern part of the survey region and were relatively abundant (&amp;gt; 500 m-2) on only two coastal stations. t. macrura larvae were found everywhere but were limited by the 0 to 200-m layer. their mean numbers were 36 ± 13 m-2 and, unlike the previous data, they did not differ in different water modifications; the reasons are discussed. three t. macrura local peaks were located on intersections of the frontal zones and in the vicinity of intense water upwelling. the data of the stations show that postlarval development of t. macrura can be completed during the first period of growth only in part of the survey region. the quantitative distribution of euphausiids is discussed on the basis of the obtained and published data. we do not find evidence for the existence of an independent ecosystem characterized by an abundance of this group and its predominance in the community in the pacific sector of the antarctic to the south of the seasonal northern ice boundary.</t>
  </si>
  <si>
    <t>the present study addresses the effect of maternal diet on hatching success and condition of embryos and larvae of antarctic krill euphausia superba. lipid and fatty acid content and composition were determined in field and laboratory samples. developmental stages analyzed in embryos included: multiple-cell, gastrula, and limb-bud stages. larval stages analyzed included: nauplius i, nauplius ii, and metanauplius. laboratory-reared embryos were spawned by gravid females incubated under three feeding groups: (1) phytoplankton mixture, (2) phytoplankton mixture and minced clam, and (3) phytoplankton mixture, minced clam, and commercial larval food. hatching success was highest in group 3 (100%), lowest in group 1 (0%), and highly variable in field samples (0-48%). lipid decreased slightly in embryos during embryonic development, while large decreases in lipid were found during nauplius development. high levels of 18: 2(n-6), 20: 4(n-6), and 22: 6(n-3) observed with group 3 samples coincided with high hatching success in krill embryos. the ratio of 22: 6(n-3)/20: 5(n-3) also correlated to hatching success of embryos. the fatty acid profile of embryos in group 3 was similar to that of the field-collected embryos, reflecting the contribution of the commercial larval food in the maternal diet. in our study, the maternal diet was found to influence the fatty acid composition of embryos and in turn affects the hatching success of krill. specific polyunsaturated fatty acids appeared to play important roles in embryogenesis in krill.</t>
  </si>
  <si>
    <t>10.1007/s00227-011-1735-2</t>
  </si>
  <si>
    <t>meyer, b; atkinson, a; stubing, d; oettl, b; hagen, w; bathmann, uv</t>
  </si>
  <si>
    <t>limnology and oceanography</t>
  </si>
  <si>
    <t>physiological condition and feeding behavior of furcilia larvae were investigated in autumn (april 1999) in the southwestern lazarev sea prior to the critical overwintering period. furcilia stage iii (fiii) larvae were most abundant, so only these were used for all analyses (dry mass [dm], elemental and biochemical composition, gut content) and experiments (metabolic and ingestion rates, selective feeding behavior). chlorophyll a (ch1 a) concentrations in the mixed layer were &lt;0.1 mug l-1. respiration rates of freshly caught fiii larvae were between 0.4 and 1.2 mul o-2 mg(-1) dm h(-1), similar to larvae fed for 7 d on high food concentrations (4 mug ch1 a l-1). excretion rates ranged between 0.01 and 0.02 mug nh4 mg(-1) dm h(-1). their atomic o:n ratio of 72 indicated that lipids were the main metabolic substrate of fiii larvae in the field. the daily c ration ranged from 0.4% at the lowest food concentration of 3 mug c l-1 to 28% at the highest enriched food concentration of 216 mug c l-1, whereas clearance rates decreased with increasing food concentrations. in natural seawater, 115 ml mg(-1) c h(-1), and in natural seawater enriched with ice biota, 24 ml mg(-1) c h(-1), the clearance rates on specific phytoplankton taxa revealed no significant difference across a food size range of 12-220 mum. the study suggests that during periods of low food supply in the water column, larvae have to exploit ice biota to cover their metabolic demands.</t>
  </si>
  <si>
    <t>10.4319/lo.2002.47.4.0943</t>
  </si>
  <si>
    <t>in progress</t>
  </si>
  <si>
    <t>atkinson, a; meyer, b; stubing, d; hagen, w; schmidt, k; bathmann, uv</t>
  </si>
  <si>
    <t>the overwintering success of euphausia superba is a key factor that dictates population size, but there is uncertainty over how they cope with the scarcity of pelagic food. both nonfeeding strategies (reduced metabolism, lipid use, or shrinkage in size) and switching to other foods (carnivory, ice algae, or detritus) have been suggested. we examined these alternatives in the southwest lazarev sea in autumn (april 1999), when sea ice was forming and phytoplankton was at winter concentrations. both juveniles and adults had a very high lipid content (36% and 44% of dry mass, respectively) of which &gt;40% was phospholipid. however, their low o:n ratios suggested that these reserves were not being used. results from gut contents analysis and large volume incubations agreed that juveniles fed mainly on phytoplankton and adults fed on small (&lt;3 mm) copepods. this dietary difference was supported possibly by elevated concentrations of 20:1 and 22:1 fatty acids in the adults. the feeding methods also confirmed that feeding rates were low compared with those in summer. even when acclimated to high food concentrations, clearance and ingestion rates were &lt;30% of summer rates. respiration and ammonium excretion rates of freshly caught krill were 60%-80% of those in summer and declined significantly during 18 d of starvation. these findings suggest both switch feeding and energy conservation strategies, with a trend of reduced and more carnivorous feeding with ontogeny. this points to a "compromise" strategy for postlarvae, but there are alternative explanations. first, the krill may have reduced their feeding in an autumn transition to a nonfeeding mode, and, second, some of the population may have maintained a high feeding effort whereas the remainder was not feeding.</t>
  </si>
  <si>
    <t>10.4319/lo.2002.47.4.0953</t>
  </si>
  <si>
    <t>meyer, b; atkinson, a; blume, b; bathmann, uv</t>
  </si>
  <si>
    <t>the physiological condition and feeding activity of the dominant larval stages of euphausia superba (calyptopis stage iii, furcilia stages i and ii) were investigated from february to march 2000 at the rothera time series monitoring station (67degrees34's, 68degrees07'w, adelaide island, western antarctic peninsula). a dense phytoplankton bloom (5 to 25 mug chl a l(-1)) occupied the mixed layer throughout the study period. the feeding of larvae was measured by incubating the animals in natural seawater. food concentrations ranged from 102 to 518 mug c l(-1) across experiments, and the mean daily c rations were 28% body c for calyptosis stage ill (ciii), 25% for furcilia stage i (fi) and 15% for fii. the phytoplankton, dominated by diatoms and motile prey taxa, ranged from 8 to 79 pm in size. across this size spectrum of diatoms, ciii cleared small cells most efficiently, as did fi to a lesser degree. fii, however, showed no clear tendency for a specific cell size. across the measured size spectrum of the motile taxa, all larvae stages showed a clear preference towards the larger cells. estimated c assimilation efficiencies were high, from 70 to 92% (mean 84%). respiration rates of freshly caught larvae were 0.7 to 1.1 mul o-2 mg dm-1 h(-1). the calculated respiratory c loss showed a significant increase with increasing food concentration in all larval stages, ranging from 0.9 to 2.4% body c d(-1). these respiratory losses, combined with the high assimilation efficiencies, thus give the larvae ample capacity for growth at these food concentrations. critical concentrations of food to achieve maximum daily rations were in the range of 100 to 200 mug c l(-1) (similar to2 to 4 mug chl a l(-1)). thus productive shelf sites along the antarctic peninsula, such as rothera, may act as good 'nursery' areas for krill larvae.</t>
  </si>
  <si>
    <t>10.3354/meps257167</t>
  </si>
  <si>
    <t>schmidt, k; atkinson, a; pond, dw; ireland, lc</t>
  </si>
  <si>
    <t>feeding and overwintering of antarctic krill across its major habitats: the role of sea ice cover, water depth, and phytoplankton abundance</t>
  </si>
  <si>
    <t>antarctic krill (euphausia superba) were sampled in contrasting habitats: a seasonally ice-covered deep ocean (lazarev sea), ice-free shelves at their northern range (south georgia) and the antarctic peninsula (bransfield strait), and shelf and oceanic sites in the scotia sea. across 92 stations, representing a year-round average, the food volume in krill stomachs comprised 71 +/- 29% algae, 17 +/- 21% protozoans, and 12 +/- 25% metazoans. fatty acid trophic markers showed that copepods were consistently part of krill diet, not a switch food. in open waters, both diatom and copepod consumption increased with phytoplankton abundance. under sea ice, ingestion of diatoms became rare, whereas feeding on copepods remained constant. during winter, larvae contained high but variable proportions of diatom markers, whereas in postlarvae the role of copepods increased with krill body length. overwintering differed according to habitat. krill from south georgia had lower lipid stores than those from the bransfield strait or lazarev sea. feeding effort was much reduced in lazarev sea krill, whereas most individuals from the bransfield strait and south georgia contained phytoplankton and seabed detritus in their stomachs. their retention of essential body reserves indicates that krill experienced most winter hardship in the lazarev sea, followed by south georgia and then bransfield strait. this was reflected in the delayed development from juveniles to adults in the lazarev sea. circumpolar comparisons of length frequencies suggest that krill growth conditions are more favorable in the southwest atlantic than in the lazarev sea or off east antarctica because of longer phytoplankton bloom periods and rewarding access to benthic food.</t>
  </si>
  <si>
    <t>10.4319/lo.2014.59.1.0017</t>
  </si>
  <si>
    <t>hempel i., hempel g.</t>
  </si>
  <si>
    <t>marr's (1962) hypothesis on the descent of eggs and ascent of early larvae of euphausia superba is examined in the light of investigations prior to and including field investigations in january 1985. two deep stations (4100 m) west of the south orkney islands yielded more than 6600 eggs and early larvae per 100 m3 in the 1000 to 2000 m layer; also below 2000 m eggs and naupliar stages occurred. sinking speed and sinking depth of krill eggs are discussed in the light of laboratory experiments of marschall (1983), quetin and ross (1984), and george and strömberg (1985). hatching depths calculated from the experimental data on sinking rate and incubation time tend to be shallower than the deep occurrence of krill eggs at sea. possibly krill may spawn not only near the surface but also at depths of several hundred meters. the high abundance of naupliar stages in smaples from our deepest layer corrobrate the presumption of marschall and hirche (1984) that the nearly immobile nauplii still sink and that the larvae begin to rise only when they have reached the metanaupliar stage. © 1986 springer-verlag.</t>
  </si>
  <si>
    <t>10.1007/bf00258263</t>
  </si>
  <si>
    <t>walsh, j; reiss, cs; watters, gm</t>
  </si>
  <si>
    <t>winter sea-ice conditions are considered important for antarctic krill euphausia superba survival and recruitment, yet few broad-scale longitudinal studies have examined the underlying relationships between winter conditions and krill recruitment. we used data from a 4 yr winter study of krill condition (lipid content), diet (stable isotopes and fatty acids), and length distributions around the northern antarctic peninsula to examine relationships among environmental variables (annual sea-ice cover, water column chlorophyll a [chl a], and upper mixed-layer water temperature), the condition and diet of krill, and recruitment success the following year. diet indicators (lipid content, delta n-15, delta c-1(3), and the fatty acid ratios 16:1n-7/18:4n-3 and 18:1n-9/18:1n-7) in post-larvae were consistent among years regardless of sea-ice cover, suggesting that post-larval krill do not rely on sea-ice resources for overwinter survival. diet indicators in larvae were more variable and suggest that larvae may feed on sea-ice resources when they are available but can still persist in the water column when they are not. principal component analysis between environmental variables and diet indicators showed that water-column chl a was the only variable that significantly affected diet, regardless of annual changes in sea-ice cover. extensive winter ice in one year did not translate into successful recruitment the following year. krill demonstrate a high degree of flexibility with respect to overwinter habitat and diet, and the degree to which sea ice is important during different times of year and at different life stages may be more complex than previously thought.</t>
  </si>
  <si>
    <t>10.3354/meps13325</t>
  </si>
  <si>
    <t>ross, rm; quetin, lb; newberger, t; oakes, sa</t>
  </si>
  <si>
    <t>growth and behavior of larval krill (euphausia superba) under the ice in late winter 2001 west of the antarctic peninsula</t>
  </si>
  <si>
    <t>in situ growth rates are one measure of the physiological condition of larval antarctic krill in winter. during the southern ocean global ecosystem dynamics (so globec) research cruise in july/august 2001 aboard the arsv laurence m. gould west of adelaide island and marguerite bay, larval krill were observed in the under-ice habitat. ten instantaneous growth rate experiments were conducted with larvae collected from the under-ice habitat on the outer shelf, mid-shelf, and just south of adelaide island in the mouth of marguerite bay. for all experiments, average growth increments for larval krill were about -1.6% per intermolt period, with a median intermolt period of 30.6d. larvae were observed feeding on the ice, even though no color was visible in the ice. pigment (chlorophyll a equivalents) content of larvae from three of the sites was measured as an indicator of ingestion of sea-ice microalgae. pigment values were above those found in starved controls, but only about 20% of maximum possible values. although feeding, the data suggested that the larval krill were unable to ingest enough food to maintain growth. the results from this first so globec winter process cruise were compared to growth rates of larval krill during previous winter cruises that covered all months from late may through september, except for the month of august. (c) 2004 elsevier ltd. all rights reserved.</t>
  </si>
  <si>
    <t>10.1016/j.dsr2.2004.07.001</t>
  </si>
  <si>
    <t>quetin, lb; ross, rm; frazer, tk; amsler, mo; wyatt-evens, c; oakes, sa</t>
  </si>
  <si>
    <t>growth of larval krill, euphausia superba, in fall and winter west of the antarctic peninsula</t>
  </si>
  <si>
    <t>a quantitative characterization of growth-related parameters for larval and juvenile antarctic krill, euphausia superba (dana), is essential to understanding the early life history of this key species in the southern ocean ecosystem. to this end, instantaneous growth rate experiments were conducted with larval and juvenile krill to determine growth increments and molting frequency in situ. all experiments were carried out during fall and winter months (april through september) on nine separate cruises west of the antarctic peninsula between 1987 and 1999. a consistent seasonal pattern across years was observed: growth rates decreased during fall (april/may), were minimal in early winter (june), and increased to maximum rates by late winter (september). habitat-specific differences (water column vs under-ice) in growth rates of larvae collected on the same cruise were not observed in early winter (june 1993; within-year comparison). however, in a between-year comparison, larvae from the under-ice habitat (june/july 1987) had significantly higher growth increments than larvae from the open-water habitat (july 1989). the difference between these two comparisons may be a function of the degree of contrast in food availability in the water column and the sea ice at different times in the winter. daylength at the time of collection explained 74% of the variation in larval and juvenile growth rates. this correlation may be an indirect effect of the influence of diel cycles on krill behavior and/or primary production in both the water column and ice.</t>
  </si>
  <si>
    <t>10.1007/s00227-003-1130-8</t>
  </si>
  <si>
    <t>wiebe, ph; ashjian, cj; lawson, gl; pinones, a; copley, nj</t>
  </si>
  <si>
    <t>the western antarctic peninsula (wap) is a site of high krill abundance and a likely source region for krill populations found to the north and east of the area. the u.s. globec southern ocean program studied factors that contribute to the overwintering success of krill in the region of marguerite bay, wap. a mocness net system was used to sample the vertical distribution and abundance of zooplankton relative to physical features (hydrography and circulation) during four broad-scale survey cruises in the fall and winter of 2001 and 2002. four species were found throughout the study area on all four cruises: euphausia superba, euphausia crystallorophias. euphausia triacantha, and thysanoessa macrura. the species had significantly different horizontal and vertical distributions. both e. superba and t. macrura were broadly distributed throughout the area, but the central 50% of their vertical distributions were distinct with e. superba most abundant in the upper 100 m in the coldest, freshest water (average temperature and salinity: -1.13 degrees c; 33.80) and t. macrura occurring between 100 and 250 m (at 0.01 degrees c; 34.228). e. crystailorophias had a more coastal distribution and was usually found deeper in slightly warmer and saltier water (-0.44 degrees c; 33.9982) than e. superba and either overlapped or was above t. macrura in depth. e. triacantha was much rarer and sporadically distributed in the study area and was found substantially deeper (center of distribution about 300 m) in the warmest saltiest water (1.40 degrees c; 34.65) than the other three euphausiid species. larval distributions for e. superba indicated that at least some proportion of the populations resulted from reproduction and development on the continental shelf, and not solely from offshore reproduction and transport onto the shelf. a neutral particle tracking model was used to gain insight into the relative importance of shelf versus off-shelf origins for the larvae. the results suggest that a combination of offshore and onshore reproduction can account for the observed e. superba larval distributions in the u.s. so globec study site. (c) 2010 elsevier ltd. all rights reserved.</t>
  </si>
  <si>
    <t>jul-aug</t>
  </si>
  <si>
    <t>10.1016/j.dsr2.2010.11.015</t>
  </si>
  <si>
    <t>ecological modelling</t>
  </si>
  <si>
    <t>the southern ocean ecosystem is characterized by extreme seasonal changes in environmental factors such as day length, sea ice extent and food availability. the key species antarctic krill (euphausia superba) has evolved metabolic and behavioural seasonal rhythms to cope with these seasonal changes. we investigate the switch between a physiological less active and active period for adult krill, a rhythm which seems to be controlled by internal biological clocks. these biological clocks can be synchronized by environmental triggers such as day length and food availability. they have evolved for particular environmental regimes to synchronize predictable seasonal environmental changes with important life cycle functions of the species. in a changing environment the time when krill is metabolically active and the time of peak food availability may not overlap if krill's seasonal activity is solely determined by photoperiod (day length). this is especially true for the atlantic sector of the southern ocean where the spatio-temporal ice cover dynamics are changing substantially with rising average temperatures. we developed an individual-based model for krill to explore the impact of photoperiod and food availability on the growth and demographics of krill. we simulated dynamics of local krill populations (with no movement of krill assumed) along a south-north gradient for different triggers of metabolic activity and different levels of food availability below the ice. we also observed the fate of larval krill which cannot switch to low metabolism and therefore are likely to overwinter under ice. krill could only occupy the southern end of the gradient, where algae bloom only lasts for a short time, when alternative food supply under the ice was high and metabolic activity was triggered by photoperiod. the northern distribution was limited by lack of overwintering habitat for krill larvae due to short duration of sea ice cover even for high food content under the ice. the variability of the krill's length-frequency distributions varied for different triggers of metabolic activity, but did not depend on the sea ice extent. our findings suggest a southward shift of krill populations due to reduction in the spatial sea ice extent, which is consistent with field observations. overall, our results highlight the importance of the explicit consideration of spatio-temporal sea ice dynamics especially for larval krill together with temporal synchronization through internal clocks, triggered by environmental factors (photoperiod and food) in adult krill for the population modelling of krill. (c) 2015 elsevier b.v. all rights reserved.</t>
  </si>
  <si>
    <t>10.1016/j.ecolmodel.2015.02.009</t>
  </si>
  <si>
    <t>kohlbach, d; lange, ba; schaafsma, fl; david, c; vortkamp, m; graeve, m; van franeker, ja; krumpen, t; flores, h</t>
  </si>
  <si>
    <t>frontiers in marine science</t>
  </si>
  <si>
    <t>antarctic krill euphausia superba ("krill") constitute a fundamental food source for antarctic seabirds and mammals, and a globally important fisheries resource. the future resilience of krill to climate change depends critically on the winter survival of young krill. to survive periods of extremely low production by pelagic algae during winter, krill are assumed to rely partly on carbon produced by ice algae. the true dependency on ice algae-produced carbon, however, is so far unquantified. this confounds predictions on the future resilience of krill stocks to sea ice decline. fatty acid (fa) analysis, bulk stable isotope analysis (bsia), and compound-specific stable isotope analysis (csia) of diatom- and dinoflagellate-associated marker fas were applied to quantify the dependency of overwintering larval, juvenile, and adult krill on ice algae-produced carbon (alpha(ice)) during winter 2013 in the weddell-scotia confluence zone. our results demonstrate that the majority of the carbon uptake of the overwintering larval and juvenile krill originated from ice algae (up to 88% of the carbon budget), and that the dependency on ice algal carbon decreased with ontogeny, reaching 56% of the carbon budget in adults. spatio-temporal variability in the utilization of ice algal carbon was more pronounced in larvae and juvenile krill than in adults. differences between uice estimates derived from short- vs. long-term fa-specific isotopic compositions suggested that ice algae-produced carbon gained importance as the winter progressed, and might become critical at the late winter-spring transition, before the phytoplankton bloom commences. where the sea ice season shortens, reduced availability of ice algae might possibly not be compensated by surplus phytoplankton production during wintertime. hence, sea ice decline could seriously endanger the winter survival of recruits, and subsequently overall biomass of krill.</t>
  </si>
  <si>
    <t>10.3389/fmars.2017.00310</t>
  </si>
  <si>
    <t>flores, h; atkinson, a; kawaguchi, s; krafft, ba; milinevsky, g; nicol, s; reiss, c; tarling, ga; werner, r; rebolledo, eb; cirelli, v; cuzin-roudy, j; fielding, s; groeneveld, jj; haraldsson, m; lombana, a; marschoff, e; meyer, b; pakhomov, ea; rombola, e; schmidt, k; siegel, v; teschke, m; tonkes, h; toullec, jy; trathan, pn; tremblay, n; van de putte, ap; van franeker, ja; werner, t</t>
  </si>
  <si>
    <t>antarctic krill euphausia superba (hereafter 'krill') occur in regions undergoing rapid environmental change, particularly loss of winter sea ice. during recent years, harvesting of krill has in creased, possibly enhancing stress on krill and antarctic ecosystems. here we review the overall impact of climate change on krill and antarctic ecosystems, discuss implications for an ecosystem-based fisheries management approach and identify critical knowledge gaps. sea ice decline, ocean warming and other environmental stressors act in concert to modify the abundance, distribution and life cycle of krill. although some of these changes can have positive effects on krill, their cumulative impact is most likely negative. recruitment, driven largely by the winter survival of larval krill, is probably the population parameter most susceptible to climate change. predicting changes to krill populations is urgent, because they will seriously impact antarctic ecosystems. such predictions, however, are complicated by an intense inter-annual variability in recruitment success and krill abundance. to improve the responsiveness of the ecosystem-based management approach adopted by the commission for the conservation of antarctic marine living resources (ccamlr), critical knowledge gaps need to be filled. in addition to a better understanding of the factors influencing recruitment, management will require a better understanding of the resilience and the genetic plasticity of krill life stages, and a quantitative understanding of under-ice and benthic habitat use. current precautionary management measures of ccamlr should be maintained until a better understanding of these processes has been achieved. [graphics] .</t>
  </si>
  <si>
    <t>10.3354/meps09831</t>
  </si>
  <si>
    <t>review - no relevant numbers, but good background info</t>
  </si>
  <si>
    <t>during the austral summer, zooplankton excretion along the western antarctic peninsula was studied in a contrasting hydrographic regime including coastal and oceanic waters. in coastal waters, ammonium supply by mesozooplankton indicated a low contribution to fuel primary production. in oceanic waters, however, antarctic krill euphausia superba contributed a significant percentage to the nitrogen requirements of primary producers. thus, the ontogenetic migration of adult krill during austral summer should be a key factor regulating the regenerated ammonium for primary production. a significant coupling of ammonium concentration in the water column and in situ krill biomass supported the significant role of krill excretion in the epipelagic realm. results from short-term experiments with e. superba indicated that ammonium excretion rates were much higher than previously found. because the use of experimental metabolic rates that are close to field rates would be more appropriate, we suggest to re-assess the ammonium supplied by the epipelagic marine biota. moreover, the outcomes of experimental krill excretion rates, in situ measurements of ammonium and a review of data on primary production suggest that antarctic krill sustain a high proportion of the daily phytoplankton production.</t>
  </si>
  <si>
    <t>10.3354/meps09746</t>
  </si>
  <si>
    <t>aquatic microbial ecology</t>
  </si>
  <si>
    <t>experiments were run in the antarctic bellinghausen sea during the austral fall to ascertain the interactive effects of krill larvae (furcilia) and copepods on the microbial food web. a cross-classified design with addition of the small cyclopoid copepod oithona similis and either the furcilia larvae of euphausia superba or the calanoid copepod metridia gerlachei to the natural planktonic community was used, as well as a single experiment with varying densities of o. similis. the experiments showed furcilia to have much higher grazing rates on copepods and ciliates than on algae, with positive selection for ciliates that was not influenced by the presence or absence of o. similis. m gerlachei had a grazing impact on ciliates that was much less than that of furcilia larvae, but due to a high taxonomic resolution of the ciliate community it could be shown that there were groups of grazing-vulnerable and -resistant forms. contrary to expectations, o. similis had very low grazing rates on both ciliates and algae, but here too grazing-vulnerable and -resistant groups of ciliates could be distinguished. neither the very strong impact of furcilia on ciliates, copepods and algae nor the more moderate impact of m gerlachei cascaded down to heterotrophic and phototrophic nanoplankton or to bacteria. at least at the time of our experiments, ciliates were tightly bound to the 'classic' aquatic food web, but do not serve to transmit atrophic cascade from the classic and microbial food webs.</t>
  </si>
  <si>
    <t>10.3354/ame046001</t>
  </si>
  <si>
    <t>nicol, s</t>
  </si>
  <si>
    <t>bioscience</t>
  </si>
  <si>
    <t>investigations of antarctic krill (euphausia superba) over the last 40 years have examined almost every aspect of the biology of these ecologically important animals. various elements of krill biology have been brought together to provide concepts of how, this species interacts with its environment, but there have been few recent attempts to generate a generalized conceptual model of its life history in this article i present such a model, based art previous descriptions, observations, and recent data from the scientific literature. this model takes into account a range of findings on krill biology and on the relationships between antarctic krill and its biotic and abiotic environment. krill life history is thus viewed as all evolved product of interactions between the species and its environment. the model places particular emphasis oil the different forces that act on the larval and adult stages, and on the interaction between krill behavior, systems of ocean currents, and sea ice.</t>
  </si>
  <si>
    <t>feb</t>
  </si>
  <si>
    <t>10.1641/0006-3568(2006)056[0111:kcasie]2.0.co;2</t>
  </si>
  <si>
    <t>makarov r.r., menshenina l.l.</t>
  </si>
  <si>
    <t>in a march 1981 study of the lazare sea, a sector of the southern ocean along queen maud land, euphausia superba and thysanoessa macrura larvae were abundant in the north and northwest part of the region near the frontal zone between the weddell warm countercurrent (wwc) and weddell gyre, 5°w-15°e. toward the south, e. superba and e. crystallorophias larvae were numerous in the frontal zone between the wwc and the antarctic coastal current. only t. macrura larvae occurred in the central part of the sea. the age composition of larvae was most advanced in t. macrura, probably due to the drift of larvae from the northwest. because the ice cover diminishes later in the flow from the weddell gyre (northernmost area of the region) than in the south, e. superba larvae were younger in that oceanic subregion than near the shore. t. macrura larvae were sparse near the coast and an onshore-offshore age difference was not pronounced. both frontal zones correspond to reproductive areas of e. superba and t. macrura. e. crystallorophias spawns only in the southern area. © 1992 springer-verlag.</t>
  </si>
  <si>
    <t>10.1007/bf00237944</t>
  </si>
  <si>
    <t>witek z., kittel w.</t>
  </si>
  <si>
    <t>in plankton samples, collected in 3 water layers downwards to a depth of 500 m, larvae and eggs of euphausia superba were found as well as the larvae of e. crystallorophias and e. frigida. eggs of the species e. superba predominated and among the larvae most numerous were calyptopis i and metanauplius stages. eggs and larvae of e. superba occurred in small quantities, mainly in bransfield strait. larvae of e. crystallorophias were found in the southeastern part of bransfield strait. metanauplius, calyptopis i and ii stages were predominant. larvae of e. frigida, mostly calyptopis i stage, were very scarce and occurred only at the stations located in drake passage. -authors</t>
  </si>
  <si>
    <t>maas, a; waloszek, d</t>
  </si>
  <si>
    <t>larval development of euphausia superba dana, 1852 and a phylogenetic analysis of the euphausiacea</t>
  </si>
  <si>
    <t>literature data and new investigations by sem of selected ontogenetic stages of the antarctic krill, euphausia superba dana, 1852 revealed morphological characters that are either missing in, or significantly changed towards, the adult. besides adult features, such ontogenetic characters enabled us to propose a hypothesis of the phylogenetic relationships of and within the euphausiacea on the basis of a computer aided cladistic analysis. these are of the form (bentheuphausia amblyops + euphausiidae = (' thysanopoda' + nematobrachion + euphausiinae = (meganyctiphanes norvegica + euphausiini, new name + nematoscelini, new name = ( nyctiphanes + nematoscelina, new name)))). from this analysis the taxon names 'euphausiina', 'nematoscelini', and 'nematoscelina' are introduced for in-groups of the taxon euphausiacea as representing monophyletic units. the position of a set of ontogenetic characters remains relatively uncertain due to the still unknown larval development of bentheuphausia amblyops (g. o. sars, 1883).</t>
  </si>
  <si>
    <t>10.1023/a:1017549321961</t>
  </si>
  <si>
    <t>conroy, ja; reiss, cs; gleiber, mr; steinberg, dk</t>
  </si>
  <si>
    <t>integrative and comparative biology</t>
  </si>
  <si>
    <t>antarctic krill (euphausia superba) larval production and overwinter survival drive recruitment variability, which in turn determines abundance trends. the antarctic peninsula has been described as a recruitment hot spot and as a potentially important source region for larval and juvenile krill dispersal. however, there has been no analysis to spatially resolve regional-scale krill population dynamics across life stages. we assessed spatiotemporal patterns in krill demography using two decades of austral summer data collected along the north and west antarctic peninsula since 1993. we identified persistent spatial segregation in the summer distribution of euphausiid larvae (e. superba plus other species), which were concentrated in oceanic waters along the continental slope, and e. superba recruits, which were concentrated in shelf and coastal waters. mature females of e. superba were more abundant over the continental shelf than the slope or coast. euphausiid larval abundance was relatively localized and weakly correlated between the north and west antarctic peninsula, while e. superba recruitment was generally synchronized throughout the entire region. euphausiid larval abundance along the west antarctic peninsula slope explained e. superba recruitment in shelf and coastal waters the next year. given the localized nature of krill productivity, it is critical to evaluate the connectivity between upstream and downstream areas of the antarctic peninsula and beyond. krill fishery catch distributions and population projections in the context of a changing climate should account for ontogenetic habitat partitioning, regional population connectivity, and highly variable recruitment.</t>
  </si>
  <si>
    <t>10.1093/icb/icaa111</t>
  </si>
  <si>
    <t>hagen, w; kattner, g; terbruggen, a; van vleet, es</t>
  </si>
  <si>
    <t>various developmental stages (early larvae to adults) of euphausia superba have been collected in different seasons in the weddell sea, the lazarev sea and off the antarctic peninsula to investigate the role of lipids and fatty acids in the life cycle of the antarctic krill. the total-lipid data for e. superba exhibited seasonal variations, with low lipid levels in late winter/early spring and the highest levels in autumn. seasonal changes were most pronounced in the immature and adult specimens. increasing from about 10% lipid of dry mass to more than 40%. the fatty-acid compositions of the younger stages were dominated by 20:5(n-3), 22:6(n-3) and 16:0. these are typical phospholipid fatty acids, which are major biomembrane constituents. the phospholipid composition was similar in the older stages. with increasing storage of triacylglycerols in the lipid-rich immature and adult stages, the fatty acids 14:0, 16:0 and 18:1(n-9) prevailed, comprising about 70% of total triacylglycerol fatty acids. the trophic-marker fatty acids 16:1(n-7) and 18:4(n-3), indicating phytoplankton ingestion, were less abundant. they reflected, however, the dependence of the larvae on phytoplankton as well as the seasonal changes in algal composition. the generally close linear relationships between fatty acids and lipid suggest that the fatty-acid compositions of the collected specimens were largely independent of the respective developmental stage, season and region. the linear fit indicates that triacylglycerol accumulation started at a level of about 5% of total lipid. considering the various overwintering scenarios under discussion, the life cycle and reproductive strategies of krill are discussed in the context of the lipid metabolism and fatty-acid composition of e. superba. lipid production is effective enough to accumulate large energy reserves for the dark season, but e. superba does not exhibit the sophisticated biosynthetic pathways known from other antarctic euphausiids and copepods. although important, lipid utilisation appears to be just one of several strategies of e. superba to thrive under the extreme antarctic conditions, and this pronounced versatility may explain the success of this species in the southern ocean.</t>
  </si>
  <si>
    <t>10.1007/s002270000527</t>
  </si>
  <si>
    <t>ju, sj; harvey, hr</t>
  </si>
  <si>
    <t>to understand the nutritional condition and feeding history of antarctic krill during winter, euphausia superba and e. crystallorophias were collected by mocness during july august 2001 in maguerite bay southeast of adelaide island. total lipid, lipid classes, fatty acids, fatty alcohols and sterols were analyzed in animals among several life stages. lipids in seston and major copepods representing potential diets were collected from the water column and quantified to compare with krill. stomach contents also were examined in selected adult krill to provide a visual snapshot of ingested material and comparison with lipid biomarkers. total lipids in adult e. crystallorophias were significantly higher than adult e. superba (30.0% and 20.2% of dry weight, respectively). wax esters were the major storage lipid in e. crystallorophias, accounting for over half (mean of 55.9%) of the total lipid in adult animals. in contrast, k superba contained triacylglycerols as the dominant storage lipid in adults (mean of 45.5% of total lipid). fatty acid and sterol distributions in krill showed minor differences between species and life stages. larval krill, however, contained higher polyunsaturated fatty acids (pufa) than sub- and adult krill. while only trace amounts of fatty alcohols were found in e superba, significant amounts were found in e. crystallorophias, particularly 14:0 and 16:0, which were major components of wax esters. results for lipid classes, individual lipids, and stomach content suggest that e superba is less dependent on stored lipid for overwintering than e crystallorophias. e superba are omnivorous, with copepods representing a significant dietary source for adults in winter. furciliae of both species contain lower levels of lipid storage in winter and feed largely on detritus or organisms associated with ice. (c) 2004 elsevier ltd. all rights reserved.</t>
  </si>
  <si>
    <t>10.1016/j.dsr2.2004.08.004</t>
  </si>
  <si>
    <t>huntley, m; brinton, e</t>
  </si>
  <si>
    <t>deep-sea research part a-oceanographic research papers</t>
  </si>
  <si>
    <t>development and growth of larval euphausia superba were measured in field and laboratory populations in the western bransfield strait during the period from december 1986 to march 1987. three principal biogeographic zones were identified: northern gerlache strait, bransfield strait and drake passage; these were recognizable by consistent patterns of physical circulation. two cohorts of e. superba larvae were produced. the first cohort appeared as c1 larvae in mid-january, and the second appeared in mid-february; the second cohort did not occur in gerlache strait waters. larvae in gerlache strait were more abundant, larger in size and weight, better fed, and developed and grew more rapidly than larvae of the same stages in both bransfield strait and drake passage. in gerlache strait abundance reached 12,000 individuals m-2, intermolt periods were &lt; 8 days for early calyptopis stages, and growth rates were higher than any previously reported. growth of early stages was exponential during late january, but slowed markedly by late march as the population entered late furcilia stages. calptopis stages were estimated to ingest up to 19.7% of their body carbon per day, and 14.5% of body nitrogen per day. the daily ration of late furcilia stages was reduced to 4.4% body carbon per day, and 1.9% body nitrogen per day. gross growth efficiencies ranged, in terms of carbon, from 13.2% for furcilia to 52.5% for calyptopis stages; in terms of nitrogen they ranged from 29.9 to 65.5%. it is proposed that the northern gerlache strait is a primary nursery area for e. superba, and that local circulation promotes high primary productivity and prolongs the residence time of larvae in a nearshore environment which is favorable to development and growth. coastal environments such as gerlache strait may make a disproportionately large contribution to annual krill recruitment.</t>
  </si>
  <si>
    <t>aug-sep</t>
  </si>
  <si>
    <t>10.1016/0198-0149(91)90103-m</t>
  </si>
  <si>
    <t>the metabolic rate (oxygen consumption, ammonia excretion) and elemental composition (c, n) of embryos and early larval stages (nauplius ii, metanauplius) of antarctic krill (euphausia superba dana) were measured at -1 °c. oxygen consumption was constant during embryonic development, but increased rapidly after hatching. ammonia excretion was not detected in embryos and larvae. body c and n were stable during embryonic development, but decreased during early larval development. the ratio of body c to n remained unchanged ( c n = 5.7) during development from embryo to metanauplius. sem examination of larval morphology confirmed that the metanauplius is still a non-feeding stage. integrated losses from embryo release to first feeding stage of body c and n for metabolism (plus minor amounts in embryo shells and moults) were estimated to be 32-45% and 3-71%, respectively, of initial c and n contents of the embryo. extrapolation of the observed loss rates of body c and n gave similar results, indicating that krill embryos develop to the end of the metanauplius stage without external food. © 1985.</t>
  </si>
  <si>
    <t>10.1016/0022-0981(85)90114-5</t>
  </si>
  <si>
    <t>Young</t>
  </si>
  <si>
    <t>pinones, a; hofmann, ee; daly, kl; dinniman, ms; klinck, jm</t>
  </si>
  <si>
    <t>deep-sea research part i-oceanographic research papers</t>
  </si>
  <si>
    <t>a one-dimensional, temperature-dependent model was used to simulate the descent ascent cycle of the embryos and early larval stages of antarctic krill to determine which regions of the western antarctic peninsula (wap) continental shelf support successful completion of this cycle under present environmental conditions and those projected to occur as a result of climate change. the transport and fate of the embryo and larva under present and modified conditions was investigated with lagrangian particle tracking simulations. the two modeling studies were implemented using temperature and density (embryo larva model) and circulation distributions (lagrangian particle tracking) obtained from a high resolution version of the regional ocean modeling system configured for the wap shelf region. additional simulations used temperature and circulation distributions obtained from simulations that were forced with increased wind speed and increased transport of the antarctic circumpolar current (acc), both projected to possibly occur with climate change in the wap region. simulations using present conditions showed that successful completion of the descent ascent cycle occurred along the outer shelf and on the shelf in regions with bottom depths of 600-700 m. estimated residence times for the shelf regions that support success of the embryo and larva were 20-30 days. thus, krill spawned in the mid and inner shelf regions can be retained in these regions through development to the first feeding stage (calyptopis 1). increased winds and acc transport resulted in more onshelf transport of circumpolar deep water (cdw), which increased the volume of warm (1-1.5 degrees c) water at depth. these conditions supported a moderate increase in success of the krill embryo and larva, but only for limited areas of the shelf where hatching depths decreased by 10-30 m (&lt;5%) and development time to the calyptopis 1 stage decreased by 15-20%. the modified circulation conditions also supported increased advection of krill larvae into areas of the shelf that would experience the largest reduction of sea ice, especially in winter. projected changes in wind strength and cow transport may potentially enhance larval survival and advection onto the wap shelf, but recruitment may be decreased by modifications to local sea ice distributions that would impede survival of antarctic krill that overwinter on the shelf. (c) 2013 elsevier ltd. all rights reserved.</t>
  </si>
  <si>
    <t>10.1016/j.dsr.2013.08.001</t>
  </si>
  <si>
    <t>fach, ba; hofmann, ee; murphy, ej</t>
  </si>
  <si>
    <t>antarctic krill euphausia superba spawned on the outer continental shelf of the west antarctic peninsula can be entrained into the southern front of the antarctic circumpolar current and transported across the scotia sea to south georgia. a time-dependent, size-structured, physiologically based krill growth model was used to assess the food resources that are needed to sustain antarctic krill during transport across the scotia sea and to allow them to grow to a size observed at south georgia. initial lagrangian simulations provide trajectories that are followed by particles released on the west antarctic peninsula shelf. pelagic phytoplankton concentrations along these trajectories are extracted from historical coastal zone color scanner measurements from the antarctic peninsula-scotia sea region and are input to the growth model. the results of these simulations show that pelagic phytoplankton concentrations are not sufficient to support continuous growth of antarctic krill during the 140 to 160 d needed for transport to south georgia. the inclusion of a supplemental food source during part of the transport time, such as sea ice algae (up to 80 mg chl a m(-3)), does not significantly alter this result. survival and growth of larval krill during modeled transport is, however, enhanced by encounters with mesoscale patches of high chlorophyll concentrations (1 mg m(-3)), while subadults and adults benefit less from these conditions. further simulations show the importance of an additional food source, such as heterotrophic food, for the survival of subadult and adult antarctic krill. for all planktonic food scenarios tested, krill that begin transport at the antarctic peninsula did not reach the smallest age group often observed at south georgia, the 2+ group, during the 140 to 160 d of transport. including the effect of increasing temperature across the scotia sea on krill growth rate does not significantly alter these results, since the maximum increase in growth due to increased temperature obtained in the simulations was 1.0 mm for both 2 and 22 mm antarcic krill. these simulations suggest the possibility of alternative transport scenarios, such as antarctic krill beginning transport at the antarctic peninsula in austral summer and overwintering under the sea ice that extends northward from the weddell sea into the scotia sea. such an interrupted transport would allow the antarctic krill to overwinter in a potentially better food environment and begin transport again the following year, growing to a size that is within the range observed for antarctic krill populations at south georgia.</t>
  </si>
  <si>
    <t>10.3354/meps231187</t>
  </si>
  <si>
    <t>a time-dependent, size-structured, bioenergetically based model was developed to examine the growth dynamics of antarctic krill euphausia superba 2 to 60 mm in size. the metabolic processes included in the model are ingestion, a baseline respiration, respiratory losses due to feeding and digestion, and an activity-based respiration factor. the total of these processes, net production, was used as the basis for determining the growth or shrinkage of individuals. size-dependent parameterizations for the metabolic processes were constructed from field and laboratory measurements. environmental effects were included through time series of pelagic phytoplankton concentration that were derived from data sets collected west of the antarctic peninsula. simulated growth rates during the spring and summer for all brill size classes were consistent with published growth rates; however, initial results indicated that winter shrinkage rates were too large. although the use of a seasonally varying respiration activity factor (reduced winter respiration rates) resulted in winter shrinkage rates of adults that were consistent with observations of experimentally starved individuals, the annual change in length of specific size classes was still inconsistent with observations. subsequent simulations examined the effect of ingestion of sea ice algae by krill in the late winter and early spring. the annual growth cycle best matched observations, particularly those for larval and subadult krill (&lt;35 mm), when reduced winter respiration rates and ingestion of sea ice algae were both included. these results suggest that the ability of krill to exploit a range of food sources and reduced winter metabolism rates are the mechanisms that allow krill to successfully overwinter. the need for additional observations of krill physiological processes, especially during winter, is clearly indicated.</t>
  </si>
  <si>
    <t>10.3354/meps194219</t>
  </si>
  <si>
    <t>martin, dl; ross, rm; quetin, lb; murray, ae</t>
  </si>
  <si>
    <t>antarctic krill euphausia superba dana comprise a key component of the southern ocean food web, yet despite decades of research, questions concerning the regional, seasonal and ontogenetic differences in their diet remain. all current methods used to characterize krill diet have limitations for identifying the full complement of the diet. using dna as a marker molecule, our goal in this study has been to evaluate the efficacy of a pcr-dgge (denaturing gradient gel electrophoresis) approach targeting the 18s rdna gene to discriminate among diet constituents in gut and fecal pellet samples from young antarctic krill relative to their feeding environment-the seawater and sea ice microbial community. we conducted 2 laboratory-based feeding experiments with known food items and 3 field samplings of both the krill and their feeding environment. sequenced pcr-dgge phylotypes from laboratory trials clearly distinguished diatom and copepod prey, while in situ feeding analyses revealed that a broad diversity of taxa were ingested, including diatoms (bacillariophyta, the most prevalent group detected), dinoflagellates, cryptomonads, prasinophytes, ciliates, cercozoans, choanoflagellates, turbellarians and (possibly) sponge larvae. band image analyses allowed environmental and diet phylotypes to be matched. on average, 32% of those from the environment were present in the diet; conversely, of the phylotypes detected in the diet, an average of 59% were in common with the environment. changes in environmental phylotypes among sampling dates were reflected by similar changes in the krill diet as potential prey diversity (richness) decreased during a phytoplankton bloom.</t>
  </si>
  <si>
    <t>10.3354/meps319155</t>
  </si>
  <si>
    <t>zhu, gp; deng, b; zhang, ht; yang, qy</t>
  </si>
  <si>
    <t>fisheries research</t>
  </si>
  <si>
    <t>understanding the ontogenetic and temporal shifts in krill diet during winter is crucial to elucidate the over wintering of krill in the southern ocean. stable isotope analyses (n-15/n-14 and c-13/c-12) were utilized to explore the variation in diet of adult krill with size and month during the winter season (june to september 2016) at the south georgia. stable isotope signatures indicated that there were no significant differences in delta c-13 and delta n-15 values between sexes of krill. nitrogen isotope signatures suggested increasing carnivory with size of adults throughout winter. carbon isotope signatures revealed reduced food sources for the larger adults during early winter, but all adults could feed on similar food items during middle to late winter. the trophic niche of adults was similar during the winter season at the south georgia. our results provide insight for the diet of adult krill in the food-limited season and should be useful in understanding the energy transfer in the marine food web in the south georgia ecosystem. moreover, the information derived from this study can also be used to support krill fishery management and understand the interaction between krill population, top predators and fishery.</t>
  </si>
  <si>
    <t>10.1016/j.fishres.2019.02.011</t>
  </si>
  <si>
    <t>acta oceanologica sinica</t>
  </si>
  <si>
    <t>as one of the most common and dominant species in the southern ocean, antarctic krill (euphausia superba) play a significant role in food web structure and the process of energy flow. the diet of antarctic krill in the prydz bay during austral summer of 2012/2013 was investigated and the ontogenetic shift in krill diet was evaluated using the stable isotope method. the nitrogen stable isotope values (delta n-15) of adults ((2.78 +/- 0.58)aeuro degrees) were much higher than those of juveniles ((1.69 +/- 0.70)aeuro degrees), whereas the carbon stable isotope values (delta c-13) of adults (-(28.26 +/- 1.08)aeuro degrees) were slightly lower than those of juveniles (-(27.48 +/- 1.35)aeuro degrees). particulate organic matter (pom) from 0, 25, and 50 m depth combined (0/25/50 m) represented phytoplankton food items. the results showed that phytoplankton food items in surface water and mesozooplankton were two essential food items for antarctic krill in the prydz bay during summer. pom (0/25/50 m) contributes 56%-69% and 26%-34% to the diet of juvenile and adult krill, respectively, whereas mesozooplankton composes 13%-34% and 58%-71% of the diet of juvenile and adult krill, respectively. thus, an ontogenetic diet shift from pom (0/25/50 m), which consists mainly of phytoplankton, to a higher trophic level diet containing mesozooplankton, was detected. the capacity for adults to consume more zooplankton food items may minimize their food competition with juveniles, which rely mostly on phytoplankton food items. this suggests "diet shift with ontogeny" which may somehow help krill keep their dietary energy budget balanced and well adapted to the antarctic marine ecosystem as a dominant species.</t>
  </si>
  <si>
    <t>10.1007/s13131-017-1049-4</t>
  </si>
  <si>
    <t>veytia, d; bestley, s; kawaguchi, s; meiners, km; murphy, ej; fraser, ad; kusahara, k; kimura, n; corney, s</t>
  </si>
  <si>
    <t>overwinter sea-ice characteristics important for antarctic krill recruitment in the southwest atlantic</t>
  </si>
  <si>
    <t>ecological indicators</t>
  </si>
  <si>
    <t>climate change alters the extent and structure of sea-ice environments, which affects how they function as a habitat for polar species. identifying sea-ice characteristics that serve as indicators of habitat quality will be crucial to the monitoring and management of climate change impacts. in the southern ocean, antarctic krill is a key prey species and fishery target. krill larvae depend upon sea-ice habitats to survive the winter and recruit to the population in spring. existing observations of sea-ice characteristics lack sufficient spatiotemporal coverage to quantify which ones contribute to favourable overwintering habitat, leading to uncertainties in how current and future changes in sea ice affect krill populations. here, we derive regional-scale indices of annual krill recruitment spanning 35 years across the southwest atlantic. to develop meaningful indicators of sea-ice habitat, we selected variables from a high-resolution sea-ice model that are hypothesized as relevant for larval habitat use. the resulting correlations between recruitment and sea-ice indicators vary by region and show remote connections to sea ice that correspond with established theories of larval transport. through an improved representation of sea-ice habitat quality, as compared with using more traditional satellite-derived variables such as sea-ice extent and duration, we highlight plausible regions of overwintering habitat. our findings improve current understanding of how krill are likely responding to changing sea ice and support emerging views that larval habitat use is complex. furthermore, regional variation in larval dependence on sea ice may provide pockets of resilience to change for the broader krill population.</t>
  </si>
  <si>
    <t>10.1016/j.ecolind.2021.107934</t>
  </si>
  <si>
    <t>daly, kl</t>
  </si>
  <si>
    <t>seasonal extent of pack ice has enormous influence on the antarctic ecosystem. an investigation of the marginal ice zone in winter took place in the scotia-weddell seas, a major nursery ground for the antarctic krill euphausia superba. krill larvae were abundant at the ice edge and on the undersurfaces of ice floes where the pack ice provided greater concentrations of food and a superior refuge compared to the water column. larval development and growth, which is dependent on food supply, progressed steadily from june through august. in early june, furcilia stages f3-f5 were most abundant but, by august, f6s and juveniles predominated. krill molted about every 20 d and growth rates (0.07 mm d-1) were similar to reported summer rates. gut fullness indicated that 98% of the larvae were feeding both day and night. ingestion rates based on gut pigments, however, were inadequate to meet respiratory requirements. dietary analysis revealed that in addition to diatoms, larvae ingest protozoans and possibly detritus. if heterotrophic c is considered, larval krill feeding on sea ice biota could ingest sufficient c to support observed growth. seasonal pack ice coverage over nursery grounds thus plays an important role in the overwintering of larval krill.</t>
  </si>
  <si>
    <t>10.4319/lo.1990.35.7.1564</t>
  </si>
  <si>
    <t>growth, molting, and development of larval antarctic krill were investigated near marguerite bay during four cruises in austral autumn and winter 2001 and 2002, as part of the us southern ocean globec program. overwintering survival of larvae has been linked to annual sea-ice formation and extent, as sea-ice biota may provide food when other sources are scarce in the water column. during autumn 2001, larvae were very abundant (1-19 individuals m(-3)), with younger stages dominant offshelf and older stages dominant on-shelf. on-shelf larvae were in better condition than offshore larvae. during autumn 2002, larvae again were abundant offshelf (0.01-110 m(-3)), whereas all stages were scarce on-shelf. declining diatom and radiolarian blooms were present during autumn in both years. average chlorophyll concentrations were low (0.10 vs. 0.22 mug 1(-1)) in autumn and an order of magnitude lower in winter. carbon content of larvae during autumn 2001 and 2002 (41% vs. 38% c of dw) suggested that lipid storage was moderate. the median autumn larval growth rate (0.027 mm d(-1)) was lower and the intermolt period (19 d) longer than reported summer values. during winter, larvae appeared to be food-limited based on the following observations: (1) the median growth rate decreased (0.00 mm d(-1)) and the intermolt period increased (40 d), (2) larval length-specific dry weight (dw) and % carbon and nitrogen of dw decreased, and (3) 88 % of furcilia 6 did not develop to the juvenile stage, but remained at the same stage after molting. experimental results demonstrated that some larvae could survive starvation for a month by combusting body reserves (ca. 1 % decrease in dw and body c and nd-1), implying that a portion of the population was resilient to the suboptimal food supply. although sea ice formed up to 2 months earlier in 2002, ice algae at the ice-water interface, where it is accessible to krill, was not an abundant food source in either year (0.05 vs. 0.07 mug chl 1(-1)). in winter 2001, furcilia were commonly observed near the undersurface of sea-ice, but only rarely in 2002 until mid-september, when ice algae began to accumulate. low gut fluorescence values also indicate that little nutrition was derived from autotrophs in winter. instead, larvae were likely opportunistic scavengers exploiting all available food sources, including microzooplankton, benthic larvae, detritus, scarce phytoplankton and sea-ice biota. in summary, larval krill exhibited several overwintering behaviors: (1) flexible feeding, (2) flexible morphology (i.e., delayed development), (3) flexible physiology (i.e., increased intermolt period, reduced growth), (4) moderate lipid storage, and (5) ability to withstand starvation by combusting body c and n. because most larvae did not shrink in length, this measure may not be a good indicator of the body combustion strategy. at these high latitudes, sea-ice biota may not be a primary source of food during winter, but progressively more important in spring as irradiance levels increase. winter survivors during 2001 resulted in a significant recruitment to the juvenile size class during spring. (c) 2004 elsevier ltd. all rights reserved.</t>
  </si>
  <si>
    <t>10.1016/j.dsr2.2004.07.010</t>
  </si>
  <si>
    <t>the physiological condition of larval antarctic krill was investigated during austral autumn 2004 and winter 2006 in the lazarev sea. the condition of larvae was quantified in both seasons by determining their body length (bl), dry weight (dw), elemental and biochemical composition, stomach content analysis, and rates of metabolism and growth. overall the larvae in autumn were in better condition under the ice than in open water, and for those under the ice, condition decreased from autumn to winter. thus, growth rates of furcilia larvae in open water in autumn were similar to winter values under the ice (mean, 0.008 mm d(-1)), whereas autumn under-ice values were higher (0.015 mm d(-1)). equivalent larval stages in winter had up to 30% shorter bl and 70% lower dw than in autumn. mean respiration rates of winter larvae were 43% lower than of autumn larvae. however, their ammonium excretion rates doubled in winter from 0.03 to 0.06 mu g nh4 dw-1 h(-1), resulting in mean o:n ratios of 46 in autumn and 15 in winter. thus, differing metabolic substrates were used between autumn and winter, which supports a degree of flexibility for overwintering of larval krill. the larvae were eating small copepods (oithona spp.) and protozoans, as well as autotrophic food under the ice. the interplay between under-ice topography, apparent current speed under sea ice, and the swimming ability of larval krill is probably critical to whether larval krill can maintain position and exploit suitable feeding areas under the ice.</t>
  </si>
  <si>
    <t>10.4319/lo.2009.54.5.1595</t>
  </si>
  <si>
    <t>this paper summarises the results of krill demographic studies from broke - a large-scale survey off east antarctica conducted in january - march, 1996. the survey progressed from 80 °e in late january to 150 °e in mid march. krill varied in mean size across the survey area, and the various maturity stages showed some longitudinal and latitudinal trends. males, early stage females, and juveniles were, on average, larger in the east of the survey area whereas gravid and spent females differed little in length across the survey area. gravid females were only found north of the shelf break; juveniles, males and other stages of females were found throughout the latitudinal extent of the survey. growth rate measurements resulted in comparable figures to other studies in the indian ocean and were greatest in february for all stages. observed growth rates were sufficient to account for the changes in mean sizes of krill observed across the survey area. the mean density of krill revealed by nets (2.65 krill per 1000 m-3) was low compared to other areas that have been surveyed. similarly, the overall estimates of proportional recruitment were below average when compared to the range of reported values. krill larvae were moderately abundant in the survey area but were more frequently encountered in the east, which is probably a function of the lateness of the season when the larvae would be rising into the surface layer sampled by the net. (c) 2000 elsevier science ltd.</t>
  </si>
  <si>
    <t>10.1016/s0967-0645(00)00033-3</t>
  </si>
  <si>
    <t>marschoff e.r.</t>
  </si>
  <si>
    <t>profile analysis of euphausia superba larvae vertical distribution in the scotia sea, related to time factor</t>
  </si>
  <si>
    <t>the vertical distribution of euphausia superba larvae caught during the january-february 1981 cruise of bip dr eduardo l holmberg to the scotia sea, was studied by means of the multivariate linear model. the profile analysis technique was applied to vertical distribution of different stages, using a variable composed by counts at each one of the four sampling depths. after the logarithmic transformation of data, this technique showed significantly larger numbers of larvae by night than by daytime in the upper 100 m. no significant differenc was found between 100 to 200 m, which was the lowest level sampled. no vertical migration was observed. younger larvae distributions suggest that ascending larvae were not present in significant quantities in the whole area. net avoidance is proposed as the simplest explanation for night - day differences, in view that a supposed migration out of sampling limits in light hours, has no support in present or literature data. © 1985 springer-verlag.</t>
  </si>
  <si>
    <t>10.1007/bf00446043</t>
  </si>
  <si>
    <t>schmidt, k; atkinson, a; petzke, kj; voss, m; pond, dw</t>
  </si>
  <si>
    <t>we studied the diet of antarctic krill, euphausia superba, at five stations across the southwest atlantic sector in summer 2003 by analyzing stomach content, fatty acids, and stable isotopes on the same individuals. our aim was to examine what each method could contribute to our understanding of krill nutrition and whether differences seen in growth rates were linked to their food. all three methods indicated clear regional differences in diet, but small ontogenetic and sex-related differences. overall, diatoms were the most abundant item in the stomach, but at three of the stations, tintinnids, large dinoflagellates, and other armored flagellates dominated the identifiable biomass. copepod remains were rare. fatty acids profiles gave additional information about feeding on weakly silicified diatoms and athecate heterotrophic dinoflagellates, with the latter being the main food source at one of the stations. two independent indices of carnivory, delta n-15 and the fatty acid ratio 18:1(n-9)/18:1(n-7), were correlated among krill from the same swarm, suggesting consistent differences in diet between individuals. an internal index of trophic position, (i.e., delta n-15(glutamic) (acid)-delta n-15(phenylalanine)) underlined the importance of heterotrophic food for the nutrition of krill, even in summer. highest growth rates of krill were found during a diatom bloom and coincided with a mixed diet, large digestive gland, and fast stomach passage. however, even in a nonbloom, flagellate-dominated system, krill were able to sustain medium growth rates when feeding on heterotrophic dinoflagellates. each method supplied specific information on krill nutrition, and the true picture is only revealed when the various methods are used together.</t>
  </si>
  <si>
    <t>10.4319/lo.2006.51.5.2409</t>
  </si>
  <si>
    <t>sea ice faunal assemblages (= sympagic assemblages) with invertebrates and fish are recorded both in the antarctic and the arctic. primary structuring factors of the assemblages are age and drift pattern of the ice, hydrography and water currents in the immediate vicinity of the ice, and distance to the benthic habitat. animals of both sexes and all developmental stages in the sea ice (= autochthonous sympagic animals) are only recorded from the arctic. examples are the amphipods gammarus wilkitzkii and apherusa glacialis and the mysid mysis polaris. allochthonous sympagic organisms (temporary occupants of the ice) are recorded both in the antarctic and the arctic. they may be pelago-sympagic or bentho-sympagic according to their habitat when not living in the ice. examples of pelago-sympagic organisms from the antarctic are the krill (euphausia superba) and the notothenoid fish pagothenia borchgrevincki; examples from the arctic are the polar cod (boreogadus saida) and copepods (calanus glacialis). examples of bentho-sympagic organisms are especially amphipods, but also larvae of benthic organisms such as polychaetes, pelecypods, gastropods, tunicates, turbellarians and cirripeds. nematodes and copepods dominate the meiofaunal assemblages. © 1991.</t>
  </si>
  <si>
    <t>10.1016/0924-7963(91)90013-k</t>
  </si>
  <si>
    <t>david, cl; schaafsma, fl; van franeker, ja; pakhomov, ea; hunt, bpv; lange, ba; castellani, g; brandt, a; flores, h</t>
  </si>
  <si>
    <t>survival of larval antarctic krill (euphausia superba) during winter is largely dependent upon the presence of sea ice as it provides an important source of food and shelter. we hypothesized that sea ice provides additional benefits because it hosts fewer competitors and provides reduced predation risk for krill larvae than the water column. to test our hypothesis, zooplankton were sampled in the weddell-scotia confluence zone at the ice-water interface (0-2 m) and in the water column (0-500 m) during august-october 2013. grazing by mesozooplankton, expressed as a percentage of the phytoplankton standing stock, was higher in the water column (1.97 +/- 1.84%) than at the ice-water interface (0.08 +/- 0.09%), due to a high abundance of pelagic copepods. predation risk by carnivorous macrozooplankton, expressed as a percentage of the mesozooplankton standing stock, was significantly lower at the ice-water interface (0.83 +/- 0.57%; main predators amphipods, siphonophores and ctenophores) than in the water column (4.72 +/- 5.85%; main predators chaetognaths and medusae). these results emphasize the important role of sea ice as a suitable winter habitat for larval krill with fewer competitors and lower predation risk. these benefits should be taken into account when considering the response of antarctic krill to projected declines in sea ice. whether reduced sea-ice algal production may be compensated for by increased water column production remains unclear, but the shelter provided by sea ice would be significantly reduced or disappear, thus increasing the predation risk on krill larvae.</t>
  </si>
  <si>
    <t>10.1007/s00300-021-02868-7</t>
  </si>
  <si>
    <t>meyer, b; saborowski, r; atkinson, a; buchholz, f; bathmann, u</t>
  </si>
  <si>
    <t>antarctic krill maintain large population sizes despite dramatic seasonal fluctuations in food availability, but the mechanisms for this are still debated. the aim of this study was to compare seasonal differences in enzyme activity and respiration rates of larval and postlarval krill to provide insights into their overwintering strategies. respiration rates, activity of the metabolic enzyme citrate synthase (cs), and those of the digestive enzymes laminarinase and total proteinase were measured in austral summer west of the antarctic peninsula, and in autumn in the southwestern lazarev sea. the 100-fold difference in chlorophyll a concentrations between the two studies is representative of the classic transition from a summer bloom to sparse winter conditions. correspondingly, adult krill showed reduced respiration rates and cs activity in autumn. however, their digestive enzyme activity was significantly higher, suggesting more efficient assimilation of food, at low food levels. similar-sized larvae showed no summer-autumn differences in respiration rates and enzyme activity, supporting suggestions that they need to feed and grow year-round. however, trends in enzymatic activity varied between the larval stages measured, implying ontogenetic changes in body structure and function.</t>
  </si>
  <si>
    <t>10.1007/s00227-002-0877-7</t>
  </si>
  <si>
    <t>the first winter in the life cycle of antarctic krill euphausia superba is a critical period in which larval survival and recruitment to the adult population are highly sensitive to environmental conditions, yet little is known about larval physiological dynamics during this period. an individual-based model was developed to investigate patterns of larval krill growth and condition factor in response to environmental variability during fall and winter, west of the antarctic peninsula. field and experimental observations from southern ocean global ocean ecosystems dynamics cruises in 2001 and 2002 and the palmer long-term ecological research program were used to parameterize the model. growth was modeled by partitioning total body carbon between length and condition factor. total body carbon was simulated with empirical temperature-dependent rates of ingestion of phytoplankton and respiration, and ingestion of algae grown on a surface to simulate sea ice algae. light-driven diel vertical migration modulated ingestion of phytoplankton and sea ice algae as a function of latitude, season and sea ice cover. simulations highlighted 3 environmental processes that controlled food availability, and consequently, physiological condition of krill: the fall phytoplankton decline, sea ice advance and development of sea ice microbial communities, and the late winter increase in sea ice microbial community biomass. fall phytoplankton dynamics were identified as a major driver of the physiological condition of larval krill throughout this critical period. the model presents a mechanism that links larval krill survival and recruitment to fall and winter variability in phytoplankton and sea ice dynamics along the western antarctic peninsula.</t>
  </si>
  <si>
    <t>10.3354/meps09409</t>
  </si>
  <si>
    <t>the condition and survival of antarctic krill (euphausia superba) strongly depends on sea ice conditions during winter. how krill utilize sea ice depends on several factors such as region and developmental stage. a comprehensive understanding of sea ice habitat use by krill, however, remains largely unknown. the aim of this study was to improve the understanding of the krill's interaction with the sea ice habitat during winter/early spring by conducting large-scale sampling of the ice-water interface (0-2 m) and comparing the size and developmental stage composition of krill with the pelagic population (0-500 m). results show that the population in the northern weddell sea consisted mainly of krill that were &lt;1 year old (age class 0; ac0), and that it was comprised of multiple cohorts. size per developmental stage differed spatially, indicating that the krill likely were advected from various origins. the size distribution of krill differed between the two depth strata sampled. larval stages with a relatively small size (mean 7-8 mm) dominated the upper two metre layer of the water column, while larger larvae and ac0 juveniles (mean 14-15 mm) were proportionally more abundant in the 0- to 500-m stratum. our results show that, as krill mature, their vertical distribution and utilization of the sea ice appear to change gradually. this could be the result of changes in physiology and/or behaviour, as, e.g., the krill's energy demand and swimming capacity increase with size and age. the degree of sea ice association will have an effect on large-scale spatial distribution patterns of ac0 krill and on predictions of the consequences of sea ice decline on their survival over winter.</t>
  </si>
  <si>
    <t>10.1007/s00300-015-1877-7</t>
  </si>
  <si>
    <t>schaafsma, fl; kohlbach, d; david, c; lange, ba; graeve, m; flores, h; van franeker, ja</t>
  </si>
  <si>
    <t>antarctic krill euphausia superba is an ecological key species in the southern ocean and a major fisheries resource. the winter survival of age class 0 (ac0) krill is susceptible to changes in the sea-ice environment due to their association with sea ice and their need to feed during their first winter. however, our understanding of their overwintering diet and its variability is limited. we studied the spatio-temporal variability of the diet in 4 cohorts of ac0 krill in the northern weddell sea during late winter 2013 using stomach contents, fatty acids (fas) and bulk stable isotope analysis (bsia). stomach contents were dominated by diatoms in numbers and occasionally contained large volumes of copepods. many of the prey species found in the stomachs were sea ice-associated. our results show that the diet of overwintering ac0 krill varies significantly in space and time. variability in stomach content composition was related to environmental factors, including chlorophyll a concentration, copepod abundance and sea-ice cover. in contrast, fa composition mainly varied between cohorts, indicating variation in the long-term diet. the condition of the ac0 krill was reflected in fa and bsia analysis, suggesting that the availability of sea ice-derived food sources over a long period may impact the condition of developing ac0 krill significantly. the spatio-temporal availability of sea-ice resources is a potentially important factor for ac0 krill winter survival.</t>
  </si>
  <si>
    <t>10.3354/meps12309</t>
  </si>
  <si>
    <t>natural abundances of c-13 (delta(13)c) and n-15 (delta(15)n) were measured in larval krill (euphausia superba), suspended particulate organic matter (pom) and ice associated pom during early and late winter along the west coast of the antarctic peninsula. larval krill were enriched in c-13 (delta(13)c greater than or equal to 27 parts per thousand) relative to both larvae and adults sampled during summer months (delta(13)c generally less than or equal to 27 parts per thousand). elevated delta(13)c values were also recorded in suspended pom (delta(13)c greater than or equal to 21 parts per thousand) during early winter. these data imply that (i) seasonal shifts in the isotopic composition of larval krill need not result from changes in diet and (ii) mechanisms other than co2 limitation in the ice can account for c-13 enrichments in ice-associated pom. stable carbon isotopes could not be used, in this study, to discern between suspended pom and ice-associated pom as alternative food sources for larval krill. during one early winter sampling period, larval krill were markedly depleted in n-15 (delta(15)n &lt; 1 parts per thousand), suggesting that they are primarily herbivorous prior to exploiting ice-associated food resources. mechanisms are proposed to explain variation in the isotopic composition of pom and larval krill, and will be of particular interest to those investigating food web dynamics and biogeochemical processes in the region.</t>
  </si>
  <si>
    <t>aug</t>
  </si>
  <si>
    <t>10.1093/plankt/18.8.1413</t>
  </si>
  <si>
    <t>polito, mj; reiss, cs; trivelpiece, wz; patterson, wp; emslie, sd</t>
  </si>
  <si>
    <t>antarctic krill (euphausia superba) occupy a key position in the southern ocean linking primary production to secondary consumers. while krill is a dominant grazer of phytoplankton, it also consumes heterotrophic prey and the relative importance of these two resources may differ with ontogeny. we used stable isotope analyses to evaluate body size-dependent trophic and habitat shifts in krill during the austral summer around the south shetland islands, antarctica. we found evidence for an asymmetric, ontogenetic niche expansion with adults of both sexes having higher and more variable delta n-15 values but consistent delta c-13 values in comparison with juveniles. this result suggests that while phytoplankton likely remains an important life-long resource, krill in our study area expand their dietary niche to include higher trophic food sources as body size increases. the broader dietary niches observed in adults may help buffer them from recent climate-driven shifts in phytoplankton communities that negatively affect larval or juvenile krill that rely predominately on autotrophic resources.</t>
  </si>
  <si>
    <t>10.1007/s00227-013-2182-z</t>
  </si>
  <si>
    <t>Kawaguchi</t>
  </si>
  <si>
    <t>marschall h.-p.</t>
  </si>
  <si>
    <t>structural and functional analyses of the feeding appendages of krill larvae.</t>
  </si>
  <si>
    <t>antarctic nutrient cycles and food webs</t>
  </si>
  <si>
    <t>krill euphausia superba larvae might be able to feed on particles with a minimum diameter of approx 1mu m. there is some evidence for larvae cracking larger particles before the food reaches the mandibles. mandibular structures are well suited for grinding food. hence, only small fragments of ingested food are present in the gut. diatoms are an important food source. size of ingested diatoms covered a wide range, including thalassiosira sp. (approx 5mu m in diam.), and chaetoceros sp., and corethron criophilum (&gt;200mu m in length). -from author euphausia superba diatoms thalassiosira chaetoceros corethron criophilum</t>
  </si>
  <si>
    <t>10.1007/978-3-642-82275-9_49</t>
  </si>
  <si>
    <t>yoshida, t; kawaguchi, s; meyer, b; virtue, p; penschow, j; nash, g</t>
  </si>
  <si>
    <t>structural changes in the digestive glands of larval antarctic krill (euphausia superba) during starvation</t>
  </si>
  <si>
    <t>the effects of starvation on ultrastructure of digestive gland cells were studied in furcilia larvae of antarctic krill (euphausia superba: hereafter krill). under laboratory conditions, larvae were starved for 0, 5, 10, 15, 20 and 25 days, and their r-cells were investigated by transmission electron microscope. r-cells are thought to play a role in the storage and absorption of nutrients. in fed larvae, numerous mitochondria scattered homogenously, and densely packed microvilli were observed on the apical surface of r-cells. after 5 days of starvation, mitochondria were swollen and were found concentrated in the apical region in r-cells. a decrease in cell volume and an increase in thickness of the basal lamina with many irregular infoldings were observed after 10-15 days of starvation. lipid droplets were rarely found in the r-cells regardless of whether larvae had been fed or starved suggesting an inability to store lipid. without the ability to store energy in the form of lipid, survival would be dependant on sourcing continuous food until maturation.</t>
  </si>
  <si>
    <t>mar</t>
  </si>
  <si>
    <t>10.1007/s00300-008-0569-y</t>
  </si>
  <si>
    <t>revealed a vertical stratification of the eggs and early larvae of e. superba in the scotia sea with calyptopes near the surface while eggs and nauplii were mainly below 500 m. expeditions to the e and s parts of weddell sea demonstrated the southern limits of the larvae of various species of euphausiids except larvae of e. crystallorophias which were widely distributed all along the edge of the filchner ice shelf. -from current antarctic literature</t>
  </si>
  <si>
    <t>main concentrations of krill larvae were noted over great depths near the continental slope. high densities of krill larvae were encountered in stations where phytoplankton was moderately abundant. -from authors</t>
  </si>
  <si>
    <t>polar science</t>
  </si>
  <si>
    <t>a survey of larval euphausia superba (furcilia stages four and six) was conducted in waters along the western antarctic peninsula during late autumn (may and june 2006). larvae were collected from stations in four regions to estimate dry weight and lipid content. there were no statistically significant differences in the dry weight or lipid content among the regions sampled. the overall average (+/- s.d.) dry weight was 1.51 +/- 0.32 mg indiv.(-1) and 0.85 +/- 0.12 mg indiv.(-1) for f6 and f4 larvae, respectively. the average (+/- s.d.) lipid content was 21.6 +/- 9.6 %dw and 27.9 +/- 13.7 %dw for f6 and f4 larvae, respectively. (c) 2011 elsevier b.v. and nipr. all rights reserved.</t>
  </si>
  <si>
    <t>10.1016/j.polar.2011.01.001</t>
  </si>
  <si>
    <t>flores, h; van franeker, ja; siegel, v; haraldsson, m; strass, v; meesters, eh; bathmann, u; wolff, wj</t>
  </si>
  <si>
    <t>plos one</t>
  </si>
  <si>
    <t>the association of antarctic krill euphausia superba with the under-ice habitat was investigated in the lazarev sea (southern ocean) during austral summer, autumn and winter. data were obtained using novel surface and under ice trawls (suit), which sampled the 0-2 m surface layer both under sea ice and in open water. average surface layer densities ranged between 0.8 individuals m(-2) in summer and autumn, and 2.7 individuals m(-2) in winter. in summer, under-ice densities of antarctic krill were significantly higher than in open waters. in autumn, the opposite pattern was observed. under winter sea ice, densities were often low, but repeatedly far exceeded summer and autumn maxima. statistical models showed that during summer high densities of antarctic krill in the 0-2 m layer were associated with high ice coverage and shallow mixed layer depths, among other factors. in autumn and winter, density was related to hydrographical parameters. average under-ice densities from the 0-2 m layer were higher than corresponding values from the 0-200 m layer collected with rectangular midwater trawls (rmt) in summer. in winter, under-ice densities far surpassed maximum 0-200 m densities on several occasions. this indicates that the importance of the ice-water interface layer may be under-estimated by the pelagic nets and sonars commonly used to estimate the population size of antarctic krill for management purposes, due to their limited ability to sample this habitat. our results provide evidence for an almost year-round association of antarctic krill with the under-ice habitat, hundreds of kilometres into the ice-covered area of the lazarev sea. local concentrations of postlarval antarctic krill under winter sea ice suggest that sea ice biota are important for their winter survival. these findings emphasise the susceptibility of an ecological key species to changing sea ice habitats, suggesting potential ramifications on antarctic ecosystems induced by climate change.</t>
  </si>
  <si>
    <t>10.1371/journal.pone.0031775</t>
  </si>
  <si>
    <t>bernard, ks; gunther, la; mahaffey, sh; qualls, km; sugla, m; saenz, bt; cossio, am; walsh, j; reiss, cs</t>
  </si>
  <si>
    <t>the contribution of ice algae to the winter energy budget of juvenile antarctic krill in years with contrasting sea ice conditions</t>
  </si>
  <si>
    <t>ices journal of marine science</t>
  </si>
  <si>
    <t>krill overwintering strategies vary with ontogeny and year; understanding this variability is essential to predicting how the species will respond to climate change in the future. overwintering studies have focused on larval and adult krill, but we know little about how juvenile krill overwinter. the late winter diet of juvenile krill is important because it will determine their growth and development rates and consequently their reproductive potential the following spring. a diet rich in ice algae would promote growth and reproductive development. the bransfield strait (northern antarctic peninsula, ap) is an important overwintering ground for krill; it has been proposed this region offers a food-rich winter environment. we examined the contribution of ice algae to the energy budget of overwintering juvenile krill during 2 years with contrasting sea ice conditions. grazing on ice algae contributed approximate to 146% to their winter energy budget in 2015, even though ice concentrations were 50% and consisted of newly formed pancake ice. however, when sea ice advanced late in the bransfield strait (2016), ice algae contributed significantly less (approximate to 16%) to the winter energy budget of juvenile krill. delayed sea ice advance may negatively affect growth and reproductive development of overwintering juvenile krill.</t>
  </si>
  <si>
    <t>jan-feb</t>
  </si>
  <si>
    <t>10.1093/icesjms/fsy145</t>
  </si>
  <si>
    <t>ross r.m., quetin l.b.</t>
  </si>
  <si>
    <t>the effect of pressure on the sinking rates of the embryos of the antarctic krill, euphausia superba</t>
  </si>
  <si>
    <t>the sinking rates of embryos of the antarctic krill, euphausia superba, were measured during development in the laboratory. the sinking rates were determined at two hydrostatic pressures, 10 and 1000 dbar. there was no significant difference in the sinking rates of the eggs measured at the two pressures at any time during development. the two possible effects of hydrostatic pressure-increasing the density of the seawater and compressing the embryo-are antagonistic and of the same relative magnitude. in a static water column, the effect of the physical environment on the developmentaltime and not the sinking rate appears to be the most important factor determining the depth where the embryos of e. superba hatch. © 1985.</t>
  </si>
  <si>
    <t>10.1016/0198-0149(85)90116-5</t>
  </si>
  <si>
    <t>brinton e.</t>
  </si>
  <si>
    <t>euphausia superba (krill), e. frigida, and thysanoessa macrura are the dominant euphausiids inhabiting the region (33 to 50°w) where water from the weddell sea mixes with the antartic circumpolar current flowing out of the drake passage into the scotia sea. five north-south transects during january to february 1981 showed that the earliest larval stages (calyptopes) of e. superba in the 0 to 200 m layer were throughout the mixing region, but most of the high densities were associated with subsurface thermal domes. this suggests that these were places where ascent of larvae from greater (hatching) depths was associated with mixing processes. vertical transport may have aided larvae, resulting in high local survivorship. high chlorophyll a concentrations tended to be near, but not coincident with, high abundances of youngest e. superba larvae. adult and sub-adult krill were widely dispersed. swarms were found only near islands. a month later, in mid-march, dense concentrations of later larvae (furciliae), presumed to have developed from january to february calytopes, were still/again near the persistent front northeast of the south orkneys (59 to 60°s). regional groupings of larvae, previously distinguished by differing stage-frequency structures, occur in relation to segments of fronts in march. e. frigida is, numerically, a minor species. calytopes were also concentrated near the front during january to february. the younger the stage, the farther south was its limit of distribution, indicating either southward progression in recruitment, or northeasterly dispersal of developing stages. t. macrura was the most broadly distributed species; high abundances of calyptopes 2 and 3-but not other larval stages-were associated with the frontal zone. recruitment in t. macrura seems to have been more continuous, of longer duration, and more widespread than in the other two euphausiids. relative abundances of e. superba larvae, e. superba adults, and t. macrura (larvae and adults) were examined along several march series of closely spaced samples. highest numbers of e. superba adults usually co-occured with low numbers both of its larvae and of t. macrura. maxima of e. superba larvae were associated with few or no adult e. superba. t. macrura were in nearly uniform proportion to e. superba larvae, along a transect of chlorophyll-depleted open ocean. nearshore, abundances and relative proportions of these two species were less consistent, evidently reflecting variability in the coastal environment. © 1985.</t>
  </si>
  <si>
    <t>10.1016/0198-0149(85)90001-9</t>
  </si>
  <si>
    <t>Ryabov</t>
  </si>
  <si>
    <t>meyer, b</t>
  </si>
  <si>
    <t>a major aim of this review is to determine which physiological functions are adopted by adults and larvae to survive the winter season with low food supply and their relative importance. a second aim is to clarify the extent to which seasonal variation in larval and adult krill physiology is mediated by environmental factors with a strong seasonality, such as food supply or day light. experimental studies on adult krill have demonstrated that specific physiological adaptations during autumn and winter, such as reduced metabolic rates and feeding activity, are not caused simply by the scarcity of food, as was previously assumed. these adaptations appear to be influenced by the local light regime. the physiological functions that larval krill adopt during winter (reduced metabolism, delayed development, lipid utilisation, and variable growth rates) are, in contrast to the adults, under direct control by the available food supply. during winter, the adults often seem to have little association with sea ice (at least until early spring). the larvae, however, feed within sea ice but mainly on the grazers of the ice algal community rather than on the algae themselves. in this respect, a miss-match in timing of the occurrence of the last phytoplankton blooms in autumn and the start of the sea ice formation, as has been increasingly observed in the west antarctic peninsula (wap) region, will impact larval krill development during winter in terms of food supply and consequently the krill stock in this region.</t>
  </si>
  <si>
    <t>10.1007/s00300-011-1120-0</t>
  </si>
  <si>
    <t>a dominant antarctic ecological paradigm suggests that winter sea ice is generally the main feeding ground for krill larvae. observations from our winter cruise to the southwest atlantic sector of the southern ocean contradict this view and present the first evidence that the pack-ice zone is a food-poor habitat for larval development. in contrast, the more open marginal ice zone provides a more favourable food environment for high larval krill growth rates. we found that complex under-ice habitats are, however, vital for larval krill when water column productivity is limited by light, by providing structures that offer protection from predators and to collect organic material released from the ice. the larvae feed on this sparse ice-associated food during the day. after sunset, they migrate into the water below the ice (upper 20 m) and drift away from the ice areas where they have previously fed. model analyses indicate that this behaviour increases both food uptake in a patchy food environment and the likelihood of overwinter transport to areas where feeding conditions are more favourable in spring.</t>
  </si>
  <si>
    <t>10.1038/s41559-017-0368-3</t>
  </si>
  <si>
    <t>thorpe, se; heywood, kj; stevens, dp; brandon, ma</t>
  </si>
  <si>
    <t>a particle tracking scheme that uses velocity output from an interannually varying forced run of a global ocean circulation model (parallel ocean climate model; pocm_4c) allows variability in the transport pathways across the scotia sea to south georgia to be examined for the first time. the time-variant surface fluxes introduce realistic variability into the model velocity fields. this causes large variations in near-surface, mixed-layer transport from the antarctic peninsula region to south georgia, an island in the southwest atlantic sector of the southern ocean. the variability occurs on a variety of timescales with seasonal and longer periods of variability apparent in the 18 year time series of results. a quasi-four year period of variability is evident across the region in the sea surface temperature fields of pocm_4c and appears in the particle tracking results. this period, noted in other southern ocean data sets and ascribed to the antarctic circumpolar wave, has been observed in the reproductive success of higher marine predators breeding on the island. the predicted oceanographic variability is likely to be significant for the south georgia ecosystem by affecting the influx into the region of antarctic krill (euphausia superba), the main prey of the higher predators. (c) 2004 elsevier ltd. all rights reserved.</t>
  </si>
  <si>
    <t>10.1016/j.dsr.2004.02.008</t>
  </si>
  <si>
    <t>melbourne-thomas, j; corney, sp; trebilco, r; meiners, km; stevens, rp; kawaguchi, s; sumner, md; constable, aj</t>
  </si>
  <si>
    <t>under ice habitats for antarctic krill larvae: could less mean more under climate warming?</t>
  </si>
  <si>
    <t>geophysical research letters</t>
  </si>
  <si>
    <t>overwintering of larvae underneath antarctic pack ice is a critical stage in the life cycle of antarctic krill. however, there are no circumpolar assessments of available habitat for larval krill, making it difficult to evaluate how climate change may impact this life stage. we use outputs from a circumpolar sea ice model, together with a set of simple assumptions regarding key habitat features, to identify possible regions of larval krill habitat around antarctica during winter. we assume that the location and suitability of habitat is determined by both food availability and three-dimensional complexity of the sea ice. a comparison of the combined area of these regions under current conditions with a warm climate scenario indicates that while total areal sea ice extent decreases, there is a consistently larger area of potential larval krill habitat under warm conditions. these findings suggest that decreases in sea ice extent may not necessarily be detrimental for krill populations.</t>
  </si>
  <si>
    <t>10.1002/2016gl070846</t>
  </si>
  <si>
    <t>brinton e., loeb v.j., macaulay m.c., shulenberger e.</t>
  </si>
  <si>
    <t>march 1981 and 1984 euphausia superba populations were compared using acoustics and net catches near elephant island, the south shetlands, and in the bransfield strait. in 1981, krill tended to form large, thick swarms and in 1984, smaller, more dispersed, shallower patches. march body lengths of juvenile-adult krill were 22-59 mm in 1981 and 13-59 mm in 1984. near elephant i. in 1981, krill &amp;gt;45 mm were most numerous; in 1984 sizes &amp;lt;45 mm were dominant. in march 1984, the larger (&amp;gt;45 mm) body-size group was prereproductive and occurred from just west of elephant i. westward into waters north of the south shetlands; in 1981 the larger krill were postreproductive and more widely distributed in the elephant i. area. overall, netted postlarval krill, 1981 vs. 1984, averaged 73 vs. 48 individuals/m2, or 54 vs. 16 g/m2; acoustic biomass estimates were 229 vs. 134-201 g/m2. larvae near elephant i. averaged &amp;gt;2000/m2 in 1981 vs. &amp;lt;1/m2 in 1984-compatible with respective march reproductive states. net-type comparisons revealed short-term (15 min to 6h) variability of a similar scale in both mocness and bongo net catches, but bongo abundances averaged greater. variation in maturity composition across 1981 swarms, patches, and random transects was like variation among the random 1984 tows; spatial distributions were more heterogeneous in 1984. the march 1984 krill of 20-44 mm (year-2, mode 34 mm) relate to november 1983 krill of 9-30 mm (mode 21 mm), indicating growth averaging 12 mm during the season. body-lengths and size-frequency modes of year-2 and combined years-3,3+ krill from comparable feb-mar data collected since 1968 suggest trends between times when (1) year-2 krill average small and peak reproduction seems to be late in the season and/or weak (1979, 1982-1984), and (2) year-2 krill are larger, and reproduction is possibly earlier and more successful (1976, 1980, 1981). © 1987 springer-verlag.</t>
  </si>
  <si>
    <t>10.1007/bf00293225</t>
  </si>
  <si>
    <t>rombola, ef; franzosi, ca; tosonotto, gv; alder, va; marschoff, er</t>
  </si>
  <si>
    <t>euphausiid larvae were collected in the weddell scotia confluence region in summer 2011, in the west antarctic peninsula and scotia sea in 2012, and in the south orkneys shelf in 2014. from 2011 to 2014 the larval stages geographic distribution and the distribution of water masses were consistent with published information. the densities observed were compared between the cruises and with the 1981 and 1995 values by means of a kernel estimate of absolute and relative densities at a fixed grid of points. the values of thysanoessa macrura were higher in 2011 and 2012 and those of euphausia superba were lower than those observed in 1981 and 1995. euphausia frigida did not show significant variations in absolute density but their relative values were higher than those of e. superba. no significant variations were observed in absolute values between 1981 and 1995. the opposite pattern was found in 2014, with significantly higher densities of e. superba than those of t. macrura. no single factor could be identified to explain these variations in density, suggesting the existence of complex mechanisms coupling the reproductive biology with oceanographic phenomena. their description will require ample spatial and temporal monitoring rather than locally detailed observations.</t>
  </si>
  <si>
    <t>10.1016/j.polar.2018.11.004</t>
  </si>
  <si>
    <t>xue, m; zhu, gp</t>
  </si>
  <si>
    <t>variation in fatty acids of antarctic krill (euphausia superba) preserved under constant dry conditions: does storage time and ontogeny matter?</t>
  </si>
  <si>
    <t>journal of food processing and preservation</t>
  </si>
  <si>
    <t>as a key species in the antarctic food web, antarctic krill (euphausia superba) is a potentially healthy source of lipids, containing two of the most important omega 3 fatty acids. however, the degree of unsaturation of long-chain polyunsaturated fatty acids, especially those from the omega 3 family, makes dry samples of the species vulnerable to oxidative degradation during long-term storage. the ontogenetic and temporal variation in fatty acids of dry krill tissues preserved under ambient temperature is unclear. to investigate the effects of long-term storage at ambient temperatures on degradation of fatty acids in krill, variation in the fatty acid composition of dried tissues at 0, 4, and 8 months was investigated. the results showed that storage time had a significant effect on fatty acid composition. when preserved for up to 4 months, the fatty acid content of krill changed dramatically, after which the proportion of fatty acids stabilized. sensitivity to oxidation varied with the type of fatty acid, and krill size had an effect on the antioxidant capacity of fatty acids. novelty impact statement the ontogenetic and temporal variation in fatty acids of dry antarctic krill (euphausia superba) tissues preserved under ambient temperature was investigated. storage time had a significant effect on fatty acid composition for long-term storage of dried krill tissue preserved at a constant temperature. krill size affected the degree of fatty acid oxidation and larger individuals lost more polyunsaturated fatty acids in the long term (8 months). four months is a valuable reference for studying the effects of storage time on fatty acid degradation of krill tissue to maximize its nutritional value.</t>
  </si>
  <si>
    <t>10.1111/jfpp.15357</t>
  </si>
  <si>
    <t>vertical distribution of larvae of antarctic krill, euphausia superba.</t>
  </si>
  <si>
    <t>during january 1981, in the scotia sea, krill nauplii were scattered over a wide range of depths, whereas metanauplii were found concentrated between 500-1000m. calyptopes were not found &lt;1000m but large numbers were present in the upper 500m, predominantly in the 30-100m layer. the herbivorous copopod, calanoides acutus, was confined closer to the surface. the omnivorous copepod, metridia gerlachei, occurred at depths &gt;100m, down to 500m. it was the most abundant copepod found in the central scotia sea. in the e weddell sea, e. superba larvae occurred together with larvae to e. crystallorophias which were more abundant. e. superba larvae tended to congregate at greater depths (200-300m).-from author</t>
  </si>
  <si>
    <t>10.1007/978-3-642-82275-9_44</t>
  </si>
  <si>
    <t>overwintering</t>
  </si>
  <si>
    <t>zhou, m; nordhausen, w; huntley, m</t>
  </si>
  <si>
    <t>euphausiid populations were observed in gerlache strait, antarctic peninsula region, during austral winter 1992 (12 july-14 aug) using a hull-mounted 153-khz acoustic doppler current profiler and a multiple opening and closing net and environmental sensing system (mocness). theoretical estimates of target strength based on a straight cylinder model and applied to the numbers and sizes of euphausiids in net samples yielded estimates of mean volume backscattering strength (mvbs) that compared favorably with observed values at low abundances. however, net samples underestimated biomass by almost two orders of magnitude at high abundances, a feature we attribute to net avoidance. other taxonomic groups of macrozooplankton did not appear to contribute significantly to acoustic backscatter. distributions of euphausiids were similar to those observed in summer; we found no evidence for abundant aggregations immediately below surface sea-ice. euphausia superba dominated the biomass at all stations; individuals of approximately 22 mm were most abundant at 30-70 m depth, whereas 40-mm individuals were most abundant at 90-130 m. thysanoessa macrura was positioned deeper in the water column, from 150 to 250 m, and euphausia crystallorophias was centered on 100 m. the first two species were distributed throughout the study area, but e. crystallorophias was concentrated in coastal embayments. total wet weight biomass ranged from 0.009 to 92 g m-3, dry weight ranged from 0.002 to 18 g m-3, and protein ranged from 0.0009 to 9 g m-3, mostly concentrated in the 30-70 m depth stratum. over the upper 200 m of the water column integrated wet weight biomass estimated from adcp data was in the range from 29 g m-2 to 92 kg m-2.</t>
  </si>
  <si>
    <t>10.1016/0967-0637(94)90106-6</t>
  </si>
  <si>
    <t>hewitt, rp; demer, da; emery, jh</t>
  </si>
  <si>
    <t>aquatic living resources</t>
  </si>
  <si>
    <t>data from single and multi-frequency active acoustic surveys conducted annually in the vicinity of the south shetland islands, antarctica were re-analyzed using updated procedures for delineating volume backscattering due to antarctic krill, adjusting for signal contamination due to noise, and compensating for diel vertical migration of krill outside of the acoustic observation window. intra-and inter-seasonal variations in krill biomass density and dispersion were derived from the re-processed data set for surveys conducted in the austral summers of 1991/1992 through 2001/2002. estimated biomass density ranged from i to 60 g m(-2), decreasing from mid-range levels in 1991/1992 to a minimum in 1992/1993-1993/1994, increasing to a peak in 1996/1997-1997/1998, and decreasing again through 2000/2001-2001/2002. although this variability may be attributed to changes in the spatial distribution of krill relative to the survey area, comparisons with the proportion of juvenile krill in simultaneous net samples suggest that the changes in biomass density are consistent with apparent changes in reproductive success. a truncated fourier series fit to the biomass density time series is dominated by an 8-year cycle and predicts all increase in krill biomass density in 2002/2003 and 2003/2004. this prediction is supported by an apparent association between cycles in the extent of sea ice cover and per-capita krill recruitment over the last 23 years and indications that ice cover in the winter of 2002 is seasonally early and extensive. (c) 2003 editions scientifiques et medicales elsevier sas and ifremer/ird/inra/cemagref. all rights reserved.</t>
  </si>
  <si>
    <t>10.1016/s0990-7440(03)00019-6</t>
  </si>
  <si>
    <t>Green</t>
  </si>
  <si>
    <t>brierley, as; fernandes, pg; brandon, ma; armstromg, f; millard, nw; mcphail, sd; stevenson, p; pebody, m; perrett, j; squires, m; bone, dg; griffiths, g</t>
  </si>
  <si>
    <t>antarctic krill under sea ice: elevated abundance in a narrow band just south of ice edge</t>
  </si>
  <si>
    <t>science</t>
  </si>
  <si>
    <t>we surveyed antarctic krill (euphausia superba) under sea ice using the autonomous underwater vehicle autosub-2. krill were concentrated within a band under ice between 1 and 13 kilometers south of the ice edge. within this band, krill densities were fivefold greater than that of open water. the under-ice environment has tong been considered an important habitat for krill, but sampling difficulties have previously prevented direct observations under ice over the scale necessary for robust krill density estimation. autosub-2 enabled us to make continuous high-resolution measurements of krill density under ice reaching 27 kilometers beyond the ice edge.</t>
  </si>
  <si>
    <t>10.1126/science.1068574</t>
  </si>
  <si>
    <t>espinasse, b; zhou, m; zhu, yw; hazen, el; friedlaender, as; nowacek, dp; chu, dz; carlotti, f</t>
  </si>
  <si>
    <t>to assess krill aggregations and humpback whale megaptera novaeangliae foraging behavior, spatial and temporal relationships between antarctic krill euphausia superba and zooplankton taxonomic groups were studied during an interdisciplinary cruise conducted in may and june 2009 within wilhelmina bay on the western side of the antarctic peninsula. a vessel-mounted acoustic doppler current profiler (adcp) and a calibrated ek-60 echo sounder were used to assess circulation patterns and krill distributions in the bay, and a multiple opening and closing net (with 333 mu m mesh) and environmental sensing system (mocness) was used to collect live samples of mesozooplankton and krill for taxonomic composition analysis. the results from this field study complement a previous one that examined an anticyclonic bay-scale circulation of antarctic krill. this super-aggregation of krill covered similar to 100 km(2), had a concentration of 1000s of individuals m(-2) and was associated with more than 306 humpback whales present in wilhelmina bay. our results from the mesozooplankton study revealed that krill continuously conducted diel vertical migrations and formed aggregations in the inner bay, while the chlorophyll concentration at the surface decreased from 2.2 to 0.6 g c m(-2) due to the decrease of daylight, and zooplankton concentrations increased from 0.5 to 1.5 g c m(-2) probably from advective influx. most zooplankton were distributed below 200 m while krill fed in the upper 150 m. the spatial and temporal correlations between krill and small-to medium-sized mesozooplankton imply that krill may become omnivorous when there is a lack of phytoplankton in the late austral fall. though both phytoplankton and zooplankton biomasses contributed only small fractions of the daily ration needed for krill metabolism in wilhelmina bay, it is not clear what caused krill to aggregate on such a large scale, as this led to high mortality as a result of starvation and predation by whales and other top predators.</t>
  </si>
  <si>
    <t>10.3354/meps09626</t>
  </si>
  <si>
    <t>behavioral and physiological characteristics of the antarctic krill, euphausia superba</t>
  </si>
  <si>
    <t>the antarctic krill, euphausia superba, is considered a success in the intensely seasonal environment of the southern ocean because of its abundance and central role as an important food item for many of the larger carnivores in the ecosystem. the behavioral and physiological characteristics that foster this success are: (1) the ability to find concentrations of food in several types of habitat and efficiently exploit whatever food is available; (2) the close correspondence of the life cycle with seasonal cycles of food availability; and (3) a combination of physiological mechanisms that enable krill to survive the long winter period of low food availability. we evaluated the relative importance of the following four major winter-over mechanisms that have been proposed for adult krill west of the antarctic peninsula. the three-fold reduction in metabolic rate is the most important winter-over mechanism for these adults, although lipid utilization and shrinkage also help satisfy energy requirements in the winter. alternate food sources did not appear to contribute significantly as a winter energy source. however, the extent, predictability and complexity of the ice cover in a region during winter may have a great influence on the relative importance of these winter-over mechanisms for different populations. ice cover in the waters west of the antarctic peninsula is unpredictable and smooth surfaced when it occurs, providing the krill with little refuge from predation. in multi-year pack ice of the weddell sea, however, ice cover is predictable and extensive, and there is a complex undersurface that provides hiding places. in this multi-year ice, adult krill have been observed under the ice feeding, whereas west of the antarctic peninsula most adult krill are in the water column in the winter and are not feeding. the balance between acquiring energy and avoiding predation may be different in these two regions in the winter because of differences in predictability and complexity of the ice cover. © 1991 by the american society of zoologists.</t>
  </si>
  <si>
    <t>10.1093/icb/31.1.49</t>
  </si>
  <si>
    <t>ligowski, r</t>
  </si>
  <si>
    <t>benthic feeding by krill, euphausia superba dana, in coastal waters off west antarctica and in admiralty bay, south shetland islands</t>
  </si>
  <si>
    <t>diatoms in the food of krill caught in the summer in coastal waters close to the south shetland islands and in the summer and three winters in admiralty bay, king george island were investigated. the diatoms were used as indicators of sources of krill food. principal component analysis divided the diatom taxa into two groups, one being pelagic diatoms and from the food of krill in coastal waters, and the other being benthic diatoms and taxa from the food of krill in admiralty bay. all pelagic taxa of diatoms were consumed by krill. in the summer in coastal waters, benthic diatoms in krill food originated from the sublittoral. in the summer in admiralty bay, besides phytoplankton, diatoms were noted from the sublittoral and littoral in the food of krill. however, in the winter mostly sublittoral and epiphytic diatoms were present in krill food.</t>
  </si>
  <si>
    <t>10.1007/s003000000131</t>
  </si>
  <si>
    <t>fach, ba; meyer, b; wolf-gladrow, d; bathmann, u</t>
  </si>
  <si>
    <t>a biochemical model of antarctic krill euphausia superba was developed to investigate the physiological mechanisms which enable krill to survive winter, when food is scarce. in this modeling approach data sets on the biochemical composition of krill and its food sources are combined into a model that takes food quality into account rather than just food availability during different seasons. krill is defined in terms of protein, neutral lipid, polar lipid, carbohydrate, chitin, and ash content, and the model tracks krill neutral lipid content separately from weight. the model includes parameterizations of filtration, ingestion, and metabolic processes which determine krill growth rate. initial ratios of protein, neutral lipid, polar lipid, carbohydrate and ash change in chitin response to the biochemical composition of food as krill grows. model results show that a diet of phytoplankton food alone may be sufficient for krill to grow to observed sizes but may not be sufficient to provide the summer lipid resources that are observed in the field and that are necessary for krill to reproduce and survive winter. the inclusion of sea ice algae as an additional food is beneficial for krill at the end of winter but does not significantly change summer krill lipid content. however, the amount of lipids accumulated within krill increases significantly when krill feeds on lipid-rich heterotrophic food, which points to the importance of carnivory, even in times when phytoplankton food is available. the strategy of combusting body components to produce energy (shrinking) is found to provide the greatest source of energy for krill of all sizes during times of prolonged starvation.</t>
  </si>
  <si>
    <t>10.3354/meps07366</t>
  </si>
  <si>
    <t>ichii, t; mori, y; mahapatra, k; trathan, pn; okazaki, m; hayashi, t; okuda, t</t>
  </si>
  <si>
    <t>body length-dependent diel vertical migration of antarctic krill in relation to food availability and predator avoidance in winter at south georgia</t>
  </si>
  <si>
    <t>we analyzed diel vertical migration (dvm) of overwintering antarctic krill at south georgia, a region that remains ice-free during the austral winter. we considered dvm in relation to krill body length, based on japanese krill fishery data (1990-2012), and examined dvm in relation to food availability and predator (antarctic fur seal) avoidance. we report that diel changes in median trawling depth (a proxy for krill vertical distribution) showed significant interannual variation; the overall trend was such that during both daytime and nighttime, the larger the average size of krill, the deeper their median depth. consistent with the literature, this size-dependent dvm relates to food availability and size-dependent diet; that is, with increasing body length, krill tend to rely less on phytoplankton (which are available in surface layers) as a winter food source. concerning predator avoidance, and based on analyses using an optimal foraging dive model for fur seals, dvm showed close agreement with size-dependent predation risk; that is, larger krill remained deeper, thereby reducing mortality from fur seals. therefore, dvm of overwintering krill appears to reflect a compromise between adequate feeding conditions and minimizing predation risk. there was, however, an exception that krill occurred at a shallow depth in winter 2006 when phytoplankton abundance was particularly low and krill density was very high. this supports the hypothesis that physiological demands (i.e. hunger) may become a more important factor affecting dvm than predator avoidance under conditions of insufficient food availability.</t>
  </si>
  <si>
    <t>10.3354/meps13508</t>
  </si>
  <si>
    <t>ikeda t., dixon p.</t>
  </si>
  <si>
    <t>body shrinkage as a possible over-wintering mechanism of the antarctic krill, euphausia superba dana</t>
  </si>
  <si>
    <t>antarctic krill (euphausia superba dana) were maintained successfully for 211 days without food. a significant reduction in body size (32.1-56.1% of initial wet wt) was observed. compared with wild animals starved e. superba decreased their oxygen uptake, ammonia excretion and phosphate excretion considerably (24-52%), but no significant changes in wet: dry wt ratio, and chemical compositions (c, n, p) were observed. the mortality of the starved group was similar to that of controls fed tetra marin and frozen copepods and less than that of controls fed a mixture of microalgae (dunaliella and phaeodactylum). because of insufficient lipid storage, e. superba is hypothesized to switch from herbivorous feeding to omnivorous or carnivorous during the antarctic winter. the present results suggest, however, that body shrinkage could be an alternative way for this animal to conserve energy during the winter. the advantage of this is discussed in the light of the characteristics of body structure and life style of e. superba. © 1982.</t>
  </si>
  <si>
    <t>10.1016/0022-0981(82)90088-0</t>
  </si>
  <si>
    <t>cripps, gc; hill, hj</t>
  </si>
  <si>
    <t>the effect of varying diet and environmental conditions at the marginal ice zone (miz) on the fatty acid and hydrocarbon compositions of five species of copepod and krill, euphausia superba, was investigated. zooplankton at the miz experienced a range of conditions, from a low algal biomass (mainly flagellates) under pack-ice to a spring bloom dominated by diatoms in the open ocean. principal component analysis classified the copepods into three dietary regimes: (i) omnivores or general algal feeders under the pack ice, (ii) dinoflagellate feeders, and (iii) diatom feeders in the open ocean. this classification was supported by the distribution of the diatom marker n-heneicosahexaene (n-c-21:6) and a general indicator of herbivory, the isoprenoid pristane. the fatty acid and hydrocarbon composition reflected dietary preferences and availability as the season progressed. of the copepods under the pack-ice, oithona spp. was omnivorous whereas calanus propinquus was feeding preferentially on flagellates. metridia gerlachei fed on flagellates in all conditions, but also included diatoms in its diet during the bloom. calanoides acutus and rhincalanus gigas, which passed the winter in diapause, were feeding almost exclusively on diatoms in the open ocean. euphausia superba, which were also mainly diatom feeders in the open ocean, were feeding on the sea-ice algae (diatoms) and suspended material from the water column (dinoflagellates) under the pack-ice. (c) 1998 elsevier science ltd. all rights reserved.</t>
  </si>
  <si>
    <t>10.1016/s0967-0637(98)00022-3</t>
  </si>
  <si>
    <t>nicol, s; worby, a; leaper, r</t>
  </si>
  <si>
    <t>changes in the antarctic sea ice ecosystem: potential effects on krill and baleen whales</t>
  </si>
  <si>
    <t>marine and freshwater research</t>
  </si>
  <si>
    <t>the annual formation and loss of some 15 million km(2) of sea ice around the antarctic significantly affects global ocean circulation, particularly through the formation of dense bottom water. as one of the most profound seasonal changes on earth, the formation and decay of sea ice plays a major role in climate processes. it is also likely to be impacted by climate change, potentially changing the productivity of the antarctic region. the sea ice zone supports much wildlife, particularly large vertebrates such as seals, seabirds and whales, some exploited to near extinction. cetacean species in the southern ocean will be directly irnpacted by changes in sea ice patterns as well as indirectly by changes in their principal prey, antarctic krill, affected by modifications to their own environment through climate change. understanding how climate change will affect species at all trophic levels in the southern ocean requires new approaches and integrated research programs. this review focuses on the current state of knowledge of the sea ice zone and examines the potential for climatic and ecological change in the region. in the context of changes already documented for seals and seabirds, it discusses potential effects on the most conspicuous vertebrate of the region, baleen whales.</t>
  </si>
  <si>
    <t>10.1071/mf07161</t>
  </si>
  <si>
    <t>thorpe, se; murphy, ej; watkins, jl</t>
  </si>
  <si>
    <t>antarctic krill, euphausia superba dana, has a heterogeneous circumpolar distribution in the southern ocean. krill have a close association with sea ice which provides access to a critical food source and shelter, particularly in the early life stages. advective modelling of transport pathways of krill have until now been on regional scales and have not taken explicit account of sea ice. here we present lagrangian modelling studies at the circumpolar scale that include interaction with sea ice. the advection scheme uses ocean velocity output from the ocean circulation and climate advanced modelling (occam) project model together with satellite-derived sea ice motion vectors to examine the potential roles of the ocean and sea ice in maintaining the observed circumpolar krill distribution. we show that the antarctic coastal current is likely to be important in generating the large-scale distribution and that sea ice motion can substantially modify the ocean transport pathways, enhancing retention or dispersal depending upon location. within the major krill region of the scotia sea, the effect of temporal variability in both the ocean and sea ice velocity fields is examined. variability in sea ice motion increases variability of influx to south georgia, at times concentrating the influx into pulses of arrival. this variability has implications for the ecosystem around the island. the inclusion of sea ice motion leads to the identification of source regions for the south georgia krill populations additional to those identified when only ocean motion is considered. this study indicates that the circumpolar oceanic circulation and interaction with sea ice is important in determining the large-scale distribution of krill and its associated variability. (c) 2007 elsevier ltd. all rights reserved.</t>
  </si>
  <si>
    <t>10.1016/j.dsr.2007.01.008</t>
  </si>
  <si>
    <t>wiedenmann, j; cresswell, ka; mangel, m</t>
  </si>
  <si>
    <t>connecting recruitment of antarctic krill and sea ice</t>
  </si>
  <si>
    <t>we develop an age-structured model for two krill populations near the antarctic peninsula and estimate the relative recruitment events that reproduce observed trends in krill abundance and age structure. estimates of recruitment in both regions show a nonlinear relationship between recruitment and sea ice area in the combined bellingshausen and amundsen seas from the previous winter and spring, with large recruitment events occurring over a narrow range of ice area, and minimal recruitment otherwise. this finding may allow for an adaptive approach in which future catch limits are adjusted based on predictions of biomass. this result also suggests that the ecosystem may change dramatically once average ice area drops below the recruitment threshold.</t>
  </si>
  <si>
    <t>10.4319/lo.2009.54.3.0799</t>
  </si>
  <si>
    <t>the spring (november) and early summer (december) distribution pattern and demography of euphausia superba in the seasonally ice covered areas of the north-western weddell sea are described. sampling with a rectangular midwater trawl (rmt) and during scuba diving were undertaken in the pack-ice during the epos expedition 1988/1989 of rv polarstern. these data were compared with former cruises during late winter (october) and summer (february). the biomass values of krill (1-27 g/m2) in the water column within the ice covered areas were of the same order of magnitude as earlier acoustic estimates in the ice-edge region of the same area. no significant correlation between percentage ice cover and krill abundance in the water column was found. cluster analyses of size frequency distributions and maturity stage composition revealed the demography of the animals sampled. samples obtained by scuba and rmt are compatible and results show a geographic and demographic separation of the krill. it is proposed that krill in the northern zone are largely emigrants from the bellingshausen sea, while the krill in the southern zone are of eastern weddell sea origin. further studies concentrating on the under-ice distribution of krill are recommended. © 1990 springer-verlag.</t>
  </si>
  <si>
    <t>10.1007/bf00233705</t>
  </si>
  <si>
    <t>ju s.-j., harvey h.r., shin h.-c., kim y., kang s.-h.</t>
  </si>
  <si>
    <t>does antarctic krill employ body shrinkage as an overwintering strategy?</t>
  </si>
  <si>
    <t>ocean and polar research</t>
  </si>
  <si>
    <t>to determine if antarctic krill employ body shrinkage as one of its overwintering mechanisms in the field, euphausia superba and euphausia crystallorophias were collected during fall and winter in and around marguerite bay through us southern ocean globec field programs during fall and winter 2001 and 2002. the relationships between the body length and weight of both krill species were exponentially correlated with no significant differences between the two species (p&gt;0.05). the ratio between eye diameter and body length of individual krill was examined in an expectation that it could be used as an indicator of the body shrinkage as previously suggested by shin and nicol (2002). these ratios were significantly different between the two krill species. especially, e. crystallorophias had bigger eyes than e. superba. in both krill species, eye diameters were highly correlated with body lengths (regression coefficients ≥ 0.70). for e. crystallorophias, no significant differences of the ratio of eye diameter/body length were detected between fall and winter. even though the ratios for e. superba were seasonally varied, it was not clear whether body shrinkage was an actual and critical overwintering mechanism for the krill population found in this study area. these results suggest that some individuals of e. superba might experience the body shrinkage during a part of their life, but this morphological index alone (eye diameter/body length) may be insufficient to unambiguously separate the shrunk krill from the non-shrunk ones in the field-collected animals.</t>
  </si>
  <si>
    <t>10.4217/opr.2004.26.4.679</t>
  </si>
  <si>
    <t>trathan, pn; ratcliffe, n; masden, ea</t>
  </si>
  <si>
    <t>ecological drivers of change at south georgia: the krill surplus, or climate variability</t>
  </si>
  <si>
    <t>ecography</t>
  </si>
  <si>
    <t>macaroni penguins eudyptes chrysolophus are thought to be one of the most important mesopredators in the southern ocean having a greater impact on prey availability and abundance than any other seabird species. their population centre has long been held to be south georgia where populations were thought to comprise many million animals. here we report the results of a recent census of the macaroni population at south georgia undertaken using aerial survey methods. we report dramatic declines in numbers (similar to 1.0 million breeding pairs) compared to numbers observed in the late 1970s (similar to 5.4 million pairs), but show that these reductions have occurred principally at sites where numbers had previously been very large. during the breeding season, the main foraging grounds of birds from these sites overlap with the foraging grounds of antarctic fur seals arctocephalus gazella, a major competitor for their principal prey, antarctic krill euphausia superba. we suggest that the redistribution of the macaroni penguin population at south georgia reflects the recent recovery of fur seal populations and thus the ongoing consequences of human intervention at south georgia, a process which started more than 2 centuries previously. the implied resource competition and the observed population changes may also be exacerbated by recent reductions in antarctic krill abundance which have been linked with reductions in seasonal sea ice following recent, rapid, regional warming in the antarctic; however, the recovery of fur seal populations, and the ongoing recovery of krill-eating whale populations argues that tropho-dynamic interactions may be sufficient to explain the observed changes.</t>
  </si>
  <si>
    <t>10.1111/j.1600-0587.2012.07330.x</t>
  </si>
  <si>
    <t>no information extracted; results presented are macaroni penguin colony size change in context of recovering predator populations, krill surplus hypothesis &amp; climatic change</t>
  </si>
  <si>
    <t>auerswald, l; pape, c; stubing, d; lopata, a; meyer, b</t>
  </si>
  <si>
    <t>effect of short-term starvation of adult antarctic krill, euphausia superba, at the onset of summer</t>
  </si>
  <si>
    <t>we investigated the effect of short-term starvation (18 days) on the physiology of adult euphausia superba from the lazarev sea at the onset of summer. metabolic data, elemental and biochemical composition as well as morphological parameters revealed that, at the beginning of the experiment, krill was in transition from winter to summer physiology, with some features typical for late winter/spring (low lipid reserves, low c:n ratio, elevated on ratio) and others for summer (high respiration rates, high mdh activity, large green digestive gland, short intermoult period (imp) and fast growth). starvation reduced body reserves drastically by more than 1% c per day. in relative terms, lipids (40%) and glycogen (30%) were reduced most and proteins by 10% of the initial value. absolute consumption, however, was approximately 4% dm for lipids and proteins each, whereas contribution of glycogen was negligible. within lipids, triacylglycerols (tag) and phospholipids (pl) fell most dramatically from already low levels by 84% and 39%, respectively. phosphatylcholine (pc) constituted 57% of pl and declined by 46%. as a result, proportions of the lipid classes changed with sterols increasing relatively. metabolite changes were similar in cephalothorax and abdomen, although tag in the cephalothorax fell more drastically. high metabolic activity at the beginning of starvation was quickly reduced to reach 53% after 18 days, accompanied by a reduction in the abdominal activity of malate dehydrogenase (mdh) by 25%. our results may provide some explanation why recruitment of some year-classes of krill fails. despite execution of the experiment in spring (i.e. transitional physiology state) and its short duration, some changes in the activity of metabolic enzymes in the abdomen, representing lipolytic, glycolytic and proteolytic pathways, respectively, were measured. rising activities of 3-hydroxyacyl-coa dehydrogenase (hoad) and glyceralaldehyde-3-phosphate dehydrogenase (gapdh) indicated increased lipolytic and glycolytic fluxes, respectively, whereas declining glutamate dehydrogenase (gludh) activity suggests reduced proteolytic flux. activities of other enzymes from protein catabolism, alanine aminotransferase (alaat) and aspartate aminotransferase (aspat), however, remained unchanged. ratios calculated from these trends indicated a declining importance of protein use during the course of starvation compared with consumption of lipids and glycogen. these results suggest that constant-proportion enzymes from different catabolic pathways, and calculated ratios thereof, may be useful in detecting shifts between the consumption of different body reserves. (c) 2009 elsevier b.v. all rights reserved.</t>
  </si>
  <si>
    <t>10.1016/j.jembe.2009.09.011</t>
  </si>
  <si>
    <t>brierley, as; watkins, jl</t>
  </si>
  <si>
    <t>effects of sea ice cover on the swarming behaviour of antarctic krill, euphausia superba</t>
  </si>
  <si>
    <t>much of the distribution range of antarctic krill, euphausia superba, is covered by permanent or seasonal sea ice. sea ice extent has been implicated as a major factor affecting reproductive success of krill and krill dispersal, but little is known of the way in which ice cover may influence krill behaviour. this is largely because the under-ice environment is difficult to study. ship-borne echosounders have, however, detected krill aggregations in midwater in ice-covered regions. we used 120-khz echograms collected underway during three cruises that crossed ice-covered and adjacent open waters in the bellingshausen, weddell, and scotia seas to compare morphological and next-neighbour characteristics of krill swarms within and without ice cover. no significant differences were detected between the horizontal and vertical extent of swarms or swarm next-neighbour distance in ice-covered or open waters. distributions of swarm mid-depths did, however, differ significantly between ice-covered and open areas in all three seas, although the direction of difference was not the same in each instance: swarms in the weddell and scotia seas were generally shallower under ice than in open water, whereas in the bellingshausen sea the opposite prevailed.</t>
  </si>
  <si>
    <t>10.1139/cjfas-57-s3-24</t>
  </si>
  <si>
    <t>teschke, m; kawaguchi, s; meyer, b</t>
  </si>
  <si>
    <t>effects of simulated light regimes on maturity and body composition of antarctic krill, euphausia superba</t>
  </si>
  <si>
    <t>the effect of different light regimes on the development of sexual maturity and body composition (carbon, nitrogen, lipid and protein) of antarctic krill, euphausia superba, was studied over 12 weeks under laboratory conditions. krill were exposed to light-cycle regimes of variable intensity to simulate southern ocean summer, autumn and winter conditions, respectively using: (1) continuous light (ll; 200 lux max), (2) 12-h light and 12-h darkness (ld 12:12; 50 lux max), and (3) continuous darkness (dd). the sexual maturity of female and male krill exposed to ll and ld 12:12 showed an accelerated succession of external maturity stages during the experimental period, while krill exposed to continuous darkness showed no changes in external maturity during the course of the study. changes in the maturity development of krill between the different light regimes are reflected in changes in body composition. krill exposed to ll and ld 12:12 showed an increase in lipid utilization, indicating that the development of external maturation may be fuelled preferentially by lipid reserves. in contrast, values of total lipid content of krill held under continuous darkness indicated an unchanged lipid catabolism during the course of the study. thus, the maturity development of krill was affected either directly or indirectly by the different simulated light conditions. based on these results, and observations on the effects of simulated light regimes on feeding and metabolic rates of krill available from a previous study, we suggest that the antarctic light regime is an essential cue governing the seasonal cycle of krill physiology and maturity, and highlight the importance of this environmental factor in the life history of krill.</t>
  </si>
  <si>
    <t>10.1007/s00227-008-0925-z</t>
  </si>
  <si>
    <t>huntley m.e., nordhausen w., lopez m.d.g.</t>
  </si>
  <si>
    <t>[no abstract available]</t>
  </si>
  <si>
    <t>10.3354/meps107023</t>
  </si>
  <si>
    <t>mayzaud, p; albessard, e; virtue, p; boutoute, m</t>
  </si>
  <si>
    <t>environmental constraints on the lipid composition and metabolism of euphausiids: the case of euphausia superba and meganyctiphanes norvegica</t>
  </si>
  <si>
    <t>antarctic (euphausia superba) and northern krill (meganyctiphanes norvegica) are characterised by large scale spatial distributions. euphausia superba is limited to the southern ocean, while m. norvegica is present from the arctic ocean to the mediterranean sea. euphausia superba structural lipids showed little mesoscale variability. specific differences between phosphatidylcholine and phosphatidylethanolamine fatty acid composition exceeded variability related to sampling stations. on a larger scale (southern ocean), fatty acid composition of both total polar lipids and phosphatidylcholine confirmed the reduced level of regional variability. similar comparisons between female m. norvegica collected at two extreme sites in terms of temperature regime (kattegat and ligurian sea) during two season (spring-summer and fall-winter) suggested a more complex picture. levels of phosphatidylethanolamine, lysophosphatidylcholine. and diphosphatidylglycerol showed significant differences between sites. during spring-summer, a lower content of phosphatidylethanolamine and lysophosphatidylcholine was observed for the ligurian sea population. fatty acid composition of total polar lipids was significantly different at both sites. comparisons between spring-summer populations at both sites showed higher percentages of 22:6n-3 and a lower content in saturated and monoenoic acids for the ligurian sea, suggesting some degree of adaptation to temperature regime.</t>
  </si>
  <si>
    <t>https://doi.org/10.1139/f00-181</t>
  </si>
  <si>
    <t>Corrected doi, no information extracted</t>
  </si>
  <si>
    <t>silk, jrd; thorpe, se; fielding, s; murphy, ej; trathan, pn; watkins, jl; hill, sl</t>
  </si>
  <si>
    <t>environmental correlates of antarctic krill distribution in the scotia sea and southern drake passage</t>
  </si>
  <si>
    <t>antarctic krill is a key prey species for many vertebrate and invertebrate predators in the southern ocean; it is also an abundant fishery resource in the scotia sea and southern drake passage. here, we identify environmental correlates of krill distribution utilizing acoustic data collected during an extensive international survey in january 2000. separate models (at scales of 10-80 nautical miles) were derived for the full study area and for each of four subregions: northern and southern shelf waters, the seasonally ice-covered open ocean, and the generally ice-free open ocean. krill distribution was strongly correlated with bathymetry; densities were higher over island shelves and shelf breaks and decreased with increasing distance offshore. low krill densities occurred in areas of low chlorophyll concentration and high geostrophic velocity. krill distribution was also related to sea level anomaly but relationships were not consistent between subregions. the models explained a maximum of 44% of the observed deviance in krill density, but did not reliably identify areas of high krill density in the open ocean, and explained a small proportion of the deviance (16%) in offshore areas covered seasonally by sea ice, probably because of the strong, residual influence of retreated ice. the commercial krill fishery is currently concentrated in shelf areas, where high densities of krill are most predictable. as krill are not predictable in the open ocean, the fishery is likely to remain principally a near-shore operation, and should be managed accordingly.</t>
  </si>
  <si>
    <t>sep-oct</t>
  </si>
  <si>
    <t>10.1093/icesjms/fsw097</t>
  </si>
  <si>
    <t>no information extracted; parameters contained within paper are results of a GAM correlating krill density with environmental variables</t>
  </si>
  <si>
    <t>liu, mt; tao, zc; zhang, y; yang, g; sun, s; li, cl; le, ff</t>
  </si>
  <si>
    <t>feeding strategies of euphausia superba in the eastern south shetland islands in austral summer</t>
  </si>
  <si>
    <t>euphausia superba is a key species in the southern ocean that serves as a link between primary production and higher trophic levels. to investigate the feeding strategies of e. superba from the eastern south shetland islands, fatty acid biomarkers, stable isotope signatures, and an incubation experiment were conducted. the results of the incubation experiment proved that adult e. superba mainly fed on 2-20 mu m particles, demonstrating the importance of nanoplankton in their diet. moreover, significant positive relationships between delta n-15 and body size demonstrated that size-related dietary shifts were present in e. superba. evidence from principal component analysis and the c16:1 omega 7/c18:4 omega 3 ratio showed that juveniles preferentially fed on dinoflagellates and adults were more likely to feed on diatoms. fatty acid profiles in adult e. superba roughly mirrored the different trophic conditions and feeding strategies between stations. adult e. superba at stas d2-07, d5-07, da-01 and da-02 exhibited elevated levels of c16:1 omega 7, c18:4 omega 3, c18:1 omega 9 and c18:1 omega 9/c18:1 omega 7, indicating higher levels of feeding on both phytoplankton and higher trophic diets. in contrast, adult e. superba at stas d1-03 and d1-04 were characterized by high levels of polyunsaturated fatty acids/saturated fatty acids ratios and low levels of c16:1 omega 7, c18:1 omega 7, c18:4 omega 3, c18:1 omega 9 and total fatty acids. we inferred that adult krill at stas d1-03 and d1-04 still suffered from difficult dietary conditions after overwintering. the different dietary conditions between stations suggest a highly plastic feeding strategy of e. superba in the eastern south shetland islands.</t>
  </si>
  <si>
    <t>10.1007/s13131-019-1392-8</t>
  </si>
  <si>
    <t>tarling, ga; hill, s; peat, h; fielding, s; reiss, c; atkinson, a</t>
  </si>
  <si>
    <t>growth and shrinkage in antarctic krill euphausia superba is sex-dependent</t>
  </si>
  <si>
    <t>the ability of antarctic krill euphausia superba dana to withstand the overwintering period is critical to their success. laboratory evidence suggests that krill may shrink in body length during this time in response to the low availability of food. nevertheless, verification that krill can shrink in the natural environment is lacking because winter data are difficult to obtain. one of the few sources of winter krill population data is from commercial vessels. we examined length-frequency data of adult krill (&gt; 35 mm total body length) obtained from commercial vessels in the scotia-weddell region and compared our results with those obtained from a combination of science and commercial sampling operations carried out in this region at other times of the year. our analyses revealed body-length shrinkage in adult females but not males during winter, based on both the tracking of modal size classes over seasons and sex-ratio patterns. other explanatory factors, such as differential mortality, immigration and emigration, could not explain the observed differences. the same pattern was also observed at south georgia and in the western antarctic peninsula. fitted seasonally modulated von bertalanffy growth functions predicted a pattern of overwintering shrinkage in all body-length classes of females, but only stagnation in growth in males. this shrinkage most likely reflects morphometric changes resulting from the contraction of the ovaries and is not necessarily an outcome of winter hardship. the sex-dependent changes that we observed need to be incorporated into life cycle and population dynamic models of this species, particularly those used in managing the fishery.</t>
  </si>
  <si>
    <t>10.3354/meps11634</t>
  </si>
  <si>
    <t>miwa, s; kamaishi, t; matsuyama, t; hayashi, t; naganobu, m</t>
  </si>
  <si>
    <t>histopathology of antarctic krill, euphausia superba, bearing black spots</t>
  </si>
  <si>
    <t>journal of invertebrate pathology</t>
  </si>
  <si>
    <t>small black spots have been noticed on the cephalothorax of antarctic krill, euphausia superba, since january, 2001. to study the nature of the black spots, the krill were sampled in the winter of 2003, 2006, and 2007 in the south georgia region, the antarctic ocean. histological observations revealed that the black spots were melanized nodules that were composed of hemocytes surrounding either bacteria of amorphous material. in the 2007 samples, 42% of the krill had melanized nodules. most of the nodules had an opening on the body surface of the krill. a single melanized nodule often contained more than one type of morphologically distinct bacterial cell. three bacteria were isolated from these black spots, and classified into either psychrobacter or pseudoalteromonas based on the sequences of 16s rrna genes. more than three bacterial species or strains were also confirmed by in situ hybridization for 16s rrna. the melanized nodules were almost always accompanied by a mass of atypical, large heteromorphic cells, which were not observed in apparently healthy krill. unidentified parasites were observed in some of the krill that had melanized nodules. these parasites were directly surrounded by the large heteromorphic cells. histological observations suggested that these heteromorphic cells were attacking the parasites. these results suggest the possibility that the krill had been initially affected by parasite infections, and the parasitized spots were secondary infected by environmental bacteria after the parasites had escaped from the host body. (c) 2008 elsevier inc. all rights reserved.</t>
  </si>
  <si>
    <t>10.1016/j.jip.2008.04.004</t>
  </si>
  <si>
    <t>zhu, gp; zhang, ht; song, q; yang, y; wang, sq; yang, qy</t>
  </si>
  <si>
    <t>the antarctic krill (euphausia superba) is a key species in the southern ocean ecosystem and an important link in the food web of the antarctic ecosystem. the trophic information for this species during the transition from the austral fall to the winter is important to understand its poorly known overwintering mechanisms. however, the few studies on the topic differ in their results, in terms of both spatial and temporal variables. we investigated the size dependence and monthly and regional variation in delta c-13 and delta n-15 values of adult krill in the antarctic peninsula, in the austral fall (april to may) and the early winter (june). we aimed to examine the trophic variations of krill occurred during this period, and the relationship between krill and their feeding environment in the antarctic marine ecosystem. the following results were obtained: (1) no significant relationship was observed between size and the delta c-13 value of krill, but the delta n-15 value of krill presented a remarkable association with size; (2) the delta c-13 values of krill increased during the austral fall, but no remarkable variation existed at the onset of winter, and the delta n-15 values were not significant different during this period; (3) mean delta n-15 values of krill differed significantly between the bransfield strait and the south shetland islands. our data imply that adult krill present size-, season-, and region-dependent trophic variation during the transition from austral fall to early winter in the antarctic peninsula.</t>
  </si>
  <si>
    <t>10.1007/s13131-018-1176-6</t>
  </si>
  <si>
    <t>fielding, s; watkins, jl; trathan, pn; enderlein, p; waluda, cm; stowasser, g; tarling, ga; murphy, ej</t>
  </si>
  <si>
    <t>interannual variability in antarctic krill (euphausia superba) density at south georgia, southern ocean: 1997-2013</t>
  </si>
  <si>
    <t>antarctic krill (euphausia superba) are a key species in southern ocean ecosystems, maintaining very large numbers of predators, and fluctuations in their abundance can affect the overall structure and functioning of the ecosystems. the interannual variability in the abundance and biomass of krill was examined using a 17-year time-series of acoustic observations undertaken in the western core box (wcb) survey area to the northwest of south georgia, southern ocean. krill targets were identified in acoustic data using a multifrequency identification window and converted to krill density using the stochastic distorted-wave born approximation target strength model. krill density ranged over several orders of magnitude (0-10 000 g m(-2)) and its distribution was highly skewed with many zero observations. within each survey, the mean krill density was significantly correlated with the top 7% of the maximum krill densities observed. hence, only the densest krill swarms detected in any one year drove the mean krill density estimates for the wcb in that year. wcb krill density (mu, mean density for the area) showed several years (1997/1998, 2001-2003, 2005-2007) of high values (mu, 30 g m(-2)) interspersed with years (1999/2000, 2004, 2009/2010) of low density (mu, 30 g m(-2)). this pattern showed three different periods, with fluctuations every 4-5 years. cross correlation analyses of variability in krill density with current and lagged indices of ocean (sea surface temperature, sst and el nino/southern oscillation) and atmospheric variability (southern annular mode) found the highest correlation between krill density and winter sst (august sst) from the preceding year. a quadratic regression (r(2) = 0.42, p &lt; 0.05) provides a potentially valuable index for forecasting change in this ecosystem.</t>
  </si>
  <si>
    <t>nov-dec</t>
  </si>
  <si>
    <t>10.1093/icesjms/fsu104</t>
  </si>
  <si>
    <t>saunders, ra; brierley, as; watkins, jl; reid, k; murphy, ej; enderlein, p; bone, dg</t>
  </si>
  <si>
    <t>upward-looking acoustic doppler current profilers (300 khz) and echo sounders (125 khz) were deployed on moorings on- and off-shelf to the northwest of south georgia between 14 october 2002 and 29 december 2005 to measure density of antarctic krill and environmental parameters continuously. a distinct seasonal pattern in krill density, recurring consistently over all three years, was detected. krill densities in winter were predominantly low (mean = 18.7 g m(-2), sd = 24.3), but had risen substantially by summer in each year (mean = 89.5 g m(-2), sd = 64.2). a sinusoidal regression model (period = 52 weeks) with time as the independent variable explained 64% of the observed week-to-week variation. estimates of krill density from moored instruments were not statistically different (p &gt; 0.05) from estimates derived from standard ship-based krill surveys in adjacent time periods, suggesting that the point estimates from moored instruments were representative of krill density in a wider spatial context (ship surveys cover c. 100 x 100 km). data from moored instruments were used to explore whether high-frequency temporal variation (i.e. within-year) could have led to the perceived between-year variation in krill density arising from previous summer surveys in the south georgia western core box region between 1990 and 2005. comparison of these 'snap-shot' ship survey estimates with the observed pattern of within-year variability showed that some of the apparent 'year-to-year' variation could simply be attributed to sampling on different dates of the year (e.g. november cf. february). however, there were some survey estimates that were significantly different (p &lt; 0.01) from the regression-predicted within-year variation. years that stand out for markedly low krill density (i.e. densities below the range expected due to intra-annual variation) were 1993/94, 1998/99 and 1999/2000. moored instruments provide valuable data that could be important for ecosystem-based management at south georgia because, for example, they will enable predator-prey functional responses to be explored there for the first time at appropriate temporal scales, and will enable hypotheses relating variation in krill abundance to physical oceanographic variability to be tested.</t>
  </si>
  <si>
    <t>virtue, p; kawaguchi, s; mcivor, j; nicol, s; wotherspoon, s; brown, m; casper, r; davenport, s; finley, l; foster, j; yoshida, t; yoshiki, t</t>
  </si>
  <si>
    <t>krill growth and physiological condition were measured during the baseline research on oceanography, krill and the environment - west (broke-west) large-scale survey of the western indian ocean sector (30-80 degrees e) of the southern ocean. krill growth and condition were related to sea-surface temperature (sst) and chlorophyll a levels. estimates of antarctic krill growth were obtained using the instantaneous growth rate (igr) technique, which reflects in situ growth of krill during the intermoult period prior to capture. a total of 10,362 krill were incubated in the igr experiments conducted on board the research vessel. the average growth rate ranged between 1.8-9.6% of body length throughout the study area (n=1557). juvenile and sub-adult krill showed higher growth rates compared to adults. growth decreased with size for krill of all maturity classes, with the largest krill (total length &gt;50 mm) expressing negative growth. on average, mean growth was higher (6.5%) in the western section (30-55 degrees e) of the study area compared to the east (56-80 degrees e) (4.2%). in the western section significantly higher growth rates were recorded for krill sampled close to the ice-edge (8.4%) compared to the open ocean (4.2%), which may be due to the presence of phytoplankton blooms associated with the retreating sea ice. however, in the eastern sector higher growth rates occurred in krill from the open ocean compared to the krill caught in areas closer to the coast (5.4% and 2.6% respectively). krill condition was measured in terms of digestive gland size as a percentage of carapace length. the size of krill digestive gland relative to carapace length ranged from 0.46 to 0.66 (n=2403). a significant positive correlation was found between growth rate and size of the digestive gland (r(2)=0.7), indicating that growth is related to feeding events. both digestive gland size and krill growth significantly increased with increasing chlorophyll a levels and declining sst. crown copyright (c) 2009 published by elsevier ltd. all rights reserved.</t>
  </si>
  <si>
    <t>10.1016/j.dsr2.2008.11.035</t>
  </si>
  <si>
    <t>atkinson, a; ward, p; hill, a; brierley, as; cripps, gc</t>
  </si>
  <si>
    <t>krill-copepod interactions at south georgia, antarctica, ii. euphausia superba as a major control on copepod abundance</t>
  </si>
  <si>
    <t>euphausia superba thereafter 'krill') and copepods are major zooplankton taxa in the southern ocean, but there is little information on how they interact. this paper investigates their coincidence across a wide range of temporal and spatial scales to examine whether copepod distribution is related to that of krill. during 2 summers of high krill abundance near south georgia (1996 and 1993) copepod abundance was &lt;40% of that during an abnormally low krill year (1994). no such depletion was found north of the polar front, where krill were rare. analysis of 2 mesoscale data sets showed that krill, rather than food or environmental factors, were most strongly implicated in copepod distribution. an area of persistently high krill abundance just north of south georgia was characterised by exceptionally few copepods. fine-scale relationships between patches of krill and copepods were studied with a longhurst hardy plankton recorder. within krill swarms copepod abundance was low, but more dispersed krill associated with high concentrations of copepods. copepods also appeared to live deeper and to make more extensive vertical migrations when krill were present. the inverse relationship between krill and copepod abundances thus occurred repeatedly and across a wide range of scales. the facts that krill swarms are mobile and were unrelated to hydrography further suggest that the inverse relationship was caused by krill. this could arise from competitive exclusion, direct predation or both. evidence for competition is that south georgia copepods rely on high phytoplankton biomass for recruitment and krill can remove this. predation is suggested by the fact that crustaceans were found in krill guts in this region during both summer and winter. during the 1996 summer, experiment tally derived predation rates on copepods, combined with krill biomass values, suggested a significant impact on small copepods. therefore we suggest that copepod numbers can be controlled by a combination of competition and predation by krill.</t>
  </si>
  <si>
    <t>10.3354/meps176063</t>
  </si>
  <si>
    <t>regressions are contained within the paper which relate krill biomass to copepod abundance but I have not entered them into the spreadsheet as krill biomass is the predictor variable for copepod abundance and results are interpreted as relating to top-down effects of krill presence on copepods (via predation or competition).</t>
  </si>
  <si>
    <t>ikeda t., dixon p., kirkwood j.</t>
  </si>
  <si>
    <t>laboratory observations of moulting, growth and maturation in antarctic krill (euphausia superba dana)</t>
  </si>
  <si>
    <t>observations of intermoult period, growth and maturation were made on krill which were transported from antarctic waters and maintained in the laboratory in australia over a three year period. the mean intermoult period (ip) for each of 10 specimens, with initial body lengths of 24.7=46.8 mm, kept at -0.5° c varied from 22.0 to 29.8 days (overall mean = 26.6 days). these measurements of ip are significantly longer than those obtained in some previous studies. differences in experimental temperatures, light, body sizes and growth patterns of the specimens between studies are unlikely to be causes of these dissimilar results. the pattern of changes in body length (bl) varies from one individual to the next. the greatest increase in bl over a series of 4-5 moults ranged from 0.024 to 0.070 mm/day, which is equivalent to 0.0020 to 0.0086/day in body weight, assuming exponential growth. this maximum growth rate is about half the rate predicted from the growth scheme of mauchline (1980) for wild krill. comparison of growth data for other euphausiids suggests that mauchline's scheme produces anomalous growth rate. the slower growth rate observed in the present study would extend the estimated life span of krill from 3-4 years, as calculated by mauchline (1980), to 4-7 years. if krill undergo body shrinkage during the antarctic winter the estimated life span might be even longer. examination of the external sexual characters of moults showed both progression and regression of maturity stage in association with changes in bl. © 1985 springer-verlag.</t>
  </si>
  <si>
    <t>10.1007/bf00286811</t>
  </si>
  <si>
    <t>falk-petersen, s; hagen, w; kattner, g; clarke, a; sargent, j</t>
  </si>
  <si>
    <t>lipids, trophic relationships, and biodiversity in arctic and antarctic krill</t>
  </si>
  <si>
    <t>environmental seasonality is a critical factor in structuring polar marine ecosystems. the extensive data now available on the lipids of arctic and antarctic euphausiids show that all species are characterised by a seasonally high lipid content. and neutral lipids. whether wax esters or triacylglycerols, are primarily accumulated for reproduction. the arctic thysanoessa inermis and the antarctic euphausia crystallorophias contain high levels of wax esters and higher concentrations of 18:4(n-3) and 20:5(n-3) and a lower ratio of 18:1(n-9)/(n-7) fatty acids in their neutral lipids than the arctic thysanoessa raschii and the antarctic thysanoessa macrura and euphausia superba. large amounts of phytol in the lipids of t. raschii and e. crystallorophias during winter suggest the ingestion of decaying algae originating in sedimenting material or in sea ice. thysanoessa raschii, t. macrura, and e. superba have a high ratio of 18:1(n-9)/(n-7) fatty acids, indicating animal carnivory. we conclude that t. inermis and e. crystallorophias are true high polar herbivores. while t. raschii. t. macrura. and e. superba are omnivores with a more boreal distribution. the arctic species thysanoessa longicaudata and meganyctiphanes norvegica are carnivores feeding on calanus, as indicated by high amounts of 20:1(n-9) and 22:1(n-11) fatty acids.</t>
  </si>
  <si>
    <t>https://doi.org/10.1139/f00-194</t>
  </si>
  <si>
    <t>corrected doi, no information extracted</t>
  </si>
  <si>
    <t>kane m.k., atkinson a., menden-deuer s.</t>
  </si>
  <si>
    <t>current biology</t>
  </si>
  <si>
    <t>antarctic krill (euphausia superba, hereafter ‘krill’) exemplify the methodological challenges of studying small, mobile, aggregating pelagic organisms.1 krill are a central species in the southern ocean food web, provide important biogeochemical functions and support a valuable commercial fishery.2 most of what we know about krill has been derived from acoustic surveys and net samples, the former being essential for estimating krill biomass and catch limits. however, understanding krill behavior, particularly in the poorly-studied autumn–winter seasons, is key for management and conservation. here, we used seasonal video observations collected with a profiling camera system of krill along the western antarctic peninsula to reveal krill vertical distribution, aggregation density and individual behaviors that have remained hidden from traditional sampling methods.3 kane et al. used a lowered camera system to observe krill behaviors, including novel benthic feeding methods and links between individual behaviors and aggregation densities. © 2021 elsevier inc.</t>
  </si>
  <si>
    <t>10.1016/j.cub.2021.01.091</t>
  </si>
  <si>
    <t>pape, c; teschke, m; meyer, b</t>
  </si>
  <si>
    <t>melatonin and its possible role in mediating seasonal metabolic changes of antarctic krill, euphausia superba</t>
  </si>
  <si>
    <t>comparative biochemistry and physiology a-molecular &amp; integrative physiology</t>
  </si>
  <si>
    <t>melatonin, the chief secretory product of the vertebrate pineal gland is suspected to be a ubiquitous molecule principally involved in the transduction of photoperiodic information. besides vertebrates, melatonin has been detected throughout phylogeny in numerous non-vertebrate taxa. in the present study, the occurrence of melatonin in antarctic krill euphausia superba and its possible role in mediating seasonal metabolic changes was evaluated. melatonin was quantified by enzyme linked immunosorbent assay (elisa) in high performance liquid chromatography (hplc) purified extracts of eyestalks and hemolymph of krill sampled in the lazarev sea during the antarctic winter and summer. in addition, oxygen uptake rates and the activities of the metabolic enzyme malate dehydrogenase (mdh) were recorded to assess the metabolic status of krill. validation of melatonin measurements was carried out on the basis of three different extraction methods with parallel determination of melatonin by elisa in crude extracts and in hplc purified extracts, and after derivatization of melatonin under alkaline conditions in the presence of hydrogen peroxide. a significantly higher respiration rate and mdh activity was found in summer krill than in winter krill indicating that krill was in a state of reduced metabolic activity during winter. however, neither during winter nor during summer there were detectable melatonin concentrations in the visual system or hemolymph of krill. based on these results, we question a mediating role of melatonin in the control of seasonal metabolic changes in antarctic krill. (c) 2008 elsevier inc. all rights reserved.</t>
  </si>
  <si>
    <t>10.1016/j.cbpa.2008.02.001</t>
  </si>
  <si>
    <t>no information extracted</t>
  </si>
  <si>
    <t>mori, m; corney, sp; melbourne-thomas, j; klocker, a; kawaguchi, s; constable, a; sumner, m</t>
  </si>
  <si>
    <t>modelling dispersal of juvenile krill released from the antarctic ice edge: ecosystem implications of ocean movement</t>
  </si>
  <si>
    <t>sea ice retreat is a key event affecting southern ocean ecosystems during spring and summer. the impacts of this change can be seen in these ecosystems from primary producers to top predators, through biological, chemical and physical systems. we apply a lagrangian particle tracking method to investigate transport processes from the retreating sea ice edge in the southern ocean during spring and summer. the resulting distribution of surface krill patches is used as a case study for our modelling approach. antarctic krill (euphausia superba), a secondary producer, plays a key role in the southern ocean ecosystems. antarctic krill are highly abundant in the southern ocean with a complex distribution pattern both in the horizontal and vertical dimensions. observations dating back to the 1930s show that juvenile krill often form surface patches - high density clusters of krill at the ocean surface - throughout the southern ocean during the spring and summer seasons. we develop a hypothesis, based on historical observations, that surface krill patches composed of juvenile krill move passively with ocean currents after their release from the sea ice edge zone in spring. applying this hypothesis and method to the southern hemisphere spring/summer, leads to results that indicate that the observed changes in distribution of krill patches from historical to contemporary records could be related to the southward shift of the sea ice edge over the last century.</t>
  </si>
  <si>
    <t>10.1016/j.jmarsys.2018.09.005</t>
  </si>
  <si>
    <t>candy, sg; kawaguchi, s</t>
  </si>
  <si>
    <t>modelling growth of antarctic krill. ii. novel approach to describing the growth trajectory</t>
  </si>
  <si>
    <t>von bertalanffy (vb) growth models for antarctic krill have been calibrated from population-level data consisting of modal lengths obtained from a time sequence of length frequency samples. we developed an alternative approach to predicting the trajectory of length over time, using a step-growth function that combines models of instantaneous growth rate (igr) at moult calibrated from direct measurements of individual pre- and post-moult krill sampled from the wild with a model of temperature-dependent inter-moult period (imp), using summer and early autumn data for juveniles and males sampled from the indian ocean sector of the southern ocean, we modelled igr as a function of pre-moult length and season using linear mixed models (lmm) incorporating cubic smoothing splines. we generated a number of growth trajectories starting from an age 1+ yr mean length, for different scenarios of winter and spring growth. we then provided convenient parametric approximations to these step trajectories for use in population dynamic modelling systems using either a punctuated-growth model based on an f-distribution or a seasonal-growth vb model. alternatively, step-trajectories could be used directly. our models indicated that, when allowing for shrinkage, at the start of the sixth winter after hatch (age 5+ yr) the mean length of krill for the indian ocean sector was close to 53 mm, compared to 56 mm obtained from studies for the southwest atlantic ocean sector. in contrast, when shrinkage was not allowed for, a slightly higher mean length was obtained for krill from the indian ocean sector (57.5 mm) compared to krill from the southwest atlantic ocean sector.</t>
  </si>
  <si>
    <t>10.3354/meps306017</t>
  </si>
  <si>
    <t>ericson, ja; hellessey, n; nichols, pd; nicol, s; kawaguchi, s; hoem, n; virtue, p</t>
  </si>
  <si>
    <t>new insights into the seasonal diet of antarctic krill using triacylglycerol and phospholipid fatty acids, and sterol composition</t>
  </si>
  <si>
    <t>fatty acid analysis for estimating dietary sources in marine predators is a powerful tool in food web research. however, questions have been raised about using fatty acids as dietary indicators from whole lipid samples, rather than from separate lipid classes. a drawback of scientific field-based studies is that samples are rarely collected over extended periods, precluding seasonal dietary comparisons. we used fisheries samples obtained over one year to investigate seasonal variations in the fatty acid composition of separated phospholipids and triacylglycerols of antarctic krill (euphausia superba). seasonal variation was observed in fatty acid biomarkers within triacylglycerol and phospholipid fractions of krill. fatty acids in krill triacylglycerols (thought to best represent recent diet), reflected omnivorous feeding with highest percentages of flagellate biomarkers (18:4n-3) in summer, and diatom biomarkers (16:1n-7c) in autumn, winter and spring. carnivory biomarkers ( n-ary sumation 20:1 + 22:1 and 18:1n-9c/18:1n-7c) in krill were higher in autumn. phospholipid fatty acids were less variable and higher in 20:5n-3 and 22:6n-3, which are essential components of cell membranes. sterol composition did not yield detailed dietary information, but percentages and quantities of cholesterol, the major krill sterol, were significantly higher in winter and spring compared with summer and autumn. copepod markers n-ary sumation 20:1 + 22:1 were not strongly associated with the triacylglycerol fraction during some seasons, and neither was 18:4n-3. krill might mobilise 18:4n-3 from triacylglycerols to phospholipids for conversion to long-chain (&gt;= c-20) polyunsaturated fatty acids, which would have implications for its role as a dietary biomarker. for the first time, we demonstrate the dynamic seasonal relationship between specific biomarkers and krill lipid classes.</t>
  </si>
  <si>
    <t>10.1007/s00300-019-02573-6</t>
  </si>
  <si>
    <t>morris d.j., priddle j.</t>
  </si>
  <si>
    <t>british antarctic survey bulletin</t>
  </si>
  <si>
    <t>levels of plant pigment in the alimentary tract and the moult stage of krill were assessed at different times and locations around south georgia and off elephant island. krill moult and feed during the winter, with higher proportions of krill both in the intermoult phase and empty alimentary tracts than in summer. a smaller proportion of the krill was feeding on phytoplankton in winter than in summer. this is partly explained by a reduction in feeding activity and partly by an increase in the depth range occupied by krill. -from authors</t>
  </si>
  <si>
    <t>price h.j., boyd k.r., boyd c.m.</t>
  </si>
  <si>
    <t>feeding experiments were conducted at palmer station from december 1985 to february 1986 to examine the potential role of copepod prey as an alternative food source for euphausia superba. copepod concentration, copepod size, phytoplankton concentration, the duration of krill starvation and the volume of experimental vessels were altered to determine effects on ingestion and clearance rates. krill allowed to feed on phytoplankton and copepods in 50-litre tubs showed greatly increased feeding rates relative to animals feeding in the much smaller volumes of water traditionally used for krill-feeding studies. clearance rates on copepods remained constant over the range of concentrations offered, but clearance rates on phytoplankton increased linearly with phytoplankton concentration. feeding rates increased when larger copepods were offered and when krill were starved for two weeks prior to experiments. clearance rates of krill feeding on copepods were higher than, but not correlated with, their clearance rates on phytoplankton in the same vessel. e. superba may have a distinct mechanism for capturing copepods, perhaps through mechanoreception. although our observed clearance rate of 1055 ml krill-1 h-1 indicates that krill can feed very efficiently on copepod prey, such feeding would meet less than 10% of their minimum metabolic requirements at the "typical" copepod concentrations reported for antarctic waters. however, substantial energy could be gained if krill fed on the patches of high copepod concentrations occasionally reported during the austral summer, or if krill and copepods were concentrated beneath the sea ice during the winter or spring months. our results, indicating efficient feeding on zooplankton and higher clearance rates on phytoplankton than previously believed, represent a step towards balancing the energy budget of e. superba in antarctic waters. © 1988 springer-verlag.</t>
  </si>
  <si>
    <t>10.1007/bf00391246</t>
  </si>
  <si>
    <t>climate change will affect antarctic krill euphausia superba, krill-dependent predators, and fisheries in the southern ocean as areas typically covered by sea ice become ice-free in some winters. research cruises conducted around the south shetland islands of the antarctic peninsula during winters with contrasting ice conditions provide the first acoustic estimates of krill biomass, habitat use, and association with top predators to examine potential interactions with the krill fishery. krill abundance was very low in offshore waters during all winters. in bransfield strait, median krill abundance was an order of magnitude higher (8 krill m(-2)) compared to summer (0.25 krill m(-2)), and this pattern was ob served in all winters regardless of ice cover. acoustic estimates of krill biomass were also an order of magnitude higher (similar to 5 500 000 metric tons [t] in 2014) than a 15 yr summer average (520 000 t). looking at krill-dependent predators, during winter, crabeater seals lobodon carcinophagus were concentrated in brans-field strait where ice provided habitat, while antarctic fur seals arctocephalus gazella were more broadly distributed. krill overwinter in coastal basin environments independent of ice and primary production and in an area that is becoming more frequently ice-free. while long-term projections of climate change have focused on changing krill habitat and productivity declines, more immediate impacts of ongoing climate change include increased risks of negative fishery-krill-predator interactions, alteration of upper trophic level community structure, and changes in the pelagic ecology of this system. development of management strategies to mitigate the increased risk to krill populations and their dependent predators over management timescales will be necessary to minimize the impacts of long-term climate change.</t>
  </si>
  <si>
    <t>10.3354/meps12099</t>
  </si>
  <si>
    <t>piccolin, f; meyer, b; biscontin, a; de pitta, c; kawaguchi, s; teschke, m</t>
  </si>
  <si>
    <t>photoperiodic modulation of circadian functions in antarctic krill euphausia superba dana, 1850 (euphausiacea)</t>
  </si>
  <si>
    <t>journal of crustacean biology</t>
  </si>
  <si>
    <t>an endogenous circadian clock influences metabolic output rhythms in the antarctic krill (euphausia superba dana, 1850), a key species in the southern ocean ecosystem. seasonal changes in photoperiod in antarctica, ranging from midnight sun (24 h light) during mid-summer to very short days (3-4 h light) during mid-winter, represent a challenge for the synchronization of the krill circadian clock. we analyzed clock gene activity and clock output functions in krill exposed to different light conditions during a long-term photoperiodic simulation in the laboratory. in simulated early-autumn (light/dark or ld 16: 8) and late-winter (ld 8: 16) conditions, the circadian clock of krill was functional and the metabolic output was synchronized to the light/dark cycle, the clock genes esper and esclk peaked in antiphase around simulated dusk/dawn and most metabolic-related genes showed upregulation around simulated dusk. in contrast, in simulated mid-summer (light/light or ll) and mid-winter (ld 3: 21) conditions, the synchronization of the circadian clock and the metabolic output appeared to be weaker, with clock gene expression becoming arrhythmic and upregulation of metabolic genes occurring at different times during the day. early-autumn and late-winter photoperiodic cues in the laboratory thus seem to be sufficient to entrain the krill clock and promote metabolic synchronization, whereas midwinter and mid-summer photoperiodic cues seem to be insufficient for krill entrainment. krill in the field may overcome the seasonal lack of overt photoperiodic cycle occurring during midsummer and mid-winter by using alternative light-related zeitgebers (i.e., varying light intensity rather than the presence or absence of light) to promote basic homeostatic rhythms over 24 h.</t>
  </si>
  <si>
    <t>10.1093/jcbiol/ruy035</t>
  </si>
  <si>
    <t>results were not provided in a way that fit within the spreadsheet but the study is of interest as it links clock gene expression under different light regimes typical of different times of year, with expression of genes related to the metabolic cycle. Specifically, the circadian clock was well-regulated by light and synchronised with metabolic output during simulated early autumn and late winter (LD16:8 or 8:16 respectively) but less so/ not during simulated mid-winter and mid summer (LD 3:21 and LL respectively).</t>
  </si>
  <si>
    <t>auerswald, l; freier, u; lopata, a; meyer, b</t>
  </si>
  <si>
    <t>physiological and morphological colour change in antarctic krill, euphausia superba: a field study in the lazarev sea</t>
  </si>
  <si>
    <t>journal of experimental biology</t>
  </si>
  <si>
    <t>antarctic krill, euphausia superba, is very susceptible to harmful solar radiation because of its unique genetic setup. exposure occurs in spring to autumn during vertical diel migration and during occasional daytime surface-swarming. we have investigated colour change in antarctic krill, euphausia superba, during summer and winter in the lazarev sea in response to ultraviolet radiation (uvr) and photosynthetically active radiation (par). short-term physiological colour change and long-term (seasonal) morphological colour change are present. both are facilitated by a single type of monochromatic red chromatophore, i.e. erythrophores, of 20-450 mu m diameter. superficial erythrophores cover large dorsal areas, especially above vital organs (brain, sinus glands), additional 'profound' erythrophores cover internal organs (heart, gut, nerve cords). short-term change in light regime causes rapid physiological colour change along dense bundles of microtubules: pigment disperses into chromorhizae upon exposure to par and uva and to a lesser extent to uvb. darkness leads to aggregation of pigment in the centre and hence blanching. there is no circadian rhythm in the dispersal state of erythrophores present in winter. physiological colour change in adult krill is two to three times more rapid in summer than in winter. furthermore, seasonal changes in light regime also result in a profound morphological colour change: in summer animals, abdominal astaxanthin concentration is 450% and erythrophore count is 250-480% higher than in winter krill. we conclude from our results, that pigmentation of e. superba serves in the protection from harmful solar radiation and is adapted to the varying diel and seasonal light conditions.</t>
  </si>
  <si>
    <t>10.1242/jeb.024232</t>
  </si>
  <si>
    <t>auerswald, l; meyer, b; teschke, m; hagen, w; kawaguchi, s</t>
  </si>
  <si>
    <t>physiological response of adult antarctic krill, euphausia superba, to long-term starvation</t>
  </si>
  <si>
    <t>adult euphausia superba survive winter without or with little feeding. it is not exactly known whether the scarcity of food or an internal clock, set by the natural antarctic light regime, are responsible for non-feeding. our research questions were therefore the following: (1) how will physiological and biochemical conditions of krill change during long-term starvation at constant light regime? (2) if and how do enzyme activities change during such starvation? (3) what is the influence of food availability versus that of light regime? to answer these questions, adult krill were starved under laboratory conditions for 12 weeks with constant light regime (12:12; dark/light) and the impact on physiological functions was studied. initial experimental condition of krill resembled the condition of late spring krill in the field with fully active metabolism and low lipid reserves. metabolic activity and activities of enzymes catabolising lipids decreased after the onset of starvation and remained low throughout, whereas lipid reserves declined and lipid composition changed. mass and size of krill decreased while the inter-moult period increased. depletion of storage- and structural metabolites occurred in the order of depot lipids and glycogen reserves after onset of starvation until proteins were almost exclusively used after 6-7 weeks of starvation. results confirmed various proposed overwintering mechanisms such as metabolic slowdown, slow growth or shrinkage and use of lipid reserves. however, these changes were set in motion by food shortage only, i.e. without the trigger of a changing light regime.</t>
  </si>
  <si>
    <t>10.1007/s00300-014-1638-z</t>
  </si>
  <si>
    <t>ruck, ke; steinberg, dk; canuel, ea</t>
  </si>
  <si>
    <t>regional differences in quality of krill and fish as prey along the western antarctic peninsula</t>
  </si>
  <si>
    <t>the warming trend in the northern part of the western antarctic peninsula (wap) has led to a decrease in perennial and summer sea ice, an increase in heat content over the shelf, and lower phytoplankton biomass, which could affect the prey quality of krill and fish that are utilized by apex predators. we compared prey quality metrics, including elemental (c, n) content; total, neutral, and polar lipid content; and energy densities of known penguin prey items including krill (euphausia superba, thysanoessa macrura, and e. crystallorophias) and fish (silverfish pleuragramma antarcticum and the myctophid electrona antarctica) along the wap latitudinal gradient each january from 2009 to 2011. e. antarctica had the highest prey quality in terms of lipid content and energy density, followed by t. macrura and p. antarcticum, then e. crystallorophias and e. superba. for all species, variations in c and n content were most strongly correlated with the animals' neutral lipid content, in that animals with the larger neutral lipid stores had significantly higher c and lower n content. across all sexes and maturity stages, e. superba in the southern study region had ca. 20% higher total lipid content than e. superba in the north, and a stepwise multiple linear regression analysis showed that latitude, sexual differences, and upper water column temperatures best explained this regional difference in lipid content. this regional variability in e. superba prey quality could affect the ability of apex predators that rely on e. superba to meet their energetic demands, and should be considered in future modeling efforts.</t>
  </si>
  <si>
    <t>10.3354/meps10868</t>
  </si>
  <si>
    <t>cuzin-roudy j.</t>
  </si>
  <si>
    <t>reproductive strategies of the mediterranean krill, meganyctiphanes norvegica and the antarctic krill, euphausia superba (crustacea: euphausiacea)</t>
  </si>
  <si>
    <t>invertebrate reproduction and development</t>
  </si>
  <si>
    <t>reproductive strategy was studied in two euphausiid species. euphausia superba occurs in large aggregations south of the antarctic convergence, living in extreme climatic conditions. in the mediterranean sea, populations of meganyctiphanes norvegica experience moderate seasonal variations and a stable temperature regime (13 °c). both species release their eggs in the water column and have similar basic patterns of development. the early seasonal development of the gonads of e. superba (especially ovarian previtellogenesis) is associated with the ice-edge in spring. egg production is strictly limited to the summer (december, january and february), but multiple spawns are then produced by individual females through a succession of short vitellogenic cycles. both males and females undergo a sexual regression in winter when only basic activity of the gonads (gametogenesis) is maintained. ovarian development of m. norvegica starts in january (previtellogenesis) in the ligurian sea before the spring bloom. eggs are produced from february to may by successive vitellogenic cycles. gonadal activity is reduced during summer and autumn. this timing is different from the northern populations of the species that rather spawn in spring and summer. in both species the seasonal variability in food availability is tempered by storage of carbohydrates and lipids in the fat body for subsequent yolk accumulation in the eggs. these two krill species appear to have adapted their reproductive cycle to different habitats by using the flexibility of the physiological cycles involved in gonad development, a strategy that allows them to enhance fecundity and to tune the reproductive effort with food availability for the offspring. © taylor &amp; francis group, llc.</t>
  </si>
  <si>
    <t>10.1080/07924259.1993.9672301</t>
  </si>
  <si>
    <t>bockmann, s; koch, f; meyer, b; pausch, f; iversen, m; driscoll, r; laglera, lm; hassler, c; trimborn, s</t>
  </si>
  <si>
    <t>over the last decades, it has been reported that the habitat of the southern ocean (so) key species antarctic krill (euphausia superba) has contracted to high latitudes, putatively due to reduced winter sea ice coverage, while salps as salpa thompsoni have extended their dispersal to the former krill habitats. to date, the potential implications of this population shift on the biogeochemical cycling of the limiting micronutrient iron (fe) and its bioavailability to so phytoplankton has never been tested. based on uptake of fecal pellet (fp)released fe by so phytoplankton, this study highlights how efficiently krill and salps recycle fe. to test this, we collected fps of natural populations of salps and krill, added them to the same so phytoplankton community, andmeasured the community's fe uptake rates. our results reveal that both fp additions yielded similar dissolved iron concentrations in the seawater. per fp carbon added to the seawater, 4.8 +/- 1.5 times more fe was taken up by the same phytoplankton community from salp fp than from krill fp, suggesting that salp fp increased the fe bioavailability, possibly through the release of ligands. with respect to the ongoing shift from krill to salps, the potential for carbon fixation of the fe-limited so could be strengthened in the future, representing a negative feedback to climate change.</t>
  </si>
  <si>
    <t>10.1016/j.cub.2021.02.033</t>
  </si>
  <si>
    <t>spatial distribution and feeding ecophysiology of the antarctic krill, euphausia superba, and the tunicate, salpa thompsoni, were investigated along the 6degreese meridian between 49 and 65degreess. krill and salps displayed pronounced spatial segregation along the transect. salps clearly dominated north of the 56degreess parallel, while krill dominated south of it. overlap in krill/salp distribution occurred only at approximate to56degreess. this region coincided with the northernmost expansion of the subsurface cold water layer and with the winter ice edge (wie) region suggesting a clear biotopical separation of these key-stone species in the antarctic pelagic food web. krill and salp grazing rates determined using the in situ gut fluorescence technique were low (&lt;1% of daily primary production) to moderate (&lt;25%) in the areas south and north of the wie region. however, in the region of their overlap, krill and salps alone consumed up to 86% of daily primary production. assuming that all faecal pellets produced sink, krill and salp would be able to re-package and remove from surface layers &lt;2%, up to 37% and 3-12% of primary production per day in the regions south, within and north of the wie, respectively. in real terms, krill/salp mediated in situ carbon flux range from 0.01 to 3.7 and from 9.6 to 23.8 mg c m(-2)d(-1) south and north of the wie region, respectively, and would be as high as 48 mg c m(-2)d(-1) in the wie region. (c) 2004 elsevier ltd. all rights reserved.</t>
  </si>
  <si>
    <t>10.1016/j.dsr2.2001.03.001</t>
  </si>
  <si>
    <t>hellessey, n; ericson, ja; nichols, pd; kawaguchi, s; nicol, s; hoem, n; virtue, p</t>
  </si>
  <si>
    <t>seasonal and interannual variation in the lipid content and composition of euphausia superba dana, 1850 (euphausiacea) samples derived from the scotia sea fishery</t>
  </si>
  <si>
    <t>the antarctic krill (euphausia superba dana, 1850) is an important trophic link between phytoplankton and higher trophic levels. knowledge of the lipid biochemistry of krill assists in understanding their seasonal biology and predicting their responses to ecological changes. we collected daily samples of krill from a commercial fishing vessel operating in the atlantic sector of the southern ocean from 2014 to 2016. we analysed the total lipid content of krill sampled every two weeks and the relative distribution of lipid class levels to examine seasonal trends. krill total lipid content varied significantly within and between seasons and sexes. an annual sinusoidal trend was seen in total lipid content with the highest values in autumn and the lowest in spring (average 380 and 87 mg/g dry mass, respectively). total lipids in krill increased during summer, peaking in autumn, with the total lipids in winter individuals decreasing towards spring. the relative distribution of lipid class levels varied between season and year. levels of triacylglycerol showed the same seasonal trend as total lipid content, whilst phospholipid showed the inverse trend indicating the contrasting roles of these two dominant lipid classes. these data provide high-resolution information on the seasonality of krill lipid content and composition. this information has both ecological and commercial utility.</t>
  </si>
  <si>
    <t>10.1093/jcbiol/ruy053</t>
  </si>
  <si>
    <t>ericson, ja; hellessey, n; nichols, pd; kawaguchi, s; nicol, s; hoem, n; virtue, p</t>
  </si>
  <si>
    <t>seasonal and interannual variations in the fatty acid composition of adult euphausia superba dana, 1850 (euphausiacea) samples derived from the scotia sea krill fishery</t>
  </si>
  <si>
    <t>the fatty acid content and composition of the antarctic krill euphausia superba dana, 1850 were investigated using samples collected by a commercial fishing vessel. this dataset allowed comparison between seasons, years (2013-2016), and different fishing locations. quantities of omega 3 fatty acids 20: 5n-3 and 22: 6n-3 (mg/g dry mass; dm) were highest in autumn and decreased through winter to reach a spring low. quantities of the flagellate marker 18: 4n-3 and diatom marker 16: 1n-7c were variable and did not display the same seasonal fluctuations. in summer, krill had high percentages (% total fatty acids) of 20: 5n-3 and 22: 6n-3, total pufa, and low 18: 1n-9c/18: 1n-7c ratios, indicating a more herbivorous diet. krill became more omnivorous from autumn to spring, indicated by increasing ratios of 18: 1n-9c/18: 1n-7c and percentages of sigma 20: 1 + 22: 1 isomers. bacterial fatty acids (sigma c-15 + c-17 + c-19 isomers) were minor components year-round (0.9-1.8 %). seasonal levels of herbivory and omnivory differed between years, and levels of specific fatty acid ratios differed between fishing locations. the fatty acid 18: 4n-3 was a major driver of variability in krill fatty acid composition, with no obvious seasonal driver. this is the first study to report krill fatty acid data during all four seasons over consecutive years. this large-scale study highlights the value of using fisheries samples to examine seasonal and annual fluctuations in krill diet and condition.</t>
  </si>
  <si>
    <t>10.1093/jcbiol/ruy032</t>
  </si>
  <si>
    <t>hoering, f; biscontin, a; harms, l; sales, g; reiss, cs; de pitta, c; meyer, b</t>
  </si>
  <si>
    <t>seasonal gene expression profiling of antarctic krill in three different latitudinal regions</t>
  </si>
  <si>
    <t>marine genomics</t>
  </si>
  <si>
    <t>the antarctic krill, euphausia superba, has evolved seasonal rhythms of physiology and behaviour to survive under the extreme photoperiodic conditions in the southern ocean. however, the molecular mechanisms generating these rhythms remain far from understood. the aim of this study was to investigate seasonal differences in gene expression in three different latitudinal regions (south georgia, south orkneys/bransfield strait, lazarev sea) and to identify genes with potential regulatory roles in the seasonal life cycle of antarctic krill. the rna-seq data were analysed (a) for seasonal differences between summer and winter krill sampled from each region, and (b) for regional differences within each season. a large majority of genes showed an up-regulation in summer krill in all regions with respect to winter krill. however, seasonal differences in gene expression were less pronounced in antarctic krill from south georgia, most likely due to the milder seasonal conditions of the lower latitudes of this region, with a less extreme light regime and food availability between summer and winter. our results suggest that in the south orkneys/bransfield strait and lazarev sea region, antarctic krill entered a state of metabolic depression and regressed development (winter quiescence) in winter. moreover, seasonal gene expression signatures seem to be driven by a photoperiodic timing system that may adapt the flexible behaviour and physiology of antarctic krill to the highly seasonal environment according to the latitudinal region. however, at the lower latitude south georgia region, food availability might represent the main environmental cue influencing seasonal physiology.</t>
  </si>
  <si>
    <t>10.1016/j.margen.2020.100806</t>
  </si>
  <si>
    <t>conflicting hypotheses prevail on the overwintering strategies of the antarctic krill euphausia superba due to the difficult accessibility of antarctic waters, especially in winter, and hence, to the lack of seasonal data. this study reports on the seasonal lipid dynamics of e. superba (25 to 56 mm) collected in the weddell sea in late winter/spring, summer, autumn and mid-winter. total lipid data provide evidence of large seasonal accumulation of reserve lipids in austral summer with a mean lipid content of 28.2% of dry mass and particularly in autumn, when mean lipid levels peak with 39.2% of dry mass. after the overwintering period mean lipid contents decrease to a minimum of 10.5% of dry mass, indicating extensive utilisation of lipid reserves during winter. these data suggest that lipids contribute significantly to the overwintering success of this extremely versatile species. lipid class analyses of spring and summer specimens (10 to 56 mm) from the antarctic peninsula and the weddell sea revealed that not only triacylglycerol, but also phosphatidylcholine may serve as important storage lipids of e. superba. in the other dominant antarctic krill species, e. crystallorophias (10 to 40 mm) and thysanoessa macrura (10 to 27 mm), wax esters are the primary depot lipid, but phosphatidylcholine also functions as a storage lipid in these species. phosphatidylcholine is unusual as a reserve lipid, being an essential component of biomembranes. in contrast, phosphatidylethanolamine, the other major phospholipid class, seems to have exclusively membrane functions, since it does not increase (in percent of dry mass) with increasing lipid levels in these 3 euphausiid species.</t>
  </si>
  <si>
    <t>10.3354/meps134085</t>
  </si>
  <si>
    <t>lascara, cm; hofmann, ee; ross, rm; quetin, lb</t>
  </si>
  <si>
    <t>a unique antarctic data set from four multidisciplinary cruises (spring, nov 1991; summer, jan-feb 1993; fall, mar-may 1993; winter, aug-sept 1993) was analyzed to provide a description of seasonal variability in the distribution and abundance of antarctic krill, euphausia superba, west of the antarctic peninsula. analyses of acoustic observations revealed distinct seasonal variations in estimates of krill abundance, the dimensional parameters used to characterize individual krill aggregations, the geographic area over which krill were acoustically detected, and the depth distribution of krill biomass. spatially averaged estimates of krill biomass were an order of magnitude higher in spring (32 g m(-2)) and summer (95 g m(-2)) compared to fall (12 g m(-2)) and winter (8 g m(-2)). in summer, krill were detected throughout the region and most of the krill biomass was associated with aggregations of small cross-sectional area (&lt; 2000 m(2)) and high mean biomass (&gt; 150 g m(-3)), which were positioned in the upper 50 m of the water column. winter observations, in contrast, were characterized by the absence of krill throughout most of the region and aggregations occurring deeper than 100 m with large cross-sectional area (&gt;10000 m(2)) and low mean biomass (&lt;10 g m(-3)). two features common to all seasons were the presence of higher krill biomass (&gt; 50 g m(-2)) at selected locations on the inner shelf and the disproportionate contribution, in terms of total krill biomass (&gt;80%), by a small number of aggregations (&lt;20%). the length frequency distributions of krill collected by nets showed an across-shelf pattern of larger (&gt;40 mm) krill positioned offshore of smaller krill (32-38 mm) in all seasons except winter. synthesis of these data and historical observations suggest that there is a seasonal shift in the primary habitat of krill and that changes in krill behavior are an important factor affecting variations in krill distributions. (c) 1999 elsevier science ltd. all rights reserved.</t>
  </si>
  <si>
    <t>10.1016/s0967-0637(98)00099-5</t>
  </si>
  <si>
    <t>cullen, m; kaufmann, rs; lowery, ms</t>
  </si>
  <si>
    <t>seasonal changes in biochemical indicators of physiological status were analyzed in abdominal muscle of the antarctic krill, euphausia superba, collected from port foster, deception island, an active volcano located in the shetland island chain west of the antarctic peninsula. krill were collected with a 10m(2) mocness trawl during four cruises (november 1999, february, may, november 2000). rna:dna mirrored the chlorophyll a concentration, with the highest values found during seasons of abundant phytoplankton. activities of the glycolytic enzyme lactate dehydrogenase (ldh) and the mitochondrial enzyme citrate synthase (cs) were significantly higher in male krill when compared to females of similar size, indicating that their burst and aerobic swimming performance may be higher than females throughout the year. rna:dna ratio and enzyme activities were highly elevated in summer as compared to the earliest spring sampling period. krill showed significant seasonal changes in ldh activity, with lowest values in spring and highest values in summer (females) or autumn (males). krill showed significant seasonal changes in cs activity with highest values in summer. protein and % water varied significantly among seasons for both males and females. lower cs activity and rna:dna ratio suggest krill exhibit reduced metabolism during the winter when phytoplankton production is reduced, perhaps enhancing survival. lower enzyme activities in female krill in early spring suggest they may achieve greater metabolic suppression during overwintering. (c) 2003 elsevier science ltd. all rights reserved.</t>
  </si>
  <si>
    <t>10.1016/s0967-0645(03)00088-2</t>
  </si>
  <si>
    <t>meyer, b; auerswald, l; siegel, v; spahic, s; pape, c; fach, ba; teschke, m; lopata, al; fuentes, v</t>
  </si>
  <si>
    <t>we investigated physiological parameters (elemental and biochemical composition, metabolic rates, feeding activity and growth) of adult antarctic krill in the lazarev sea in late spring (december), mid autumn (april) and mid winter (july and august) to evaluate proposed hypotheses of overwintering mechanisms. our major observations are: (1) respiration rates were reduced by 30 to 50% in autumn and winter, compared to values in late spring; (2) feeding activity was reduced by 80 to 86% in autumn and winter, compared to late spring, at similar food concentrations; (3) feeding was omnivorous during winter; (4) with each moult, krill grew by 0.5 to 3.8%, in length; (5) body lipids and, to a small extent, body proteins were consumed during winter. adult euphausia superba thus adopt metabolic slowdown and omnivorous feeding activity at low rates to survive the winter season in the lazarev sea. by mid autumn, metabolic activity is reduced, most likely being influenced by the antarctic light regime, which is accompanied by a reduction in feeding activity and growth. although at a low level, the feeding activity during winter seems to provide an important energy input.</t>
  </si>
  <si>
    <t>10.3354/meps08371</t>
  </si>
  <si>
    <t>simulated light regimes affect feeding and metabolism of antarctic krill, euphausia superba</t>
  </si>
  <si>
    <t>the effect of different light regimes on physiological parameters (feeding activity, oxygen consumption, and activity of the metabolic enzyme malate dehydrogenase [mdh]) of antarctic krill, euphausia superba, was studied over 12 weeks under laboratory conditions. krill were exposed to light-cycle regimes of variable intensity to simulate southern ocean summer, autumn, and winter conditions, respectively, using: (1) continuous light (ll; 200 lux max), (2) 12-h light and 12-h darkness (ld 12 : 12; 50 lux max), and (3) continuous darkness (dd). in all experimental groups, the food concentration was kept at high levels (similar to 800 mu g c l-1). krill exposed to ll and ld 12 : 12 showed an increase in all measured parameters over the experimental period. physiological parameters of krill held under ld 12 : 12 showed a more consistent increase and remained below those of krill held under ll. no change was recorded for krill exposed to dd; clearance rates and daily c rations did not respond to the high food availability, and oxygen consumption rates and mdh activity were significantly lower (p &lt; 0.05) than those of krill exposed to summer light condition. thus, changes in the environmental light regime have an important effect on physiological parameters of krill, such as feeding and metabolic rates, and may indicate an inherent overwinter adaptation strategy triggered by the antarctic light regime.</t>
  </si>
  <si>
    <t>10.4319/lo.2007.52.3.1046</t>
  </si>
  <si>
    <t>philosophical transactions of the royal society b-biological sciences</t>
  </si>
  <si>
    <t>the scotia sea ecosystem is a major component of the circumpolar southern ocean system, where productivity and predator demand for prey are high. the eastward-flowing antarctic circumpolar current (acc) and waters from the weddell-scotia confluence dominate the physics of the scotia sea, leading to a strong advective flow, intense eddy activity and mixing. there is also strong seasonality, manifest by the changing irradiance and sea ice cover, which leads to shorter summers in the south. summer phytoplankton blooms, which at times can cover an area of more than 0.5 million km(2), probably result from the mixing of micronutrients into surface waters through the flow of the acc over the scotia arc. this production is consumed by a range of species including antarctic krill, which are the major prey item of large seabird and marine mammal populations. the flow of the acc is steered north by the scotia arc, pushing polar water to lower latitudes, carrying with it krill during spring and summer, which subsidize food webs around south georgia and the northern scotia arc. there is also marked interannual variability in winter sea ice distribution and sea surface temperatures that is linked to southern hemisphere-scale climate processes such as the el nino-southern oscillation. this variation affects regional primary and secondary production and influences biogeochemical cycles. it also affects krill population dynamics and dispersal, which in turn impacts higher trophic level predator foraging, breeding performance and population dynamics. the ecosystem has also been highly perturbed as a result of harvesting over the last two centuries and significant ecological changes have also occurred in response to rapid regional warming during the second half of the twentieth century. this combination of historical perturbation and rapid regional change highlights that the scotia sea ecosystem is likely to show significant change over the next two to three decades, which may result in major ecological shifts.</t>
  </si>
  <si>
    <t>10.1098/rstb.2006.1957</t>
  </si>
  <si>
    <t>chen g.-w., chen l.-f., zhu g.-p., xu y.-c., tian j.-h., ding b.</t>
  </si>
  <si>
    <t>spatial-temporal distribution of fishing ground for antarctic krill fishery in the south georgia island during the austral winter and its drivers</t>
  </si>
  <si>
    <t>chinese journal of ecology</t>
  </si>
  <si>
    <t>based on the data collected by scientific observers onboard chinese antarctic krill fishing vessel, the present study analyzed the effect of month, bottom depth and fishing depth on catch per unit effort (cpue) of antarctic krill fishery operated in the south georgia island dur- ing the austral winter 2013-2016 using geographically weighted regression (gwr) model and further revealed the drivers of the spatial-temporal differences. the results indicated that higher cpues were distributed in the first 10 days of july to the last 10 days of august. the highest mean cpue was 20.5±21.1 t·h-1 in 2014, and the lowest mean cpue was 10.4±10.5 t·h-1 in 2015. a significant difference was also found in average cpue values among months. fishing ground was concentrated in 53°00's-54°30' s, 35°15'w-38°30'w. the goodness of fit for gwr model was the highest in 2015, but the lowest in 2016. the spatial effect (positive correla- tion) of fishing depth on cpue of antarctic krill fishery was strengthened increasingly from south to north, but no consistent trend was observed for the spatial effect of bottom depth on cpue. the goodness of fit for gwr model was higher than that of ordinary least square (ols) model, indicating that gwr model was more suitable to present the spatial effect of drivers on cpue. the results derived from the present study can provide effective references for studying forming mechanism of fishing ground and fishery management of antarctic krill fishery in the south geor- gia island. © 2017, editorial board of chinese journal of ecology. all rights reserved.</t>
  </si>
  <si>
    <t>10.13292/j.1000-4890.201710.016</t>
  </si>
  <si>
    <t>bergström b.i., strömberg j.-o., hempel g., marschall h.-p., north a., siegel v.</t>
  </si>
  <si>
    <t>polar record</t>
  </si>
  <si>
    <t>distribution, size composition and behaviour of euphausia superba were investigated in the northwestern weddell sea (59–63°s, 45–52°w) in october-november 1988 using rmt trawling, scuba diving and visual examination of the ice undersurface using a remotely-operated vehicle (rov). amounts of krill washed onto the ice during ice-breaking along transects were noted. juvenile and sub-adult krill were found, often in high numbers, in association with seasonal pack-ice, from the outer marginal ice zone to at least 200 nautical miles [3 50 km] into the closed pack-ice zone. krill caught with the rmt or observed within or close to the ice usually had full guts. they were frequently seen feeding on ice algae, and seemed to concentrate in pressure zones, melting ice and infiltration layers, ie where ice provided both confining crevices and rich algal growth. during twilight numbers of krill increased in open water close to the ice, though rov observations at night revealed even greater numbers remaining in ice cavities. direct observations from deck, by divers and by rov, confirmed that most of the krill population in the uppermost water layer was confined to ice habitats, though in three out of 20 rmt catches krill reached densities of 0.1 m3 ie normal summer values. ‘miniswarms’ forming in early november may indicate seasonal transition of at least part of the krill population from winter ice habitat and grazing on ice-algae, to summer pelagic life and filter-feeding on phytoplankton. © 1990, cambridge university press. all rights reserved.</t>
  </si>
  <si>
    <t>10.1017/s0032247400011128</t>
  </si>
  <si>
    <t>mcclatchie s., rakusa-suszczewski s., filcek k.</t>
  </si>
  <si>
    <t>the mean size of adult and juvenile euphausia superha in populations sampled during 1979-1986 in admiralty bay, south shetland islands, antarctica shows a sinusoidal seasonal oscillation; mean krill size is reduced in winter. this has previously been interpreted as evidence of negative growth. monthly total mortality was highest over winter, between july and october: there was notable interannual variability. we suggest that the winter-time decrease in mean krill size in admiralty bay results from predation reducing the numbers of larger, but less abundant krill, at a time when juvenile krill spawned the previous summer are recruiting to the population. this mechanism can explain the seasonal oscillation of mean krill size, without invoking negative growth. © 1991 conseil international pour l'exploration de la mer.</t>
  </si>
  <si>
    <t>10.1093/icesjms/48.3.335</t>
  </si>
  <si>
    <t>de pitta, c; biscontin, a; albiero, a; sales, g; millino, c; mazzotta, gm; bertolucci, c; costa, r</t>
  </si>
  <si>
    <t>the antarctic krill euphausia superba shows diurnal cycles of transcription under natural conditions</t>
  </si>
  <si>
    <t>background: polar environments are characterized by extreme seasonal changes in day length, light intensity and spectrum, the extent of sea ice during the winter, and food availability. a key species of the southern ocean ecosystem, the antarctic krill (euphausia superba) has evolved rhythmic physiological and behavioral mechanisms to adapt to daily and seasonal changes. the molecular organization of the clockwork underlying these biological rhythms is, nevertheless, still only partially understood. methodology/principal findings: the genome sequence of the antarctic krill is not yet available. a normalized cdna library was produced and pyrosequenced in the attempt to identify large numbers of transcripts. all available e. superba sequences were then assembled to create the most complete existing oligonucleotide microarray platform with a total of 32,217 probes. gene expression signatures of specimens collected in the ross sea at five different time points over a 24-hour cycle were defined, and 1,308 genes differentially expressed were identified. of the corresponding transcripts, 609 showed a significant sinusoidal expression pattern; about 40% of these exibithed a 24-hour periodicity while the other 60% was characterized by a shorter (about 12-hour) rhythm. we assigned the differentially expressed genes to functional categories and noticed that those concerning translation, proteolysis, energy and metabolic process, redox regulation, visual transduction and stress response, which are most likely related to daily environmental changes, were significantly enriched. two transcripts of peroxiredoxin, thought to represent the ancestral timekeeping system that evolved about 2.5 billion years ago, were also identified as were two isoforms of the esrh1 opsin and two novel arrestin1 sequences involved in the visual transduction cascade. conclusions: our work represents the first characterization of the krill diurnal transcriptome under natural conditions and provides a first insight into the genetic regulation of physiological changes, which occur around the clock during an antarctic summer day.</t>
  </si>
  <si>
    <t>10.1371/journal.pone.0068652</t>
  </si>
  <si>
    <t>the overwintering strategy of antarctic krill under the pack-ice of the weddell sea</t>
  </si>
  <si>
    <t>antarctic krill (euphausia superba dana) occurs in enormous swarms in antarctic waters during the ice-free summer months. the winter whereabouts of this stock were hitherto unknown. evidence collected during the winter weddell sea project 1986 (wwsp'86, g. hempel 1988) covering a large area of the eastern and southern weddell sea indicates that the seasonal sea ice cover sustains the bulk of the krill population. results presented here, show that known aspects of krill morphology and behavior are actually adaptations to the ice habitat, suggesting that the dominance of krill in the antarctic marine ecosystem is a result of its capacity to grow and reproduce in the water column in summer, and find both food and shelter in the ice cover during the rest of the year. this conclusion has far-reaching implications for our understanding of southern ocean biology and ecology. © 1988 springer-verlag.</t>
  </si>
  <si>
    <t>10.1007/bf00442041</t>
  </si>
  <si>
    <t>piccolin, f; suberg, l; king, r; kawaguchi, s; meyer, b; teschke, m</t>
  </si>
  <si>
    <t>frontiers in physiology</t>
  </si>
  <si>
    <t>antarctic krill (euphausia superba), a key species in the southern ocean, reduce their metabolism as an energy saving mechanism in response to the harsh environmental conditions during the antarctic winter. although the adaptive significance of this seasonal metabolic shift seems obvious, the driving factors are still unclear. in particular, it is debated whether the seasonal metabolic cycle is driven by changes in food availability, or if an endogenous timing system entrained by photoperiod might be involved. in this study, we used different long-term photoperiodic simulations to examine the influence of light regime and endogenous rhythmicity on the regulation of krill seasonal metabolic cycle. krill showed a seasonal cycle of growth characterized by null-to-negative growth rates during autumn-winter and positive growth rates during spring-summer, which was manifested also in constant darkness, indicating strong endogenous regulation. similar endogenous cycles were observed for the activity of the key-metabolic enzyme malate dehydrogenase (mdh) and for the expression levels of a selection of metabolic-related genes, with higher values in spring-summer and lower values in autumn-winter. on the other side, a seasonal cycle of oxygen consumption was observed only when krill were exposed to simulated seasonal changes in photoperiod, indicating that light-related cues might play a major role in the regulation of krill oxygen consumption. the influence of light-regime on oxygen consumption was minimal during winter, when light-phase duration was below 8 h, and it was maximal during summer, when light-phase duration was above 16 h. significant upregulation of the krill clock genes clk, cry2, and tim1, as well as of the circadian-related opsins rh1a and rrh, was observed after light-phase duration had started to decrease in early autumn, suggesting the presence of a signaling cascade linking specific seasonal changes in the antarctic light regime with clock gene activity and the regulation of krill metabolic dormancy over the winter.</t>
  </si>
  <si>
    <t>10.3389/fphys.2018.01715</t>
  </si>
  <si>
    <t>young, ef; thorpe, se; banglawala, n; murphy, ej</t>
  </si>
  <si>
    <t>variability in transport pathways on and around the south georgia shelf, southern ocean: implications for recruitment and retention</t>
  </si>
  <si>
    <t>journal of geophysical research-oceans</t>
  </si>
  <si>
    <t>the waters around south georgia are among the most productive in the southern ocean, with zooplankton populations close to the island, in particular antarctic krill, supporting vast colonies of higher predators. however, our understanding of the processes governing variability in the supply of these food resources is limited by the poor spatial and temporal resolution of available data. here, we use a numerical modeling approach to examine the underlying physical processes driving the recruitment and retention of zooplankton to the south georgia shelf. variability in the magnitude and spatial distribution of recruitment was dominated by the proximity and orientation of the southern antarctic circumpolar current front to the shelf edge. shelf retention was highest for source sites on the southwest shelf, with the main transport routes off the shelf to the north and northwest. retention was lowest in the austral summer and winter; in summer increased glacial melt drives stronger off-shelf near-surface currents, while in winter, stronger winds lead to an increase in off-shelf transport. of particular note was the prediction of a significant increase in retention for particles released throughout the shelf in april and july 2000. this period coincided with the development of pronounced anticlockwise shelf flows, associated with horizontal density gradients due to reduced wind mixing of shelf waters, and differences between shelf and oceanic waters, which significantly reduced off-shelf transport rates. such findings are crucial for understanding the influence of variability in physical processes on the ecosystem at south georgia. key points &lt;list list-type="bulleted"&gt; recruitment and retention simulated using high-resolution modeling southern antarctic circumpolar current front impacts recruitment to the shelf retention influenced by local winds and seasonal horizontal density gradients</t>
  </si>
  <si>
    <t>10.1002/2013jc009348</t>
  </si>
  <si>
    <t>kohlbach, d; langel, ba; graeve, m; vortkamp, m; flores, h</t>
  </si>
  <si>
    <t>sea ice algae can constitute an important carbon source for high-antarctic euphausiids during winter. to quantify the importance of this sympagic carbon' during summer, the three most abundant antarctic euphausiids, euphausia superba, e. crystallorophias, and thysanoessa macrura, collected off the filchner ice shelf, were analyzed regarding their fatty acid (fa) and stable isotope compositions. fingerprints of diatom- and dinoflagellate-associated fas in the euphausiids indicated a mixed carbon source composition for all three species. bulk and fa-specific carbon stable isotope compositions (c-13) were used to quantify the contribution of sympagic carbon versus phytoplankton-produced carbon to the euphausiids' carbon budget, suggesting a lower proportional contribution of sympagic carbon in e. superba (5-18%) compared to e. crystallorophias (16-36%) and t. macrura (15-36%). the latter two species probably received sympagic carbon through heterotrophic prey, a hitherto overlooked source of sympagic carbon for pelagic species. euphausiids collected close to the surface indicated a higher importance of sympagic carbon to their carbon budget compared to individuals caught at greater depths. our results imply that, in the southern weddell sea, ice algae play a significant, but possibly not critical role as a carbon source for the three euphausiids during summer. their ability to utilize carbon of different origins implies a certain resilience to environmental change during summer. the winter period, however, remains the critical bottle neck of survival when antarctic sea ice declines, because during this season of minimal pelagic productivity, ice algae standing stocks constitute the only dependable carbon source.</t>
  </si>
  <si>
    <t>10.1007/s00227-019-3527-z</t>
  </si>
  <si>
    <t>nordhausen w.</t>
  </si>
  <si>
    <t>10.3354/meps109131</t>
  </si>
  <si>
    <t>cleary, ac; durbin, eg; casas, mc; zhou, m</t>
  </si>
  <si>
    <t>antarctic krill euphausia superba are a key component of food webs in the maritime west antarctic peninsula, and their life history is tied to the seasonal cycles of sea ice and primary production in the region. previous work has shown a general in-shore migration of krill in winter in this region; however, the very near-shore has not often been sampled as part of these surveys. we investigated distribution, abundance, and size structure of krill in 3 fjordic bays along the peninsula, and in the adjacent gerlache strait area using vertically stratified mocness net tows and adcp acoustic biomass estimates. krill abundance was high within bays, with net estimated densities exceeding 60 krill m(-3), while acoustic estimates were an order of magnitude higher. krill within bays were larger than krill in the gerlache strait. within bays, krill aggregations were observed near the seafloor during the day with aggregations extending to the sediment interface, and exhibited diel vertical migration higher into the water column at night. we suggest these high winter krill abundances within fjords are indicative of an active seasonal migration by krill in the peninsula region. potential drivers for such a migration include reduced advective losses and costs, and availability of sediment food resources within fjords. seasonally near-shore krill may also affect stock and recruitment assessments and may have implications for managing the krill fishery in this area.</t>
  </si>
  <si>
    <t>10.3354/meps11772</t>
  </si>
  <si>
    <t>reiss, cs; walsh, j; goebel, me</t>
  </si>
  <si>
    <t>we examined the feeding ecology and lipid composition of antarctic krill euphausia superba around the northern antarctic peninsula from 2001 to 2012. we used lipid biomarkers to quantify feeding patterns and relate the variability in biomarkers to environmental conditions that structure the phytoplankton community. fatty acid profiles varied among years, with some years dominated by lipids indicative of herbivory, while other years were indicative of greater omnivory. principal component analysis of 60 fatty acids showed that 3 principal components (pcs) explained approximately 50% of the variability in fatty acid profiles. the first pc separated the fatty acid indicators along a herbivory-omnivory-carnivory gradient. correlations between the gradient of herbivory and carnivory, as summarized by the first pc, were found with both winter sea ice extent (r = 0.55, p &lt; 0.01) and with enso conditions the previous winter (r = 0.88, p &lt; 0.001). these findings suggest that climatic conditions during the late winter precondition the pelagic ecosystem around the antarctic peninsula, impacting the trophic ecology of antarctic krill the following summer.</t>
  </si>
  <si>
    <t>10.3354/meps11082</t>
  </si>
  <si>
    <t>kolakowska a., kolakowski e., szczygielski m.</t>
  </si>
  <si>
    <t>winter season krill (euphausia superba d.) as a source of n‐3 polyunsaturated fatty acids</t>
  </si>
  <si>
    <t>food / nahrung</t>
  </si>
  <si>
    <t>krill (euphausia superba d.) caught in winter near south georgia were examined as a raw, intermediate product, precipitate and by product. the following assayes were performed: lipid composition (tlc), fatty acid composition (gc), lipid susceptibility to oxidation, and carotenoids content. the krill harvested in july/august was found to contain about 3% of lipids. the amount of n‐3 polyunsaturated fatty acids (pufa; eicosapentaenoic and docosahexaenoic acids) in total lipids of whole krill accounts for 19.0 ± 1.7% of fatty acids. there was no any lost of n‐3 pufa during processes used to obtain the precipitate and the lipid formula. euphausia superba is a valuable source of n‐3 pufa, primarily because of their stability in krill. copyright © 1994 wiley‐vch verlag gmbh &amp; co. kgaa, weinheim</t>
  </si>
  <si>
    <t>10.1002/food.19940380204</t>
  </si>
  <si>
    <t>hofmann, ee; husrevoglu, ys</t>
  </si>
  <si>
    <t>a circumpolar modeling study of habitat control of antarctic krill (euphausia superba) reproductive success</t>
  </si>
  <si>
    <t>a one-dimensional, temperature-dependent model is implemented to simulate the descent-ascent cycle of antarctic krill (euphausia superba) embryos and larvae. inputs to the model are monthly mean climatologies of ambient temperature and density fields obtained from the world ocean atlas database for southern ocean waters. simulations are done with a 1degrees resolution at a circumpolar scale, south of 60degreess, and the results are interpolated to a 5' grid to match the resolution of the bottom bathymetry data. simulations of the descent-ascent cycle using environmental conditions corresponding to the antarctic krill spawning season (december-march) resulted in unconstrained success in completion of the cycle in water deeper than 1000 in. continental shelf regions favorable to successful hatching of antarctic krill embryos are limited to areas along the west antarctic peninsula, large areas in the bellingshausen and amundsen seas, offshore of wilkes land, and to the east and west of prydz bay. these are regions where the southern antarctic circumpolar current front is along the shelf slope, the antarctic slope front is absent, and circumpolar deep water is present. the effect of seasonal variability in temperature on the descent-ascent cycle tends to enhance the probability of success in regions offshore of wilkes land, queen maud land, and the eastern shelf of the antarctic peninsula later in the spawning season. the simulations show that success of the descent-ascent cycle is sensitive to initial embryo diameter and larval ascent rate. initial embryo diameter may provide an additional constraint on success of the descent-ascent cycle, especially in continental shelf waters, where small embryos tend to encounter the bottom before hatching. the circumpolar distributions of simulated embryo hatching depth and larval success show that all regions of the antarctic are not equal in the ability to support successful completion of the antarctic krill descent-ascent cycle, which has implications for the overall circum-antarctic krill distribution and for the development of nutrient and material budgets, especially for antarctic continental shelf areas. (c) 2003 elsevier ltd. all rights reserved.</t>
  </si>
  <si>
    <t>10.1016/j.dsr2.2003.07.012</t>
  </si>
  <si>
    <t>astheimer h.</t>
  </si>
  <si>
    <t>in a location-independent simulation, krill frequency and weight are modelled in 0.5 mm length classes. population dynamics are defined by time- and length-dependent birth, growth and death rates. in a steady state (constant death rate of 98.7% p. a.) krill frequency and weight oscillate by a factor of 32 and 3, respectively. larval catch curves from german antarctic expeditions and published mortality rates for older krill suggest a hyperbolic form of the survival function with age (i.e. mortality decreases with increasing body length). a krill fishery can be simulated indirectly through manipulation of the mortality rate or through direct elimination of individuals. for example, a complete elimination of the upper length classes does not lead to extinction even if performed each year before the spawning season, as long as the size at fist capture is greater than 45 mm. the antarctic krill seems to be a classical example of r-selection with its high fertility, high mortality and large stock fluctuations. © 1986 springer-verlag.</t>
  </si>
  <si>
    <t>10.1007/bf00443399</t>
  </si>
  <si>
    <t>ettershank g.</t>
  </si>
  <si>
    <t>age structure and cyclical annual size change in the antarctic krill, euphausia superba dana</t>
  </si>
  <si>
    <t>the traditional method of studying age structure of krill populations through length-frequenc histograms is negated by laboratory and field observations that krill revert to an immature form and regress in size after spawning-indeed, this is part of their over-wintering strategy. study of the age pigment lipofuscin reveals that, in the prydz bay population, five age classes of adult krill were present. it is suggested that these classes correspond to year cohorts. the size as measured by the length from the rostrum to the rear of the cephalothorax, remained relatively constant. however, when length data for a complete year of samples from the south atlantic was re-analysed, evidence was found in support of the size regression hypothesis. © 1983 springer-verlag.</t>
  </si>
  <si>
    <t>10.1007/bf00448969</t>
  </si>
  <si>
    <t>nicol s.</t>
  </si>
  <si>
    <t>sixty female antarctic krill (euphausia superba dana) spawned in shipboard experiments and the interval between egg-laying and ecdysis was noted. the number of eggs laid per female ranged from 263-3662, most females produced only one batch of eggs before moulting, and the post-spawn ovaries of all females contained few, if any, mature oocytes. as reported in other studies, the total number of eggs produced per female was not well correlated with body size. females appeared to spawn at all times during the moulting cycle and although no diurnal rhythm in spawning was observed, moulting occurred mainly at night-time despite the animals being kept in near-constant darkness. no evidence of synchronous moutling was detected. © 1989 springer-verlag.</t>
  </si>
  <si>
    <t>10.1007/bf00442527</t>
  </si>
  <si>
    <t>endo, y; asari, h; watanuki, y; kato, a; kuroki, m; nishikawa, j</t>
  </si>
  <si>
    <t>we examined the biological characteristics of euphausiids found in the stomachs of adelie penguins in relation to sea-ice conditions in lutzow-holm bay over three seasons. euphausiids, especially euphausia superba, proved to be a staple food for adelie penguins irrespective of the ice condition. body length and maturity-stage compositions of euphausiids were different among seasons, probably reflecting sea-ice condition in summer. the mean body length decreased and maturity regressed during each season in e. superba, which was partly attributable to the selective feeding on large, mature female krill by adelie penguins. the 1995/1996 year class of e. superba, which was spawned when the sea ice was most developed, was strong and conspicuous in the 1996/1997 and 1997/1998 seasons. this vigor indicates that sea ice provided females with good spawning conditions and larvae with good growth and survival rates.</t>
  </si>
  <si>
    <t>10.1007/s00300-002-0410-y</t>
  </si>
  <si>
    <t>hirano, y; matsuda, t; kawaguchi, s</t>
  </si>
  <si>
    <t>breeding antarctic krill in captivity</t>
  </si>
  <si>
    <t>antarctic krill were maintained in large aquaria at port of nagoya aquarium, japan, under controlled photoperiod and were fed on phytoplankton and enriched animal feed. maturation and spawning were induced after the light : dark (l : d) cycle was increased from 8 : 16 or 12 : 12 to 24 : 0, or when the l : d cycle was held constant at 14 : 10. this study is one of the first studies that demonstrate initiation of maturation and spawning events of krill under controlled photoperiod. out of three experimental batches of krill, a total of 28 spawning events were observed. the mean number of eggs per event was 1424 with a range between 139 and 3458. the mean hatching success per batch was 19.1%. the relation between photoperiod and maturity/spawning is discussed. furthermore, hatching is compared to previous studies and the reason for the low success is discussed.</t>
  </si>
  <si>
    <t>10.1080/10236240310001614448</t>
  </si>
  <si>
    <t>mayzaud, p; albessard, e; cuzin-roudy, j</t>
  </si>
  <si>
    <t>changes in lipid composition of the antarctic krill euphausia superba in the indian sector of the antarctic ocean: influence of geographical location, sexual maturity stage and distribution among organs</t>
  </si>
  <si>
    <t>lipid content and lipid class composition of euphausia superba were studied at different levels for populations and individuals sampled in the indian sector of the antarctic ocean. strong site-to-site variability was recorded which could only partially be related to sex or development stage differences. three groups of stations could be differentiated. northern stations were characterized by 'high lipid-high triglyceride' content, western and eastern locations by 'high lipid-high phosphatidyl choline' content and southern areas by 'low lipid-high phosphatidyl ethanolamine/glycolipid' content. such variability was likely related to advected populations having spent variable lengths of time in the area studied. lipid content and class among organs were studied in 5 body fractions: abdomen, stomach, digestive gland, gonad and fat body. in absolute terms, the highest concentrations were observed in the ovaries of mature females and the abdomens of the other stages. in relative terms (% dry weight), the digestive gland displayed the highest level, except in mature females. distribution varied with stages, with low triglyceride levels in abdomen tissues of most stages and in the fat body and stomach fractions of subadults. high triglyceride levels were recorded in the other fractions for post spawning females and males, as well as in the fat body fraction for mature females and in subadult gonads. a reverse pattern was observed for the relative content of phosphatidyl choline. phosphatidyl ethanolamine showed maximum values in the abdomen and the gonad. glycolipid percentages were maximum in the abdomen, suggesting a structural role. the roles of the different lipid classes are discussed with respect to the function of the organ.</t>
  </si>
  <si>
    <t>10.3354/meps173149</t>
  </si>
  <si>
    <t>taki, k; hayashi, t; naganobu, m</t>
  </si>
  <si>
    <t>seasonal variation in the diurnal vertical migration and aggregation of antarctic krill (euphausia superba) associated with the daylight phase over the diurnal cycle (i.e. brightness categories) was examined for the scotia sea (south shetland islands (ss), south orkney islands (so) and south georgia (sg) areas) using japanese fishery data. average trawling depth usually showed a marked diurnal change during summer and winter in ss and so. daily average trawling depth tended to be shallower during austral summer and early autumn, deepened gradually from autumn and reached maximum depth in winter in the scotia sea, shifting to shallower depths again in early spring. the average catch-per-unit-effort (cpue) was highest during the day and lowest at night in autumn and winter in each area, but lower during the day in summer in ss and so. it is suggested that the seasonal and diurnal changes in vertical migration and aggregation of krill are closely related to its feeding and spawning ecology and avoidance of visual predators.</t>
  </si>
  <si>
    <t>thorpe, se; tarling, ga; murphy, ej</t>
  </si>
  <si>
    <t>larval recruitment in antarctic krill is known to be episodic and regional. we consider the importance of a range of recruitment factors using an environmentally driven model of larval development from spawning to post-larvae. our model examines the timing of spawning, interaction with bathymetry, susceptibility to cold temperatures, temperature-driven development and the seasonal cycle of sea ice to identify those factors with the greatest impact. the model predicts that the seasonal location of sea ice is the main limiting factor for successful larval recruitment. spawning in january leads to the greatest area of viable larval recruitment habitat. dense sea ice cover, which we assume that adult krill do not spawn under, prevents spawning in large areas early in the breeding season (december). nevertheless, later spawning in february, when sea ice is at a minimum, means there is often insufficient time for the larvae to reach a viable developmental stage before the sea ice advances. meanwhile, although spawning is possible in more northerly areas throughout the breeding season, these are generally remote from winter sea ice, which is assumed to be necessary for larvae to overwinter. interaction with bathymetry before hatching further limits suitable habitat. over a 12 yr period, the model predicted larval recruitment from january spawning in all years in the cooperation, ross and weddell seas, with episodic larval recruitment in the bransfield strait in 9 of the 12 years. additional understanding of the overwintering requirements of larvae, together with regional studies at higher spatial resolution, particularly in shelf regions, will better constrain the uncertainties in the model.</t>
  </si>
  <si>
    <t>10.3354/meps12887</t>
  </si>
  <si>
    <t>size/age composition and reproductive status of antarctic krill. euphausia superba, in the central part of the indian sector of the southern ocean. e.g., the cooperation sea (prydz bay region) and the cosmonaut sea, during austral summers 1977-1990 were summarized to estimate growth rates, longevity, reproduction, recruitment, life span, and mortality rates. the life span of antarctic krill exceeds 5 years in both the cosmonaut and cooperation seas. the age composition of the southern and northern groupings differs markedly, with substantial reduction in numbers of early ape groups in the northern grouping. long-term observations of spawning success, recruitment, and age composition suggest that a self-sustained grouping of krill persists in the cooperation sea south of the antarctic divergence. how ever, periodic gene flow via recruits from surrounding regions most probably accounts for the lack of spatial genetic differences between the cooperation sea and adjacent areas, thus preventing the establishment of an isolated subpopulation in the region investigated. the major factor responsible for the substantial interannual variability in krill dynamics appears to be macroscale oceanographic and atmospheric circulations. which determine a level of environmental isolation of the cooperation sea from adjacent waters.</t>
  </si>
  <si>
    <t>10.1139/cjfas-57-s3-68</t>
  </si>
  <si>
    <t>relationships of depths of adult euphausia superba to depths of its eggs and larval stages were examined during 4 months of the 1986-87 summer at three localities west of the antarctic peninsula. data were obtained relating to spawning depth and to extents to which larval stages co-occur and vary in depth through the season. reproductive adults occurred at all depths sampled in late december in bransfield strait and in all but one stratum in late january to a depth of 2000 m in drake passage. mature males were caught together with gravid females and freely sinking eggs down to at least 1000 m in drake passage and to more than 500 m in bransfield strait, providing indirect evidence that spawning can take place over extensive ranges of depth. in the 300-400 m deep gerlache strait, where larvae were particularly numerous (january to march), only a few reproductive adults were caught, and only in december at 100-200 m. sampling methods were clearly inappropriate for quantitative estimates of adults.</t>
  </si>
  <si>
    <t>10.1016/0198-0149(91)90104-n</t>
  </si>
  <si>
    <t>the development of eggs and nauplii was studied over 19 days. at 1.5°c nauplii hatched after 5 days. abdominal spines changed their appearance successively during nauplius development, but no moulting was observed in the course of naupliar development. moulting occurred between the nauplius and the metanauplius stage 13 days after spawning. swimming activity was weak in the nauplius, while it was vigorous in the metanauplius. a model is presented for the depth distribution of eggs and larval stages. it is also suggested that present collection techniques may inadequately sample eggs and nauplii based on experiments that show that eggs are extremely sensitive to sieving. © 1984 springer-verlag.</t>
  </si>
  <si>
    <t>10.1007/bf00263631</t>
  </si>
  <si>
    <t>siegel, v; reiss, cs; dietrich, ks; haraldsson, m; rohardt, g</t>
  </si>
  <si>
    <t>net-based data on the abundance, distribution, and demographic patterns of antarctic krill are quantified from a contemporaneous two ship survey of the antarctic peninsula during austral summer 2011. two survey areas were sampled focussed on marguerite bay in the south, and the tip of the antarctic peninsula in the north. data from 177 stations showed that the highest concentrations of krill were found in the southern sampling area. differences between areas were associated with a few large catches of one year old krill found in anomalously warm and productive waters in marguerite bay, and small krill catches in the less-productive, offshore waters in the north. estimated krill density across the survey area was 3.4 krill m(-2), and was low compared to the long-term average of 45 krill m(-2) for the elephant island area. overall recruitment between the two survey regions was similar, but per capita recruitment was about 60% lower than historical mean recruitment levels measured at elephant island since the late 1970s. demographic patterns showed small krill concentrated near the coast, and large krill concentrated offshore on the shelf and slope all along the survey area. the offshore distribution of adult krill was delineated by the warm (similar to 1 degrees c), low salinity (33.8) water at 30 m, suggesting that most krill were present shoreward of the southern boundary of antarctic circumpolar current front. distributions of larvae indicated that three hotspot areas were important for the production of krill: slope areas outside marguerite bay and north of the south shetland islands, and near the coast around antarctic sound. successful spawning, as inferred from larval abundance, was roughly coincident with the shelf break and not with inshore waters. given the rapid changes in climate along the antarctic peninsula and the lower per capita recruitment observed in recent years, studies comparing and contrasting production, growth, and recruitment across the peninsula will be critical to better understand how climate change will impact krill populations and their dependent predators in the scotia sea. (c) 2013 elsevier ltd. all rights reserved.</t>
  </si>
  <si>
    <t>10.1016/j.dsr.2013.02.005</t>
  </si>
  <si>
    <t>hosie, gw</t>
  </si>
  <si>
    <t>distribution and abundance of euphausiid larvae in the prydz bay region, antarctica</t>
  </si>
  <si>
    <t>in january 1985 a net sampling survey was carried out on the distribution and abundance of euphausiid larvae in the prydz bay region. euphausia superba occurred in low abundance, probably due to sampling preceding the main spawning period. thysanoessa macrura occurred thorughout the study area in consistently high abundance. euphausia crystallorophias was marginally more abundant within its restricted range. distinct north-south variations in larval age and developmental stages of t. macrura were observed indicating regional differences in spawning. euphausia frigida was mainly confined to the upper 200 m of the antarctic circumpolar current. e. superba larvae produced north of the shelf break, between 70-degrees-83-degrees-e, moved north-east into the antarctic circumpolar current. larvae originating on the shelf moved rapidly west in the east wind drift. e. crystallorophias has the same westward dispersion, but some larvae appeared to return eastward via the prydz bay gyre and remain in the region. the data indicate that most e. superba larvae, providing they survive injurious cold temperature and food deprivation, will leave the area, suggests that prydz bay krill may not be a self maintaining stock.</t>
  </si>
  <si>
    <t>10.1017/s0954102091000202</t>
  </si>
  <si>
    <t>miquel j.c.</t>
  </si>
  <si>
    <t>distribution and abundance of post-larval krill (euphausia superba dana) near prydz bay in summer with reference to environmental conditions</t>
  </si>
  <si>
    <t>data on the distribution, abundance and population structure of krill in the prydz bay area during january-february 1985 are considered in relation to hydrography and phytoplankton standing stocks. stratified mean density and biomass estimated for the whole surveyed area from rmt-8 hauls were among the lowest recorded (3.3 individuals 1000 m-3 and 3.1 g 1000 m-3) confirming prydz bay as a low krill abundance area in the southern ocean. age cohorts 1+ to 4+ were present, the size of the animals increased from south to north and juveniles were mostly found in surface waters near the pack-ice. adults were in an active reproductive phase: 98% of the females were mated and 35% were ready to spawn whereas 86% of the males carried spermatophores. breeding was taking place in oceanic waters over deep zones with the spawning season limited to january-april. phytoplankton biomass was also very low in the area (mean of 29 mg chl a m-2in the upper 200 m) and currents speed low, never reaching 10 cm s-1. krill distribution was strongly related to water circulation pattern but not related to phytoplankton distribution. © 1991, antarctic science ltd. all rights reserved.</t>
  </si>
  <si>
    <t>10.1017/s0954102091000342</t>
  </si>
  <si>
    <t>brinton, e</t>
  </si>
  <si>
    <t>distribution and population structures of immature and adult euphausia-superba in the western bransfield strait region during the 1986-87 summer</t>
  </si>
  <si>
    <t>interrelationships among body size, maturity state and spatial distribution in immature and adult euphausia superba were examined through the course of the 1986-87 reproductive season in a region centered in western bransfield strait and extending northward into drake passage and southward into gerlache strait. during an initial (december to january) peak in production of phytoplankton and krill larvae in gerlache strait and adjacent parts of bransfield strait, so few post-larvae and adults were caught that the parent stock of those larvae could not be identified with certainty. however, small adults of 36-42 mm body length were caught in abundance later in the summer (february to march), after larval recruitment in and near gerlache strait had ceased. many of these small adults then appeared to be post-reproductive. in bransfield strait during late summer (late february to march) there was a nearly equal mixture of small adults (which dominated in gerlache strait) and large adults (&gt; 42 mm); the large adults showed most evidence of recent reproductive activity and could have been responsible for much of the late summer larval recruitment in bransfield strait. in drake passage, large adults were usually dominant; the few caught in december were undergoing maturation near the south shetlands, and in january they were reproductive and dispersed in more offshore oceanic waters. during late february to march, krill became more available in drake passage with many having reassembled in aggregations near livingston island (south shetlands). by then, not only small adults but also large adults appeared post-reproductive in all areas. evidence relating to growth rate in adults was obscured by erratic variations in ratios of body-length classes, month-to-month, considered artifacts on sampling. however, adult growth appeared negligible during january to march. after midsummer (january) there were distinct changes in relative abundances of males to females of &gt; 42 mm: within 43-47 mm the modal frequencies favored females, and within 48-55 mm males were dominant, suggesting differential survivorship. the gerlache-bransfield straits and similar coastal habitats must be considered nursery areas, not only for immature krill as has been previously proposed, but also for early summer larvae. in particularly productive years, as in 1986-87, these coastal waters may become spawning localities for small adult krill before reproduction by large adults develops farther away from the peninsula. immatures of &lt; 12 mm in december and ca 16-30 mm by march, comprised a subgroup of the smallest immature krill though not consistently abundant enough to be distinguished as a year class. their distributions suggest origins and early growth outside of the study area, possibly in the weddell sea and coastal waters of the bellingshausen sea.</t>
  </si>
  <si>
    <t>10.1016/0198-0149(91)90101-k</t>
  </si>
  <si>
    <t>hosie g.w., ikeda t., stolp m.</t>
  </si>
  <si>
    <t>this paper presents results of net sampling carried out on four marine science cruises, between 1981 and 1985, in the prydz bay region of antarctica by the australian antarctic division. krill exhibited a patchy distribution and overall low abundance. the majority of sampling sites in january 1985 returned no post-larval krill or densities of &amp;lt;1 individual 1000 m-3. the estimated mean abundance of e. superba in january 1985 was 6 individuals or 2 g (wet wt.) 1000 m-3 integrated for the upper 200 m of the water column which represented 3.4% of the total zooplankton biomass. no more than five years-groups, including the larvae, were observed in prydz bay, with mean lengths of groups 1+, 2+, 3+ and 4+ being 24, 38, 46 and 53 mm (standard 1), respectively in the middle of january. a high proportion of naupliar stages observed in january 1985 indicated that spawning in prydz bay begins in january and examination of adult maturation showed that the spawning continues at least to march. © 1988 springer-verlag.</t>
  </si>
  <si>
    <t>10.1007/bf00443453</t>
  </si>
  <si>
    <t>the spawning success of antarctic krill (euphausia superba) is generally assumed to depend on substantial winter sea ice extent, as ice biota can serve as a food source during winter/spring and the seasonal ice melt conditions the upper water column for extensive phytoplankton blooms. however, direct observations during spring are rare. here we studied krill body condition and maturity stage in relation to feeding (i.e. stomach fullness, diet, absorption of individual fatty acids and defecation rate) across the scotia sea in november 2006. the phytoplankton concentrations were low at the marginal ice zone (miz) in the southern scotia sea (stn. 1, 2, and 3), high in open waters of the southern antarctic circumpolar current front (saccf) in the central scotia sea (stn. 5), and moderate further north (stn. 6 and 7). krill had low lipid reserves (similar to 6.5% of dry mass. dm), low mass:length ratios (similar to 1.7 mg dm mm(-1)), and small digestive glands (similar to 7% of total dm) near the ice edge. the stomachs contained lithogenic particles, diatom debris, and bacterial fatty acids, but low proportions of diatom-indicating fatty acids, which suggest that these krill were feeding on detritus rather than on fresh ice algae. in the saccf, krill had higher lipid reserves (similar to 10% of dm), high mass:length ratios (similar to 2.2 mg dm mm(-1)), and large digestive glands (similar to 16% of total dm). stomach content and tissue composition indicate feeding on diatoms. in the north, moderate food concentrations co-occurred with low lipid reserves in krill, and moderate mass:length ratios and digestive gland sizes. only in the phytoplankton bloom in the saccf had the mating season already started and some females were about to spawn. based on the way krill processed their food at the different stations, we indicate two mechanisms that can lead to fast regeneration of body reserves and oocyte maturation in e. superba. one is "superfluous" feeding at high food concentrations, which maximises the overall nutrient gain. the other is a preferential absorption of crucial fatty acids: 20:5(n-3) and 22:6(n-3) when regaining body condition after the winter, and 14:0 and 16:1(n-7) during accumulation of oocyte yolk. multi-year time series of phytoplankton distribution show that an early spring bloom, as found in 2006, is not unusual for the central scotia sea and coincides with high krill larval concentrations in this area. in conclusion, the scotia sea is a main spawning ground of antarctic krill and this is linked to phytoplankton blooms in open waters of the saccf rather than to ice edge blooms. (c) 2011 elsevier ltd. all rights reserved.</t>
  </si>
  <si>
    <t>10.1016/j.dsr2.2011.05.002</t>
  </si>
  <si>
    <t>cuzinroudy, j; labat, jp</t>
  </si>
  <si>
    <t>early summer distribution of antarctic krill sexual development in the scotia-weddell region - a multivariate approach</t>
  </si>
  <si>
    <t>the sexual development of antarctic krill was studied during the epos leg 2 cruise (november 1988-january 1989) in the seasonally ice covered scotia-weddell confluence area. multiple correspondence analysis (mca) was used to elucidate the general trends of variation of biological (body-size, molt stage) and environmental data (geographical position, sea-ice extension, sampling time) associated with female development. in november, female krill from the ice covered area (weddell sea) had a juvenile ovary, while pelagic female krill from scotia sea were in advanced previtellogenesis, and one third of them had already spawned. the successive samples from the confluence illustrated a rapid advance of sexual development during the whole period. both observation of live krill maintained on board and the mca confirmed the general trend of distribution of sexual development in relation with size structure and environmental factors. previtellogenesis occurs in relation with the ice-edge, while vitellogenesis is performed in short cycles in the summer pelagic habitat. the degree of sexual development attained by krill samples (measured by the sexual development index, sdi) is then a good indicator of the biological activity of the krill population and of its impact on the pelagic ecosystem.</t>
  </si>
  <si>
    <t>ecological physiology of larval euphausiids, euphausia superba (euphausiacea)</t>
  </si>
  <si>
    <t>memoirs - queensland museum</t>
  </si>
  <si>
    <t>there are several critical periods during the first year of life that will affect survival, and thus recruitment of young krill into the adult population. the first critical period occurs during development of the non-feeding stages. release of embryos over warm deep water (250-400 m) is advantageous for these early larval stages. the geographical distribution of spawning populations combined with the observed pattern in sinking rates of embryos during development form a reproductive strategy that maximises survival of the early non-feeding stages. the first winter is the second critical period. physiological condition of larvae and juveniles is an index of their nutritional history and ability to survive and enter the adult population the following summer. significant differences were found in the physiological condition of larvae collected during two winters which differed primarily in the degree of ice cover. larvae in the heavy ice winter had higher growth rates, higher condition factor and more lipid. although phytoplankton in the water column were scarce in both winters, ice biota were an additional possible source of food during the heavy ice winter. -from authors</t>
  </si>
  <si>
    <t>ross r.m., quetin l.b., kirsch e.</t>
  </si>
  <si>
    <t>effect of temperature on developmental times and survival of early larval stages of euphausia superba dana</t>
  </si>
  <si>
    <t>larvae of euphausia superba dana were reared from embryo to calyptopis 3 in the laboratory at four temperatures characteristic of the range found in the environment (-1, 0, 1, and 2°c). the relationship between temperature and developmental times was curvilinear, with a sharp decrease in developmental time between -1 and 0°c, followed by a gradual flattening of the curve. the relationship was best described by the exponential model d = b0* e-b1(t) + b2, where d is developmental time in days, t is the temperature, and b0, b1, and b2 are fitted constants. in three of the four batches of larvae reared at -1°c, all larvae died within 3 days of metamorphosis to calyptopis 1, while siblings at higher temperatures developed normally. these results suggests that a cold sensitive period exists during early larval development. the type of food available also affected the survival of three groups of siblings. larvae fed a diatom mixture developed normally, while those fed a small flagellate or starved all died before metamorphosis to calyptopis 2. the effects of temperature and food type on the development and survival of the early larval stages have important ecological implications for the recruitment of e. superba. if spawning occurs in areas where the embryos or larvae encounter subzero water during a temperature sensitive period, recruitment in these waters may be very low, independent of food availability. if the embryos and larvae do not encounter subzero water during a sensitive period, recruitment may be more dependent on the type and concentration of food available. © 1988.</t>
  </si>
  <si>
    <t>10.1016/0022-0981(88)90023-8</t>
  </si>
  <si>
    <t>tarling, ga; cuzin-roudy, j; wootton, k; johnson, ml</t>
  </si>
  <si>
    <t>the process of egg release is a complex and crucial step in the life cycle of euphausiids, especially with regards mortality and recruitment success. we examined this process in antarctic krill (euphausia superba) in terms of the functioning of the female genital apparatus and associated swimming behaviour. a tethering technique combined with video analysis was used to make observations of three females during the release process. we found eggs were steadily extruded over a period of up to 10 h, during which time the krill released between 1,600 and 4,000 eggs and the ovary reduced by a half in length and a third in height. eggs were mainly released individually or, less commonly, in batches of between 2 and 4 eggs. release rates were between 5 and 30 eggs min(-1). the steady release of eggs fits well with histological evidence that mature oocytes must pass individually through tight genital ducts with narrow apertures, before coming in to close contact with the sperm plug for fertilisation, and then expulsion from the thelycum as fertilised eggs. during spawning, the female alternated between slow and rapid rates of pleopod beating with egg release occurring at the moment of beat acceleration. at the point of release, the descent of the egg was accelerated through downward beats of the 7th thoracic leg. the cyclic pattern in pleopod beat-rate during spawning may alter swimming performance and contribute to the widely reported sex- and maturity-based biases within krill swarms.</t>
  </si>
  <si>
    <t>10.1007/s00300-009-0617-2</t>
  </si>
  <si>
    <t>steinke, lkb; bernardi, ks; ross, rm; quetin, lb</t>
  </si>
  <si>
    <t>environmental drivers of the physiological condition of mature female antarctic krill during the spawning season: implications for krill recruitment</t>
  </si>
  <si>
    <t>southern ocean pelagic productivity relies on the abundance of antarctic krill euphausia superba, which fluctuates on a 5-7 yr cycle and is driven by interannual variability in recruitment. the western antarctic peninsula (wap) is home to a significant proportion of the circum-antarctic krill biomass and is the focus of the krill fishery. the wap is warming at a rate quicker than most other places on earth, with notable regional changes in the pelagic ecosystem. there is a major gap in our understanding of how environmental variability affects the reproductive success of krill. we used historical krill population data collected at the wap (january 1993-2008, palmer antarctica long term ecological research) to assess the effects of environmental variability on the condition of mature female krill during the spawning season and its relationship with krill recruitment. mature female krill condition during the spawning season was positively correlated with recruitment the subsequent year. results of generalized additive models indicated that the predominant drivers of krill condition during the spawning season were climatological (southern annular mode and multivariate el nino southern oscillation index), though the timing of sea ice advance and retreat, and diatom concentrations were also important gaining a better understanding of the oceanographic and climatological factors that affect the physiological condition of mature female krill is critical for predicting future demographic patterns and responses to change. results from our study emphasize the importance of including the effects of climate change in the management models for the antarctic krill fishery.</t>
  </si>
  <si>
    <t>10.3354/meps13720</t>
  </si>
  <si>
    <t>environmental variability and its impact on the reproductive cycle of antarctic krill</t>
  </si>
  <si>
    <t>american zoologist</t>
  </si>
  <si>
    <t>"recruitment potential" in antarctic krill in the palmer long-term ecological research (lter) study region west of the antarctic peninsula varied significantly over the 7-yr time series between january 1993 and january 1999. timing of ovarian maturation, the percent of the population reproducing, and individual reproductive output (batch volume, embryo diameter) were measured. indices have been developed to quantify the timing and intensity of reproduction in antarctic krill. one finding important to estimates of population fecundity for this long-lived species is that the percent of the population reproducing can vary widely, from 10 to 98%. each season was characterized as having delayed, average or advanced ovarian development. in this study we relate these indices to direct and indirect indicators of spring or annual food availability. the timing of the spring sea ice retreat and the extent of sea ice in the spring (september through november) appear to significantly affect the intensity and timing of reproduction in the population. intensity of reproduction was highest under "average" conditions, and oocyte development fastest with conditions of a late retreat and high spring sea ice extent.</t>
  </si>
  <si>
    <t>10.1668/0003-1569(2001)041[0074:evaiio]2.0.co;2</t>
  </si>
  <si>
    <t>kinzey, d; watters, gm; reiss, cs</t>
  </si>
  <si>
    <t>three alternative forms of the spawner-recruit relationship - the beverton-holt and two expressions of the ricker function - and a fourth form representing annual recruitment deviations without an explicit relationship to spawning biomass, were applied in an integrated assessment model for antarctic krill. model data were from the international krill fishery and u.s. amlr surveys in the commission for the conservation of antarctic marine living resources (ccamlr) subarea 48.1, the area around the antarctic peninsula where the majority of recent fishing for krill has taken place. sensitivity tests using pre-specified values for the standard deviation of the logarithm of annual recruitment residuals (sigma(r)) and productivity (steepness, h) for the relationship between spawning biomass and subsequent recruitment indicated that neither the beverton-holt nor ricker functions were superior to configurations of the model that did not assume a spawner-recruit relationship. as the predictive power of the spawner-recruit functions was reduced by increasing the value of sigma(r) the fit to the data improved. all the functions fitted the data best when sigma(r) was large enough so that random recruitment with respect to spawning biomass was produced. the alternative functions produced the same time series of recruitment and spawning biomass estimates when they were determined by the data rather than forced towards an assumed relationship. although the beverton-holt and ricker models were poor predictors of the data, cross correlations of the recruitment predictions with the spawning biomass predictions from the best models indicated that recruitment was statistically correlated with spawning biomasses in the previous two to four years. the highest correlation (0.58) was with spawning biomass three years previously. correlations in the reverse direction, with spawning biomass following recruitment were insignificant. these results suggest that recruitment variability does not influence subsequent spawning biomass in krill. they leave open the possibility that krill spawning biomass could influence subsequent recruitment, but not as modeled in the beverton-holt or ricker functions with a one-year lag and the pre-specified von bertalanffy growth.</t>
  </si>
  <si>
    <t>10.1016/j.fishres.2018.09.027</t>
  </si>
  <si>
    <t>ross r.m., quetin i.r.</t>
  </si>
  <si>
    <t>euphausia superba: fecundity and physiological ecology of its eggs and larvae.</t>
  </si>
  <si>
    <t>antarctic journal of the united states</t>
  </si>
  <si>
    <t>for 6 of the 7 schools of krill sampled the spawning frequency was between 15-20%, suggesting that the total fecundity over the 2- 4 month spawning season is probably 10 times that previously thought. eggs hatched in 5-6 days at 0-1oc and developed to the first feeding stage in 21-25 days. -from current antarctic literature</t>
  </si>
  <si>
    <t>ono a., moteki m., amakasu k., toda r., horimoto n., hirano d., ishimaru t., hosie g.w.</t>
  </si>
  <si>
    <t>euphausiid community structure and population structure of euphausia superba off adélie land in the southern ocean during austral summer 2003, 2005 and 2008</t>
  </si>
  <si>
    <t>the distribution and community structure of euphausiids and the population structure of euphausia superba were investigated mainly along 140°e off adélie land in the indian ocean sector of the southern ocean during the austral summers of 2003, 2005 and 2008. euphausiids were collected from six discrete depth layers, primarily between 0 and 2000 m, using an rmt 8 net. euphausia frigida and euphausia triacantha mainly occurred north of the southern boundary of the antarctic circumpolar current (sb) whereas e. superba was distributed south of the sb, and occurred abundantly in the continental slope area where antarctic winter water was observed. e. frigida and e. triacantha occurred in the upper 200 m during the night whereas they were mainly found below 200 m during the daytime. cluster analysis on stations suggested that the sb is an important biological boundary for euphausiid communities. the population structure of e. superba in 2003 was different from that of 2005 and 2008. while large mature individuals dominated in 2003, small immature krill (juveniles and subadult males) were more abundant in 2005 and 2008. further sea-ice extension in the preceding winter in 2005 and 2008 likely provided favourable conditions for spawning and survival. a cluster analysis based on similarity of the maturity stages of e. superba revealed that mature males and gravid females (stage iiic-e) were mainly distributed in the offshore area and mesopelagic zone, while juveniles and subadult males were found in the epipelagic zone of the continental slope area. therefore, it is considered that e. superba migrates to the offshore area and mesopelagic zone as it grows. © 2011 elsevier b.v. and nipr.</t>
  </si>
  <si>
    <t>10.1016/j.polar.2011.04.006</t>
  </si>
  <si>
    <t>denys c.j., mcwhinnie m.a.</t>
  </si>
  <si>
    <t>fecundity and ovarian cycles of the antarctic krill euphausia superba ( crustacea: euphausiacea).</t>
  </si>
  <si>
    <t>number of eggs per female is directly proportional to body length and inversely proportional to the stage of maturity. spawning is biphasic, occurring in 2 closely spaced bursts. maximum total yearly brood size for females 30-50 mm in length is c.200-8800 eggs. after spawning is complete, the ovary reorganizes and reverts to a juvenile appearance within 6 wk. reorganization is followed by a prolonged reproductive diapause. -from authors</t>
  </si>
  <si>
    <t>10.1139/z82-309</t>
  </si>
  <si>
    <t>gao, q; xu, zl; huang, hl; chen, xz; feng, cl; li, lz</t>
  </si>
  <si>
    <t>geographical distribution and age composition of euphausia superba larvae (crustacea: euphausiacea) in the south shetland islands region and southern scotia sea in relation to environmental conditions</t>
  </si>
  <si>
    <t>spatial distribution patterns of the different life stages of euphausia superba in the region of the south shetland islands and southern scotia sea (antarctica) were assessed based on scientific survey data collected in january and february of 2010. adults, eggs, nauplii, metanauplii, calyptopis i-iii, and furcilia i-ii were found in the investigation. the abundance of larvae averaged 1 172.8 ind./m(2), with calyptopis i and ii as the dominant stages. habitat occupancy patterns varied among euphausia superba at different stages, and three sub-regionswere identified by cluster analysis. the degree of larval development increased fromwest to east. larvae were not observed north of the south shetland islands. calyptopis i was predominant in the water between elephant island and the south orkney islands, which featured no thermocline. older stages, including calyptopis ii and iii and furcilia i and ii, were common in north and northeast of the south orkney islands, which were characterized by high temperature and high chlorophyll concentration. distribution and abundance of the early life stages of e. superba were associated with specific environmental conditions. according to biota-environment matching (bioenv), the distributions of e. superba larvae were correlated with a combination of temperature at the surface and 200m, and 0-100 mintegrated chlorophyll a concentration.</t>
  </si>
  <si>
    <t>10.1007/s13131-013-0378-1</t>
  </si>
  <si>
    <t>perry, fa; atkinson, a; sailley, sf; tarling, ga; hill, sl; lucas, ch; mayor, dj</t>
  </si>
  <si>
    <t>antarctic krill, euphausia superba, have a circumpolar distribution but are concentrated within the south-west atlantic sector, where they support a unique food web and a commercial fishery. within this sector, our first goal was to produce quantitative distribution maps of all six ontogenetic life stages of krill (eggs, nauplii plus metanauplii, calyptopes, furcilia, juveniles, and adults), based on a compilation of all available post 1970s data. using these maps, we then examined firstly whether "hotspots" of egg production and early stage nursery occurred, and secondly whether the available habitat was partitioned between the successive life stages during the austral summer and autumn, when krill densities can be high. to address these questions, we compiled larval krill density records and extracted data spanning 41 years (1976-2016) from the existing krillbase-abundance and krillbase-length-frequency databases. although adult males and females of spawning age were widely distributed, the distribution of eggs, nauplii and metanauplii indicates that spawning is most intense over the shelf and shelf slope. this contrasts with the distributions of calyptope and furcilia larvae, which were concentrated further offshore, mainly in the southern scotia sea. juveniles, however, were strongly concentrated over shelves along the scotia arc. simple environmental analyses based on water depth and mean water temperature suggest that krill associate with different habitats over the course of their life cycle. from the early to late part of the austral season, juvenile distribution moves from ocean to shelf, opposite in direction to that for adults. such habitat partitioning may reduce intraspecific competition for food, which has been suggested to occur when densities are exceptionally high during years of strong recruitment. it also prevents any potential cannibalism by adults on younger stages. understanding the location of krill spawning and juvenile development in relation to potentially overlapping fishing activities is needed to protect the health of the south-west atlantic sector ecosystem.</t>
  </si>
  <si>
    <t>10.1371/journal.pone.0219325</t>
  </si>
  <si>
    <t>euphausiid larvae were caught by oblique tows of a double-framed bongo net at 118 stations along the coast of terre adelie during every summer from 2004-2008. larvae of euphausia crystallorophias holt and tattersall and thysanoessa macrura g.o. sars were observed in the study area every year in contrast to larvae of euphausia superba which were absent during the entire period of sampling. highest abundances of both species were observed during the summer of 2005 and the lowest in the summer of 2004. larvae of e. crystallorophias dominated every year and comprised more than 80% of the total abundance of euphausiid larvae. within species, the calyptopis stages especially calyptopis 1 of e. crystallorophias dominated compared to furcilia stages of t. macrura which were less abundant. for both species, spatio-temporal variations in abundances of developmental stages were significantly correlated to density and salinity of the deep water layer. in the case of calyptopis 3 of e. crystallorophias, spatio-temporal variations were correlated with the number of days between the end of the sea ice retreat and the sampling day and for t. macrura inversely correlated to temperature of surface water layer. these variations are discussed and related to the timing of sea ice retreat, the sea ice concentration as well as metabolic conditions of adults of both species during their spawning period. (c) 2011 elsevier b.v. and nipr. all rights reserved.</t>
  </si>
  <si>
    <t>10.1016/j.polar.2011.03.006</t>
  </si>
  <si>
    <t>atkinson, a; hill, sl; pakhomov, ea; siegel, v; reiss, cs; loeb, vj; steinberg, dk; schmidt, k; tarling, ga; gerrish, l; sailley, sf</t>
  </si>
  <si>
    <t>krill (euphausia superba) distribution contracts southward during rapid regional warming</t>
  </si>
  <si>
    <t>nature climate change</t>
  </si>
  <si>
    <t>high-latitude ecosystems are among the fastest warming on the planet(1). polar species may be sensitive to warming and ice loss, but data are scarce and evidence is conflicting(2-4). here, we show that, within their main population centre in the southwest atlantic sector, the distribution of euphausia superba (hereafter, 'krill') has contracted southward over the past 90 years. near their northern limit, numerical densities have declined sharply and the population has become more concentrated towards the antarctic shelves. a concomitant increase in mean body length reflects reduced recruitment of juvenile krill. we found evidence for environmental controls on recruitment, including a reduced density of juveniles following positive anomalies of the southern annular mode. such anomalies are associated with warm, windy and cloudy weather and reduced sea ice, all of which may hinder egg production and the survival of larval krill(5). however, the total post-larval density has declined less steeply than the density of recruits, suggesting that survival rates of older krill have increased. the changing distribution is already perturbing the krill-centred food web(6) and may affect biogeochemical cycling(7,8). rapid climate change, with associated nonlinear adjustments in the roles of keystone species, poses challenges for the management of valuable polar ecosystems(3).</t>
  </si>
  <si>
    <t>10.1038/s41558-018-0370-z</t>
  </si>
  <si>
    <t>fevolden s.e.</t>
  </si>
  <si>
    <t>sarsia</t>
  </si>
  <si>
    <t>in the austral summer 1978/79 samples of krill were taken off bouvetöya and in the southern weddell sea. off bouvetöya euphausia superba dana was the dominant species, but the population pattern indicates that the individuals found there were expatriates from other areas. for the first time larvae of e. superba were found in significant amounts in the southern weddell sea. except from shallow water and the most southern position, they were equal in abundance to the larvae of e. crystallorophias holt&amp;tattersall. larval stages of the latter are described as is the successive spawning that takes place among the three species of krill found in the southern weddell sea. © 1980 taylor &amp; francis group, llc.</t>
  </si>
  <si>
    <t>10.1080/00364827.1980.10431481</t>
  </si>
  <si>
    <t>siegel, v</t>
  </si>
  <si>
    <t>the motivation of the lakris project (lazarev krill study) was to investigate the seasonal and interannual variability in distribution, demography, phenology and population dynamics of antarctic krill euphausia superba in poorly studied high-latitude areas. the core data set consists of four rmt-net-sampling surveys that were conducted in early summer (december 2005 and 2007), autumn (april 2004) and winter (july to august 2006). supplementary data were analysed from the 1980s to view the results in a wider geographical context. the major observations are the following: (1) krill abundance and distribution showed geographical, seasonal and interannual fluctuations. krill abundance was almost one order of magnitude lower compared to the southwest atlantic. (2) krill density showed substantial differences between day and night for autumn and winter surveys. (3) a spatial gradient was observed for krill size groups, with larger sized (adult spawning) krill further south and medium-sized juveniles and immatures mainly between 60a degrees and 67a degrees s. (4) data on maturity stage composition and larvae occurrence indicate an active and successful spawning in these high-latitude areas even under the conditions of sea-ice cover. at the end of the spawning season, females and males regressed in their external sexual characteristics ('re-juvenation') to overwintering immature stages. major conclusions relate to a conceptual view of the spatial distribution of krill size classes and the occurrence of larvae in the context of major oceanographic features and current systems in the lazarev sea and adjacent ocean sectors. the lazarev sea obviously does not support a single self-maintaining population, but represents a complex transition zone of stocks with different origins from the scotia sea and the cosmonaut sea.</t>
  </si>
  <si>
    <t>10.1007/s00300-012-1162-y</t>
  </si>
  <si>
    <t>hofmann, ee; klinck, jm; locarnini, ra; fach, b; murphy, e</t>
  </si>
  <si>
    <t>krill transport in the scotia sea and environs</t>
  </si>
  <si>
    <t>historical observations of the large-scale flow and frontal structure of the antarctic circumpolar current in the scotia sea region were combined with the wind-induced surface ekman transport to produce a composite bow field. this was used with a lagrangian model to investigate transport of antarctic krill. particle displacements from known krill spawning areas that result from surface ekman drift, a composite large-scale now, and the combination of the two were calculated surface ekman drift alone only transports particles a few kilometres over the 150-day krill larval development time. the large-scale composite flow moves particles several hundreds of kilometres over the same time, suggesting this is the primary transport mechanism. an important contribution of the surface ekman drift on particles released along the continental shelf break west of the antarctic peninsula is moving them north-northeast into the high-speed core of the southern antarctic circumpolar current front, which then transports the particles to south georgia in about 140-160 days. similar particle displacement calculations using surface now fields obtained from the fine resolution antarctic model do not show overall transport from the antarctic peninsula to south georgia due to the inaccurate position of the southern antarctic circumpolar current front in the simulated circulation fields. the particle transit times obtained with the composite large-scale flow field are consistent with regional abundances of larval krill developmental stages collected in the scotia sea. these results strongly suggest that krill populations west of the antarctic peninsula provide the source for the krill populations found around south georgia.</t>
  </si>
  <si>
    <t>10.1017/s0954102098000492</t>
  </si>
  <si>
    <t>harrington s.a., ikeda t.</t>
  </si>
  <si>
    <t>laboratory observations on spawning, brood size and egg hatchability of the antarctic krill euphausia superba from prydz bay, antarctica</t>
  </si>
  <si>
    <t>marine biology: international journal on life in oceans and coastal waters</t>
  </si>
  <si>
    <t>forty-three female euphausia superba were collected from three sites in prydz bay, antarctica in january 1985. most gravid females took 3 to 14 d to spawn after capture and some less mature females released eggs after 21 d. most females spawned only once; overall mean brood size was 2 809 eggs and mean hatchability for eggs from the premoult females was 69.7%. for seven females spawning a second time, overall mean brood size was 597 eggs. mean hatchability for second-spawn eggs from five premoult females was 67.1%. possible origins of the second-spawned eggs were small numbers of matured eggs left in the ovaries after the first spawning or eggs developed from those of peripheral nucleolus and vitellogenic stages. throughout the 8 wk of observations, there was no apparent development of eggs in females which had released all their eggs at one spawning. © 1986, springer-verlag. all rights reserved.</t>
  </si>
  <si>
    <t>10.1007/bf00392840</t>
  </si>
  <si>
    <t>smithsonian at the poles: contributions to international polar year science: a smithsonian contribution to knowledge</t>
  </si>
  <si>
    <t>the life cycle of the antarctic krill, euphausia superba, intersects in space and time with the expansion and contraction of annual pack ice. consequently, the circumpolar distribution of krill has often been defined as generally limited to an area bounded by the maximum extent of pack ice. pack ice has both direct and indirect effects on the life cycle of krill. during the austral winter, larval krill are found in direct association with the underside of the ice and feed on the small plants and animals that constitute the sea ice microbial community, a food source relatively abundant in winter compared to food sources in the water column. indirectly, melting pack ice in late winter or early spring stabilizes the water column and promotes growth of the preferred food of krill, which, in turn, likely provides the fuel for egg production during the summer months. thus, the warming trend west of the antarctic peninsula with attendant changes in both the timing and duration of winter ice has implications for the population dynamics of krill. given the complexity of the habitat-life cycle interaction, research on antarctic krill involves diverse sampling tools that are dependent on the size and habitat of krill during a particular stage of their life cycle, and the nature of the study itself. in particular, and pertinent to the topic of diving in polar research, the research has been greatly enhanced by diving techniques developed to allow both observation and sampling of krill in their winter pack-ice habitat.</t>
  </si>
  <si>
    <t>10.5479/si.097884601x.21</t>
  </si>
  <si>
    <t>green, db; bestley, s; corney, sp; trebilco, r; lehodey, p; hindell, ma</t>
  </si>
  <si>
    <t>antarctic krill (krill) are important within southern ocean ecosystems and support an expanding fishery. toward understanding krill's response to environmental change, it is necessary to identify regions that support high krill larval production (spawning habitat). we develop a mechanistic model combining thermal and food requirements for krill egg production, with predation pressure post-spawning, to predict regions of high-quality spawning habitat. we optimize our model regionally and generate circumpolar predictions of spawning habitat quality. our results indicate the southwest atlantic accounts for almost half of all predicted high-quality spawning habitat. small-scale management units (ssmus) around the antarctic peninsula had high coverage of high-quality spawning habitat. in contrast, the remaining ssmus (except around south georgia) were poorly covered, suggestive of population sinks reliant on input from external sources upstream. this implies strong potential for downstream impacts of fishing in key spawning areas, with implications for management of ssmus and the krill fishery.</t>
  </si>
  <si>
    <t>10.1029/2020gl091206</t>
  </si>
  <si>
    <t>a coupled physical-biological model analysis was undertaken to examine the seasonal development of the distribution of antarctic krill (euphausia superba dana) in the scotia sea. the origin and fate of krill observed during the ccamlr 2000 survey were studied using output from the occam model. lagrangian particle tracking for the period prior to the survey showed the expected dominance of the west to east flow of material associated with the main direction of the current flow, but there was no simple association of particle transport with any of the fronts of the antarctic circumpolar current. most of the krill were associated with areas to the south of the antarctic circumpolar current in the weddell-scotia confluence (wsc) and farther east in weddell sea-influenced waters. examining the pathways of krill transport in relation to satellite-derived sea-ice distributions suggests that particles present in the high krill biomass regions in january would have come from areas that were covered by sea-ice during late winter/early spring (september-october). the results of eulerian grid-based simulations of the development of the biomass distribution after the survey period showed transport of particles around south georgia, probably in association with the southern antarctic circumpolar current front. however, many of the krill encountered in the eastern scotia sea would have exited toward the east, passing north of the south sandwich islands, probably in association with the southern boundary of the antarctic circumpolar current and weddell sea waters that penetrate to the north in this area. these krill may return to more southern regions where further spawning is possible in later years. simulations of particle tracks that included diurnal vertical migration showed that krill behavior could modify the pathways of transport, although the current flows probably dominate the movement of krill in open ocean regions. this study suggests that the summer distribution of krill in the scotia sea is connected to the winter sea-ice distribution and probably to the pattern and rate of the spring sea-ice retreat. many of the krill in the survey region in the summer of 1999/2000 came from under the sea-ice in the eastern scotia sea, the southern scotia arc, and the northern weddell sea. this highlights that the spatial association of the sea-ice with the weddell-scotia confluence and frontal regions of the antarctic circumpolar current during winter and spring will be crucial in determining the summer krill distribution. variation in the extent and timing of sea-ice retreat, and fluctuations in weddell-scotia confluence and scotia sea flows, will change the pathways of transport resulting in large changes in the distribution of the krill during summer. (c) 2004 elsevier ltd. all rights reserved.</t>
  </si>
  <si>
    <t>10.1016/j.dsr2.2004.06.019</t>
  </si>
  <si>
    <t>modeling the remote and local connectivity of antarctic krill populations along the western antarctic peninsula</t>
  </si>
  <si>
    <t>the abundance and distribution of antarctic krill euphausia superba over the western antarctic peninsula (wap) continental shelf suggest that these populations are maintained by inputs from upstream sources via advection of individuals that originated in the bellingshausen sea, in addition to local spawning and retention. the objective of our study was to evaluate these 2 mechanisms (remote and local inputs) and the consequences for wap antarctic krill populations. the relative effect of local versus remote connectivity was investigated using lagrangian particle tracking experiments. particles released in the bellingshausen sea were transported to the wap shelf in 120 d, which is consistent with the time required for antarctic krill eggs to develop into late-stage larvae. an estimated 23% of the particles released along the shelf break crossed the outer shelf and were transported to the mid and inner regions of the wap shelf via 3 pathways that provide conduits for onshore intrusions of circumpolar deep water (cdw). of the particles that moved onto the wap shelf, 54% were transported to inner shelf regions that are associated with areas of enhanced biological production. of the particles at the outer shelf similar to 33% continued transport northeastward with the antarctic circumpolar current. particles released in the mid and inner shelf showed limited connectivity and low export from the shelf (&lt;20%). the lagrangian experiments indicate that antarctic krill populations in the marguerite bay region of the wap continental shelf are maintained by local and remote inputs of larvae. regions influenced by intrusions of cdw are more dependent on remote inputs of antarctic krill larvae.</t>
  </si>
  <si>
    <t>10.3354/meps10256</t>
  </si>
  <si>
    <t>antarctic krill (euphausia superba) and crystal krill (euphausia crystallorophias), important components of the ross sea food web, differ in their population distribution. the objective of this study was to determine whether these differing distributions result primarily from differences in spawning locations, larval development times, and transport by the ross sea circulation. to address this objective, lagrangian particle tracking experiments were used to simulate the transport of larvae of antarctic krill and crystal krill. the particle simulations showed that regions providing inputs of antarctic krill to the ross sea were along the outer shelf/slope. crystal krill transport and retention were along the shallow banks on the outer ross sea shelf. particles initialized in the inner shelf off victoria land showed high retention in the region south and along the terra nova bay polynya, with timescales consistent with development times of crystal krill. these results suggest that the cyclonic circulation over the shelf contributes significantly to the dispersion and retention of crystal krill in parts of the inner ross sea continental shelf that overlaps with regions with high concentrations of krill-dependent top predators. the westward circulation along the shelf break contributes to the transport and aggregation of antarctic krill in regions where circumpolar deep water is observed on the outer continental shelf and along the shelf break. the transport pathways and connectivity obtained from this study provide a baseline for assessing the effects of projected changes in the ross sea circulation on the distribution of two important krill species.</t>
  </si>
  <si>
    <t>10.1007/s00300-015-1798-5</t>
  </si>
  <si>
    <t>hofmann e.e., capella j.e., ross r.m., quetin l.b.</t>
  </si>
  <si>
    <t>models of the early life history of euphausia superba-part i. time and temperature dependence during the descent-ascent cycle</t>
  </si>
  <si>
    <t>a time- and temperature-dependent model was developed to simulate the descent-ascent behavior of the embryos and early larval stages of the antarctic krill, euphausia superba. this model combines laboratory measurements of temperature effects on developmental times, density and physiology of krill embryos and larvae and the observed water temperature structure in the bransfield strait-south shetland islands region. simulations with observed vertical temperature profiles from this region show that embryos that develop at temperatures less than 0°c hatch relatively deep (≈1000 m) or hit the bottom before hatching. the presence of warm (1-2°c) circumpolar deep water (cdw), between 200 and 700 m, results in hatching depths of about 700 m. the sinking rate pattern characteristic of the embryos of euphausia superba retains the embryos in the cdw, where development is accelerated. larval ascent rate through the cdw is rapid, so larvae reach the surface before metamorphosing into the first feeding stage, and have sufficient carbon reserves to drift at the surface for several weeks before needing to find food. these results suggest that the sinking rate pattern characteristic of embryos of antarctic krill may be part of a reproductive strategy that evolved in response to the thermal structure of its environment. the complementary component of this reproductive strategy is the observed correlation between the distribution of krill schools containing reproducing individuals and the presence of cdw. with this reproductive strategy, the spawning regions of antarctic krill are in areas where oceanic conditions enhance the probability of survival of its embryos and non-feeding larvae. © 1992.</t>
  </si>
  <si>
    <t>10.1016/0198-0149(92)90063-y</t>
  </si>
  <si>
    <t>capella j.e., quetin l.b., hofmann e.e., ross r.m.</t>
  </si>
  <si>
    <t>a three-dimensional time-dependent model of the circulation in the bransfield strait-south shetland islands region and a physiologically-based, temperature-dependent model of the descent-ascent behavior of the embryos and larvae of euphausia superba were combined in a lagrangian particle tracing model to simulate trajectories of krill embryos and larvae. the lagrangian calculations show that: (1) surface flow is the primary factor influencing the final location of the embryo-larva particle; and (2) timing of krill spawning affects the eventual position of the feeding larvae. seasonal changes in the wind stress field result in variability in direction and velocity of surface currents, which affects the embryo-larva trajectories. conditions favourable for the transport of larvae to bransfield strait occur early in the spawning season. east of the antarctic peninsula larvae have a greater probability of entering bransfield strait if the krill embryos are released in mid-summer, january to february. embryos released to the north of the south shetland islands, west of 62°w are transported into drake passage. embryos released to the north of the south shetland islands and east of livingston island are transported westward where they can eventually enter bransfield strait. krill larvae also are transported into bransfield strait from the bellingshausen and weddell seas. the lagrangian trajectories show that the western bransfield strait is a region of potentially high larval concentration due to transport from surrounding areas as well as local production. this is in agreement with observed krill larvae distributions, which show higher concentrations in this region. © 1992.</t>
  </si>
  <si>
    <t>10.1016/0198-0149(92)90064-z</t>
  </si>
  <si>
    <t>buchholz, f; watkins, jl; priddle, j; morris, dj; ricketts, c</t>
  </si>
  <si>
    <t>moult in relation to some aspects of reproduction and growth in swarms of antarctic krill, euphausia superba</t>
  </si>
  <si>
    <t>in a 14-d period 38 swarms of antarctic krill, euphausia superba dana, were sampled in an area 55.5 x 55.5 km to the southwest of elephant island, at the north of the south shetland islands. moult stage, maturity stage, and size of ca. 100 krill from each swarm were measured. each of the characteristics varied greatly between swarms. moulting krill were found in most swarms, but in one swarm all of the krill were just about to moult. ways in which moulting may act as a possible sorting mechanism are discussed. data for all the analysed krill (ca. 3000 specimens) were used to investigate the interdependence of moult rate, sexual maturation and growth. while all immature krill moulted at approximately the same rate in the study, there were significant differences in the moulting rates of mature male and female krill. gravid female krill continued to moult, although less frequently than mature males. as a con sequence males had to attach spermatophores to females after each moult. it is likely that variation in moult rate of females and males was related to the energy expenditure required for ovary development in females and spermatophore production and searching behaviour in males. spawning and moulting were only partly coupled in gravid females. spawning appeared to take place predominantly during moult stage d-2. there was no evidence of intermoult growth by intersegmental dilation.</t>
  </si>
  <si>
    <t>10.1007/bf00942104</t>
  </si>
  <si>
    <t>cuzinroudy, j; amsler, mo</t>
  </si>
  <si>
    <t>ovarian development and sexual maturity staging in antarctic krill, euphausia-superba dana (euphausiacea)</t>
  </si>
  <si>
    <t>several lines of evidence suggest that reproductive development in antarctic krill is not a simple stepwise process. we present a new method for staging sexual development of female krill, and a key which can be used for live animals and formalin-fixed samples. the key takes into account female general appearance, thelycum development, ovarian morphology, and developmental steps of changes in the ovarian cells. this staging method is based on the results of a histological study of ovarian development, but the use of the key itself involves only simple observations and rapid execution of a squash from a piece of the ovary. the reproductive cycle of krill is divided into 10 stages: 8 stages for ovarian development leading to egg production, and 2 stages for sexual regression and reorganization after spawning periods. we believe that such a method could be useful for predicting spawning events and their timing for antarctic krill, and for a better estimation of fecundity and related energy requirements. similar keys devised for other euphausiids and free-spawning pelagic crustaceans will allow comparisons among different reproductive strategies.</t>
  </si>
  <si>
    <t>10.2307/1548361</t>
  </si>
  <si>
    <t>jager, t; ravagnan, e</t>
  </si>
  <si>
    <t>parameterising a generic model for the dynamic energy budget of antarctic krill euphausia superba</t>
  </si>
  <si>
    <t>dynamic energy budget (deb) theory is a generic and comprehensive framework for understanding bioenergetics over the entire life cycle of an organism. here, we apply a simplified model derived from this theory (debkiss) to antarctic krill euphausia superba. the model was parameterised using growth curves, and conversion factors for body composition and length-weight relationships. subsequently, the model was used to predict a series of life-history traits (as function of body size) that were not used for parameterisation: instantaneous growth rates, ingestion and respiration rates, weight loss on starvation, and the number of eggs produced at spawning. within the deb framework, these traits are not intrinsic properties of the organism, but tightly coupled model outputs that depend on body size, life stage, and environmental conditions. overall, the model predictions are consistent with the patterns in the (rather uncertain) observations, lending credence to the model assumptions underlying the debkiss model. more work is needed to fully elucidate the bioenergetics of the e. superba life cycle, but this analysis demonstrates how a dynamic budgeting framework can ensure consistency among the different life-history traits. thereby, such models help in the interpretation of experimental results and the comparison of species, but can also form the basis for predicting population dynamics and the impacts of stressors.</t>
  </si>
  <si>
    <t>10.3354/meps11098</t>
  </si>
  <si>
    <t>pinones, a; fedorov, av</t>
  </si>
  <si>
    <t>projected changes of antarctic krill habitat by the end of the 21st century</t>
  </si>
  <si>
    <t>climate change is rapidly shaping the living environment of the most abundant keystone species of the antarctic marine food web, antarctic krill. projected future changes for the krill habitat include a sustained increase in ocean temperature and changes in sea ice and chlorophyll a. here we investigate how these factors affect the early life history of krill and identify the regions around antarctica where the impact will be greatest. our tool is a temperature-dependent krill growth model forced by data from comprehensive greenhouse warming simulations. we find that by the year 2100 localized regions along the western weddell sea, isolated areas of the indian antarctic , and the amundsen/bellingshausen sea will support successful spawning habitats for krill. the failure of potentially successful spawning will have a strong impact on the already declining adult populations with consequences for the antarctic marine food web, having both ecological and commercial ramifications.</t>
  </si>
  <si>
    <t>10.1002/2016gl069656</t>
  </si>
  <si>
    <t>the high concentration of adult antarctic krill euphausia superba dana around south georgia, antarctica, is a product of immigration and not local recruitment. we investigated whether reproduction and early larval development are the cause of local recruitment failure. it was found that the majority of adult females were reproductively active in summer and that there was a comparatively high investment in the ovary, reaching up to 46% of the total wet weight of the krill. the corresponding egg batches were amongst the largest ever reported for e. superba. a semi-empirical model predicted that 11% of females completed just 1 spawning episode per year, 60% completed 2, and 29% completed 3 or more. on average, a south georgian krill released 12 343 eggs yr(-1). the eggs were unable to complete the descent-ascent developmental cycle on-shelf because the bathymetry was too shallow but, off-shelf, they were predicted to sink to between 490 and 520 m and return to the surface either as a metanauplius or 1st calyptopis stage with plenty of energy reserves remaining. feeding conditions were adequate for the development of later larval stages once these reserves were exhausted. although net surveys found calyptopis and early stage furcilia in the vicinity of south georgia, numbers were mostly lower than predicted. overall, reproduction or early stage development are successful in this region, leaving predation on larvae and advective export during winter as the main potential causes of local recruitment failure.</t>
  </si>
  <si>
    <t>10.3354/meps331161</t>
  </si>
  <si>
    <t>siegel, v; loeb, v</t>
  </si>
  <si>
    <t>between-year variability of krill euphausia superba year class success and recruitment during the 1977 to 1994 period are described based on data from german expeditions and u.s. antarctic marine living resources program cruises in the elephant island area. the recruitment index (r(1)), based on the relative abundance of the 1+ age class, varies substantially between years, whereas it is quite similar between different surveys within the same field season. the overall mean recruitment index for all years was r(mean) = 0.210. good recruitment was observed for the 1980/81, 1985/86, 1987/88, and 1990/91 year classes; exceedingly poor recruitment occurred for the 1976/77, 1982/83, 1983/84, 1988/89, 1991/92 and 1992/93 year classes. pairwise correlations between the stock parameters, recruitment indices, and available environmental data indicate that good and poor year class success are directly and indirectly related to sea ice conditions during the preceding winter season, the timing of krill spawning, and the occurrence of dense salp concentrations. no correlation is shown with upper water column temperature or krill stock/spawning stock size. a concept is developed describing the interactions of various parameters leading to good or poor krill recruitment.</t>
  </si>
  <si>
    <t>10.3354/meps123045</t>
  </si>
  <si>
    <t>biology and ecology of antarctic krill</t>
  </si>
  <si>
    <t>an understanding of the reproduction and larval development of antarctic krill is important since reproductive output is a key factor influencing their overall population size. seasonal cycles of maturity in krill are known to be finely synchronized with seasonal cycles of food, sea-ice and the light regime in the antarctic environment. this chapter will describe the progression of antarctic krill development throughout their life cycle, including their maturation process, fecundity, spawning, and larval development, in relation to various environmental factors that are thought to govern these processes. the chapter will close with some remarks on possible effects of climate change on krill life history.</t>
  </si>
  <si>
    <t>10.1007/978-3-319-29279-3_6</t>
  </si>
  <si>
    <t>cuzin-roudy, j</t>
  </si>
  <si>
    <t>both northern krill, meganyctiphanes norvegica, and antarctic krill, euphausia superba, release eggs seasonally in multiple spawning events. fecundity estimates were determined based on counts of mature oocytes in the ovary of females in preserved field samples. principal components analysis and allometry were used to analyze the covariation of egg-batch size with female characteristics. in both krill species, egg-batch size scaled isometrically with ovarian weight but showed a positive allometry with body size. predicted egg-batch size ranged from 200 to 4000 eggs for m. norvegica of 25.5-35 mm body length and from 1500 to 6000 eggs for e. superba of 36-55 mm. allometric relationships can be used to predict annual fecundity from size structure data of krill populations. in this study, the effect of temperature on the duration of molting and spawning cycles was used to infer a number of reproductive cycles per year. taking into account climate and seasonal variation.</t>
  </si>
  <si>
    <t>10.1139/cjfas-57-s3-6</t>
  </si>
  <si>
    <t>thomas p.g., ikeda t.</t>
  </si>
  <si>
    <t>sexual regression, shrinkage, re-maturation and growth of spent female euphausia superba in the laboratory</t>
  </si>
  <si>
    <t>live female euphausia superba, dana were collected from prydz bay, east antarctica in january 1985, and observations of intermoult period, growth and maturation changes were made on individuals which spawned and were subsequently maintained in the laboratory for 12 mo. over this experimental period an instrinsic cyclic reproductive pattern was observed. following spawning, there was a regression of the female copulatory organ, the thelycum, coupled with a decrease in body length and an increase in the krill's mean intermoult period. this was followed by a period of sexual re-maturation, associated with positive growth and a decrease in the mean intermoult period. this study indicates multi-year spawning of e. superba and a life-span greater than 4 yr. © 1987 springer-verlag.</t>
  </si>
  <si>
    <t>10.1007/bf00409565</t>
  </si>
  <si>
    <t>spiridonov v.a.</t>
  </si>
  <si>
    <t>spawning dates of antarctic krill, euphausia superba dana, were calculated from larval stage compositions, and corrected using data on maturity stage composition of the adult krill. both original and literature data obtained from the antarctic peninsula-bellingshausen sea area and around the antarctic continent were used. a time series (1975/76-1986/87) for several subareas of the antarctic peninsula-bellingshausen sea area indicates considerable variation in the krill spawning start, maxima and completion. in particular years (1975/76, 1980/81), krill spawning in the western atlantic sector began relatively early, was intensive, and completed early. some years (1977/78, 1981/82) were characterised by long and non-synchronised krill spawning. compiled data sets for the atlantic sector (1980/81), the entire antarctic (1983/84) and the east indian-west pacific antarctic waters (1981-85) reveal some spatial patterns in krill reproductive timing. in relation to spawning timing variation, the habitats of the krill population fall into five categories: (1) areas with an early beginning (late novemberearly december) and a variable, but normally long, duration (3-3.5 months) of krill spawning; this is generally the southern boundary of the antarctic circumpolar current, (2) areas with an early beginning, but a short duration of krill spawning (gerlache strait), (3) areas with a highly variable (within 1-1.5 months) beginning and a relatively long duration (ca. 3 months) of krill spawning (bransfield strait, palmer archipelago), (4) areas with a late beginning (late december-january) and a long duration of krill spawning (bellingshausen sea, d'urville sea, and balleny islands area), and (5) areas with a delayed beginning, but a very short duration (ca. 1.5 months) of krill spawning (ross sea slope, probably the coastal current area off the lasarev sea shelf and in the south-eastern weddell sea. these patterns can be partly explained by peculiarities of the ice regime in particular areas and by routes of krill movement within water circulation systems. © 1995 springer-verlag.</t>
  </si>
  <si>
    <t>10.1007/bf00239056</t>
  </si>
  <si>
    <t>spawning frequency and fecundity of the antarctic krill euphausia superba</t>
  </si>
  <si>
    <t>the spawning frequency of euphausia superba was estimated from observations of egg production by live individual females in captivity on board ship. the females were collected during the austral summer of 1982 near the south shetland islands and elephant island, antarctica. on the average, 15.6% of the females spawned each day, which indicates an interval between spawnings of 6.7 d. this evidence contradicts earlier descriptions of the spawning behavior of e. superba. the females appear to be continually producing eggs and releasing them periodically over the entire spawning season, and thus have much higher fecundities than previously estimated. © 1983 springer-verlag.</t>
  </si>
  <si>
    <t>10.1007/bf00395807</t>
  </si>
  <si>
    <t>meyer, b; atkinson, a; bernard, ks; brierley, as; driscoll, r; hill, sl; marschoff, e; maschette, d; perry, fa; reiss, cs; rombola, e; tarling, ga; thorpe, se; trathan, pn; zhu, gp; kawaguchi, s</t>
  </si>
  <si>
    <t>successful ecosystem-based management of antarctic krill should address uncertainties in krill recruitment, behaviour and ecological adaptation</t>
  </si>
  <si>
    <t>communications earth &amp; environment</t>
  </si>
  <si>
    <t>antarctic krill, euphausia superba, supports a valuable commercial fishery in the southwest atlantic, which holds the highest krill densities and is warming rapidly. the krill catch is increasing, is concentrated in a small area, and has shifted seasonally from summer to autumn/winter. the fishery is managed by the commission for the conservation of antarctic marine living resources, with the main goal of safeguarding the large populations of krill-dependent predators. here we show that, because of the restricted distribution of successfully spawning krill and high inter-annual variability in their biomass, the risk of direct fishery impacts on the krill stock itself might be higher than previously thought. we show how management benefits could be achieved by incorporating uncertainty surrounding key aspects of krill ecology into management decisions, and how knowledge can be improved in these key areas. this improved information may be supplied, in part, by the fishery itself. understanding of antarctic krill must be at the heart of krill fishery management in order to protect the stock and its predators, according to a synthesis of krill ecology research.</t>
  </si>
  <si>
    <t>10.1038/s43247-020-00026-1</t>
  </si>
  <si>
    <t>perry, fa; kawaguchi, s; atkinson, a; sailley, sf; tarling, ga; mayor, dj; lucas, ch; king, r; cooper, a</t>
  </si>
  <si>
    <t>antarctic krill inhabit areas of the southern ocean that can exceed 4.0 degrees c, yet they preferentially inhabit regions with temperatures of -1.5 to &lt;= 1.5 degrees c. successful embryonic development and hatching are key to their life cycle, but despite the rapid climatic warming seen across their main spawning areas, the effects of elevated temperatures on embryogenesis, hatching success, and nauplii malformations are unknown. we incubated 24,483 krill embryos in two independent experiments to investigate the hypothesis that temperatures exceeding 1.5 degrees c have a negative impact on hatching success and increase the numbers of malformed nauplii. field experiments were on krill collected from near the northern, warm limit of their range and embryos incubated soon after capture, while laboratory experiments were on embryos from krill acclimated to laboratory conditions. the hatching success of embryo batches varied enormously, from 0 to 98% (mean 27%). both field and laboratory experiments showed that hatching success decreased markedly above 3.0 degrees c. our field experiments also showed an approximate doubling of the percentage of malformed nauplii at elevated temperatures, reaching 50% at 5.0 degrees c. at 3.0 degrees c or below, however, temperature was not the main factor driving the large variation in embryo hatching success. our observations of highly variable and often low success of hatching to healthy nauplii suggest that indices of reproductive potential of female krill relate poorly to the subsequent production of viable krill larvae and may help to explain spatial discrepancies between the distribution of the spawning stock and larval distribution.</t>
  </si>
  <si>
    <t>10.3389/fmars.2020.00501</t>
  </si>
  <si>
    <t>chapman, ew; hofmann, ee; patterson, dl; fraser, wr</t>
  </si>
  <si>
    <t>factors that control variability in energy density of antarctic krill (euphausia superba) populations, and the consequences of this variability for growth and fledging mass of adelie penguin (pygoscelis adeliae) chicks, were investigated using an individual-based energetics model. lipid content as a function of sex/maturity stage and season was used to calculate the energy density of krill ingested by chicks. simulations tested the influence of variability in krill size-class distribution, sex-ratio, length-at-maturity, and the timing of spawning on krill population energy density and penguin chick fledging mass. of the parameters included in simulations, variability in the timing of krill spawning had the greatest influence on predicted adelie penguin fledging mass, with fledging mass decreasing from 3.30 to 2.92 kg when peak spawning was shifted from early december to early march. adelie penguin chicks that fledge from colonies along the western antarctic peninsula (wap) and survive to recruit into the breeding population are 0.117 kg heavier than those that do not survive to breed. thus, it appears that small differences in fledging mass potentially have significant implications for adelie penguin chick survivorship. therefore, the timing of krill spawning may have important consequences for adelie penguins, and other top-predator species, that may time critical activities to coincide with a period of dependable prey availability with maximum energy density. (c) 2009 elsevier ltd. all rights reserved.</t>
  </si>
  <si>
    <t>10.1016/j.dsr2.2009.10.005</t>
  </si>
  <si>
    <t>nicol s., de la mare w.k., stolp m.</t>
  </si>
  <si>
    <t>the energetic cost of egg production in antarctic krill (euphausia superba dana)</t>
  </si>
  <si>
    <t>a female antarctic krill loses 34% of its body mass when it lays a batch of eggs. this represents a considerable input of energy which was estimated using a combination of measured mass and energy differences in female krill and from the measured energetic content of ovarian tissue. large (c. 50 mm) female krill lose 2.9-3.8 kj each time a batch of eggs is laid. calculations using this figure indicate that multiple spawning by antarctic krill in a season would require above average phytoplankton concentrations (; 0.5 µg chl a l-1) and filtration rates which are close to the maximum reported (; 101 h-1). © 1995, antarctic science ltd. all rights reserved.</t>
  </si>
  <si>
    <t>10.1017/s0954102095000058</t>
  </si>
  <si>
    <t>bahlburg, d; meyer, b; berger, u</t>
  </si>
  <si>
    <t>the impact of seasonal regulation of metabolism on the life history of antarctic krill</t>
  </si>
  <si>
    <t>antarctic krill up- and down-regulate their metabolism as a strategy to cope with the strong seasonal environmental fluctuations in the southern ocean. in this study, we investigate the impact of this light- and temperature dependent metabolic regulation on growth, reproduction and winter survival of krill. therefore, we advance a bioenergetic growth model of krill by adding a data-derived scaling function of krill activity. with serbik (seasonally regulated bioenergetic krill growth model), we conduct a numerical experiment which tests the impact of such scaling on krill life history under two different winter food conditions: in the first scenario, we simulate life history of krill when winter food availability is low; in the second scenario, winter food availability is increased within realistic ranges. the results demonstrate that the scaling of metabolism is especially important during low food winters. reducing metabolism during winter permits individuals to grow to larger body length, reproduce successfully and release a greater number of eggs. it further significantly reduces within-year size fluctuations caused by starvation during months with low food availability. finally, serbik can be used in future spatial modelling studies which include movement of krill along latitudinal gradients and thus spatiotemporal gradients in light- and temperature.</t>
  </si>
  <si>
    <t>10.1016/j.ecolmodel.2021.109427</t>
  </si>
  <si>
    <t>fach, ba; klinck, jm</t>
  </si>
  <si>
    <t>transport of antarctic krill (euphausia superba) across the scotia sea. part i: circulation and particle tracking simulations</t>
  </si>
  <si>
    <t>the harvard ocean prediction system (hops) is configured to simulate the circulation of the scotia sea and environs. this is part of a study designed to test the hypothesis that antarctic krill (euphausia superba) populations at south georgia in the eastern scotia sea are sustained by import of individuals from upstream regions, such as the western antarctic peninsula. comparison of the simulated circulation fields obtained from hops with observations showed good agreement. the surface circulation, particularly through the drake passage and across the scotia sea, matches observations, with its northeastward flow characterized by three high-speed fronts. also, the weddell sea and the brazil current, and their associated transports match observations. in addition, mesoscale variability, an important component of the flow in this region, is found in the simulated circulation and the model is overall well suited to model krill transport. drifter simulations conducted with hops showed that krill spawned in areas coinciding with known krill spawning sites along the west antarctic peninsula continental shelf can be entrained into the southern antarctic circumpolar current front (saccf). they are transported across the scotia sea to south georgia in 10 months or less. drifters originating on the continental shelf of the weddell sea can reach south georgia as well; however, transport from this region averages about 20 months. additional simulations show that such transport is sensitive to changes in wind stress and the location of the saccf. the results of this study show that krill populations along the antarctic peninsula and the weddell sea are possible source populations that can provide krill to the south georgia population. however, successful transport of krill to south georgia is shown to depend on a multitude of factors, such as the location of the spawning area and timing of spawning, and variations in the location of the saccf. therefore, this study provides insight into which environmental factors control the successful transport of krill across the scotia sea and with it a better understanding of krill distribution in the region. (c) 2006 elsevier ltd. all rights reserved.</t>
  </si>
  <si>
    <t>10.1016/j.dsr.2006.03.006</t>
  </si>
  <si>
    <t>deep-sea research part i: oceanographic research papers</t>
  </si>
  <si>
    <t>a time-dependent, size-structured, physiologically based krill growth model was used in conjunction with a circulation model to test the hypothesis that antarctic krill (euphausia superba) populations at south georgia are sustained by import of individuals from upstream regions. surface phytoplankton concentrations along the simulated drifter trajectories were extracted from historical coastal zone color scanner (czcs) measurements and sea ice biota concentrations were calculated from sea ice concentration and extent extracted along drifter trajectories from special sensor microwave/imager measurements. as additional food sources, a time series of heterotrophic food was constructed from historical data, and time series of detritus concentrations were calculated using phytoplankton concentrations extracted from czcs measurements together with measured particulate organic carbon to chlorophyll a ratios. these food resources along specified drifter trajectories were then input to the krill growth model to determine the size and viability of krill during transport from the source region to south georgia. the krill growth model simulations showed that no single food source can support continuous growth of krill during the 58-306 days needed for transport to south georgia. however, under the current assumptions results indicate that combinations of food sources during the transport time enhanced krill survival, with heterotrophic food and detritus being particularly important during periods of low phytoplankton concentrations. the growth model simulations also showed that larval and juvenile krill originating along the western antarctic peninsula can grow to 1 + (14-36 mm) and 2 + (26-45 mm) age and size classes observed at south georgia during the time needed for transport to this region. krill originating in the weddell sea need 20 months for transport, which allows retention in a potentially high food environment, provided by sea ice, for almost 1 year. krill then complete transport to south georgia in the following year and larval and juvenile krill grow to 2 + (26-45 mm) and 3 + (35-60 mm) age and size classes during transport. the results of this study show that the successful transport of krill to south georgia depends on a multitude of factors, such as the location of the spawning area and timing of spawning, food concentrations during transport, predation, and variations in the location of the southern antarctic circumpolar current front (saccf) and in sea ice extent. © 2006 elsevier ltd. all rights reserved.</t>
  </si>
  <si>
    <t>10.1016/j.dsr.2006.03.007</t>
  </si>
  <si>
    <t>variation in geographical distribution and abundance of larvae of antarctic krill, euphausia superba, in the southern atlantic ocean.</t>
  </si>
  <si>
    <t>in jan-march 1981, larval abundance was highest in the open ocean of the central scotia sea and in the shelf region close to elephant island. abundance was significantly lower in 1978 when only a few 'rich' catches were made ne of the south orkney islands and in the bransfield strait. in 1976, krill larvae occurred in fair numbers in both the bransfield strait and the n scotia sea. the bransfield strait region appears to be a major spawning area. spawning in the open ocean apparently varies from year to year, in both space and time.-from author krill scotia sea elephant island south orkney islands bransfield strait</t>
  </si>
  <si>
    <t>10.1007/978-3-642-82275-9_43</t>
  </si>
  <si>
    <t>To be reviewed by (insert name)</t>
  </si>
  <si>
    <t>distribution and abundance of krill larvae (euphausia superba dana).</t>
  </si>
  <si>
    <t>Antarctic krill under perennial sea ice in the western Weddell Sea</t>
  </si>
  <si>
    <t>The effect of pressure on the sinking rates of the embryos of the Antarctic krill, Euphausia superba</t>
  </si>
  <si>
    <t>distribution and abundance of antarctic krill (euphausia superba) in the bransfield strait</t>
  </si>
  <si>
    <t>distribution and abundance of krill larvae ( euphausia superba dana)</t>
  </si>
  <si>
    <t>aspects of krill growth and condition during late winter-early spring off east antarctica (110-130 degrees)</t>
  </si>
  <si>
    <t>larvae of the species of the genus euphausia (euphausiacea, crustacea) in the southern part of drake passage and the bransfield strait during the biomass-sibex (december 1983-january 1984)</t>
  </si>
  <si>
    <t>Growth and behavior of larval krill (Euphausia superba) under the ice in late winter 2001 west of the Antarctic Peninsula</t>
  </si>
  <si>
    <t>state of progress</t>
  </si>
  <si>
    <t>zhu g., yang y., wang r., tong j.</t>
  </si>
  <si>
    <t>diel vertical migration of antarctic krill (euphausia superba) swarm in the bransfield strait during austral autumn 2016 inferred from acoustic data and its relations to environmental factors</t>
  </si>
  <si>
    <t>zhu g.-p., zhu x.-y., xia h., li y.-c., xu l.-x.</t>
  </si>
  <si>
    <t>spatiotemporal distribution patterns of antarctic krill aggregations around the south orkney islands in austral summer-autumn 2011</t>
  </si>
  <si>
    <t>cho k.w., shin j., jung k.</t>
  </si>
  <si>
    <t>virtue p., mcminn a., sikes e.l.</t>
  </si>
  <si>
    <t>the lipid composition of euphausia superba dana in relation to the nutritional value of phaeocystis pouchetii (hariot) lagerheim</t>
  </si>
  <si>
    <t>gordeev k.yu., filarin v.n., bondarenko s.v., kirpichenok m.a., gordeeva n.a., grandberg i.i., batrakov s.g.</t>
  </si>
  <si>
    <t>fatty acid composition of the main phospholipids of the antarctic krill euphausia superba</t>
  </si>
  <si>
    <t>shibata n.</t>
  </si>
  <si>
    <t>effect of fishing season on lipid content and composition of antarctic krill</t>
  </si>
  <si>
    <t>bottino n.r.</t>
  </si>
  <si>
    <t>nonaka j., koizumi c.</t>
  </si>
  <si>
    <t>component fatty acids and alcohols of euphausia superba lipid by gas-liquid chromatography</t>
  </si>
  <si>
    <t>morris d.j., ward p., clarke a.</t>
  </si>
  <si>
    <t>some aspects of feeding in the antarctic krill, euphausia superba</t>
  </si>
  <si>
    <t>saiki m., fang s.-c., mori t.</t>
  </si>
  <si>
    <t>studies on the lipid of plankton–ii. fatty acid composition of lipids from euphausiacea collected in the antarctic and northern pacific oceans.</t>
  </si>
  <si>
    <t>pond d., watkins j., priddle j., sargent j.</t>
  </si>
  <si>
    <t>variation in the lipid content and composition of antarctic krill euphausia superba at south georgia</t>
  </si>
  <si>
    <t>clarke a.</t>
  </si>
  <si>
    <t>biochemistry of euphausia superba.</t>
  </si>
  <si>
    <t>raymont j.e.g., srinivasagam r.t., raymont j.k.r.</t>
  </si>
  <si>
    <t>biochemical studies on marine zooplankton. ix. the biochemical composition of euphausia superb a</t>
  </si>
  <si>
    <t>1D temperature-dependent descent-ascent model to predict regions favourable to successful hatching of Antarctic krill embryos. Applied at circumpolar scale using monthly mean climatologies of temperature and density. uses World Ocean Database 1998. Parameterizations for empirical formulae are from Hofmann et al. (1992), DSR1, 39, 911-941 - see this paper for relevant equations.</t>
  </si>
  <si>
    <t>Pre-1998 Climatology</t>
  </si>
  <si>
    <t>Marschoff, E R et al. (1998)</t>
  </si>
  <si>
    <t>Melnikov and Spiridonov (1996)</t>
  </si>
  <si>
    <t>Kawaguchi et al. (2006)</t>
  </si>
  <si>
    <t>gulliksen and lønne (1991)</t>
  </si>
  <si>
    <t>virtue p., nicol s., nichols p.d. (1993)</t>
  </si>
  <si>
    <t>virtue p., nichols p.d., nicol s., hosie g. (1996)</t>
  </si>
  <si>
    <t>Wickham and Berninger (2007)</t>
  </si>
  <si>
    <t>ikeda t., kirkwood r. (1989)</t>
  </si>
  <si>
    <t>ikeda t., mitchell a.w. (1982)</t>
  </si>
  <si>
    <t>kittel (1988)</t>
  </si>
  <si>
    <t>kittel w., jazdzewski k. (1982)</t>
  </si>
  <si>
    <t>marin, vh; brinton, e; huntley (1991)</t>
  </si>
  <si>
    <t>Lowe et al. (2012)</t>
  </si>
  <si>
    <t>Makarov (1974)</t>
  </si>
  <si>
    <t>Makarov et al. (2008)</t>
  </si>
  <si>
    <t>nicol s., kitchener j., king r., hosie g., de la mare w.k. (2000)</t>
  </si>
  <si>
    <t>Schaafsma, et al. (2016)</t>
  </si>
  <si>
    <t>Pakhomov (2000)</t>
  </si>
  <si>
    <t>tarling, ga; cuzin-roudy, j; thorpe, se; shreeve, rs; ward, p; murphy, ej (2007)</t>
  </si>
  <si>
    <t>siegel v., bergström b., strömberg j.o., schalk p.h. (1990)</t>
  </si>
  <si>
    <t>Pakhomov (2004)</t>
  </si>
  <si>
    <t>Reiss et al. (2017)</t>
  </si>
  <si>
    <t>Murphy et al. (2006)</t>
  </si>
  <si>
    <t>murphy, ej; thorpe, se; watkins, jl; hewitt, r (2004)</t>
  </si>
  <si>
    <t>schmidt, k; atkinson, a; venables, hj; pond, dw (2012)</t>
  </si>
  <si>
    <t>pinones, a; hofmann, ee; dinniman, ms; davis, lb (2016)</t>
  </si>
  <si>
    <t>saether o., ellingsen t.e., mohr v. (1985)</t>
  </si>
  <si>
    <t>Sidhu et al. (1970)</t>
  </si>
  <si>
    <t>meyer, b; fuentes, v; guerra, c; schmidt, k; atkinson, a; spahic, s; cisewski, b; freier, u; olariaga, a; bathmann, u (2009)</t>
  </si>
  <si>
    <t>meyer, b; freier, u; grimm, v; groeneveld, j; hunt, bpv; kerwath, s; kin, r; klaas, c; pakhomov, e; meiners, km; melbourne-thomas, j; murphy, ej; thorpe, se; stammerjohn, s; wolf-gladrow, d; auerswald, l; gotz, a; halbach, l; jarman, s; kawaguchi, s; krumpen, t; nehrke, g; ricker, r; sumner, m; teschke, m; trebilco, r; yilmaz, ni (2017)</t>
  </si>
  <si>
    <t>Lehette et al. (2012)</t>
  </si>
  <si>
    <t>Lipid class analysis via Iatroscan TLC/FID and gas chromatography–mass spectrometry (GC-MS), Fisher's least significant difference</t>
  </si>
  <si>
    <t>total lipid content % dry mass</t>
  </si>
  <si>
    <t>2013-2014</t>
  </si>
  <si>
    <t>putland, j; sutton, t (2011)</t>
  </si>
  <si>
    <t>quetin, lb; ross, rm (2009)</t>
  </si>
  <si>
    <t>kawaguchi, s (2016)</t>
  </si>
  <si>
    <t>vallet, c; labat, jp; smith, m; koubbi, p (2011)</t>
  </si>
  <si>
    <t>marschall h.-p., hirche h.-j. (1984)</t>
  </si>
  <si>
    <t>voronina n.m. (1995)</t>
  </si>
  <si>
    <t>winter, summer, spring</t>
  </si>
  <si>
    <t>winter, autumn</t>
  </si>
  <si>
    <t>Western Antarctic Peninsula, Lazarev Sea</t>
  </si>
  <si>
    <t>Western Antarctic Peninsula, Bellingshausen</t>
  </si>
  <si>
    <t>Western Antarctic Peninsula, Weddel-Scotia Confluence</t>
  </si>
  <si>
    <t>experimental observation; Krill A (1 individual) - 3 individuals studied and results were presented for each; all were gravid female; collected from South Georgia (experiments on RRS James Clark Ross)</t>
  </si>
  <si>
    <t>NE SouthGeorgia</t>
  </si>
  <si>
    <t>Weddell Sea N.W.</t>
  </si>
  <si>
    <t>Weddell Sea N.E.</t>
  </si>
  <si>
    <t>Indian Sector</t>
  </si>
  <si>
    <t>South Orkney Islands (SOI), South Georgia (SG), Western Antarctic Peninsula (WAP)</t>
  </si>
  <si>
    <t>Indian sector</t>
  </si>
  <si>
    <t>Charlotte Bay and Bransfield Strait</t>
  </si>
  <si>
    <t>Deception Island</t>
  </si>
  <si>
    <t>Western Indian Ocean</t>
  </si>
  <si>
    <t>Scotia Sea, Prydz Bay, Western Antarctic Peninsula</t>
  </si>
  <si>
    <t>Bellinghausen Sea</t>
  </si>
  <si>
    <t>Bransfield Strait &amp; Drake Passage</t>
  </si>
  <si>
    <t>East Indian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</si>
</sst>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numFmt numFmtId="165" formatCode="mmmm\ d"/>
  </numFmts>
  <fonts count="15" x14ac:knownFonts="1">
    <font>
      <sz val="11"/>
      <color rgb="FF000000"/>
      <name val="Calibri"/>
      <family val="2"/>
      <scheme val="minor"/>
    </font>
    <font>
      <sz val="11"/>
      <color theme="1"/>
      <name val="Calibri"/>
      <family val="2"/>
    </font>
    <font>
      <b/>
      <sz val="10"/>
      <color theme="1"/>
      <name val="Calibri"/>
      <family val="2"/>
      <scheme val="minor"/>
    </font>
    <font>
      <b/>
      <sz val="11"/>
      <color theme="1"/>
      <name val="Calibri"/>
      <family val="2"/>
    </font>
    <font>
      <sz val="10"/>
      <color theme="1"/>
      <name val="Calibri"/>
      <family val="2"/>
      <scheme val="minor"/>
    </font>
    <font>
      <sz val="10"/>
      <color theme="1"/>
      <name val="Arial"/>
      <family val="2"/>
    </font>
    <font>
      <sz val="11"/>
      <color theme="1"/>
      <name val="Calibri"/>
      <family val="2"/>
      <scheme val="minor"/>
    </font>
    <font>
      <sz val="12"/>
      <color theme="1"/>
      <name val="Calibri"/>
      <family val="2"/>
    </font>
    <font>
      <u/>
      <sz val="11"/>
      <color rgb="FF0000FF"/>
      <name val="Calibri"/>
      <family val="2"/>
    </font>
    <font>
      <b/>
      <sz val="10"/>
      <color rgb="FF000000"/>
      <name val="Arial"/>
      <family val="2"/>
    </font>
    <font>
      <b/>
      <sz val="11"/>
      <color rgb="FF000000"/>
      <name val="Calibri"/>
      <family val="2"/>
    </font>
    <font>
      <sz val="10"/>
      <color rgb="FF000000"/>
      <name val="Arial"/>
      <family val="2"/>
    </font>
    <font>
      <sz val="11"/>
      <color rgb="FF000000"/>
      <name val="Calibri"/>
      <family val="2"/>
    </font>
    <font>
      <sz val="11"/>
      <color rgb="FF000000"/>
      <name val="Arial"/>
      <family val="2"/>
    </font>
    <font>
      <sz val="12"/>
      <color rgb="FF000000"/>
      <name val="Calibri"/>
      <family val="2"/>
    </font>
  </fonts>
  <fills count="3">
    <fill>
      <patternFill patternType="none"/>
    </fill>
    <fill>
      <patternFill patternType="gray125"/>
    </fill>
    <fill>
      <patternFill patternType="solid">
        <fgColor theme="0"/>
        <bgColor theme="0"/>
      </patternFill>
    </fill>
  </fills>
  <borders count="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2" fillId="2" borderId="1" xfId="0" applyFont="1" applyFill="1" applyBorder="1" applyAlignment="1">
      <alignment horizontal="center"/>
    </xf>
    <xf numFmtId="0" fontId="3" fillId="0" borderId="1" xfId="0" applyFont="1" applyBorder="1"/>
    <xf numFmtId="0" fontId="3" fillId="0" borderId="2" xfId="0" applyFont="1" applyBorder="1"/>
    <xf numFmtId="0" fontId="4" fillId="0" borderId="1" xfId="0" applyFont="1" applyBorder="1"/>
    <xf numFmtId="0" fontId="4" fillId="0" borderId="0" xfId="0" applyFont="1" applyAlignment="1">
      <alignment horizontal="center"/>
    </xf>
    <xf numFmtId="0" fontId="1" fillId="0" borderId="0" xfId="0" applyFont="1"/>
    <xf numFmtId="0" fontId="1" fillId="0" borderId="0" xfId="0" applyFont="1" applyAlignment="1">
      <alignment horizontal="right"/>
    </xf>
    <xf numFmtId="164" fontId="1" fillId="0" borderId="0" xfId="0" applyNumberFormat="1" applyFont="1" applyAlignment="1">
      <alignment horizontal="right"/>
    </xf>
    <xf numFmtId="0" fontId="5" fillId="0" borderId="0" xfId="0" applyFont="1"/>
    <xf numFmtId="0" fontId="4" fillId="0" borderId="0" xfId="0" applyFont="1"/>
    <xf numFmtId="0" fontId="6" fillId="0" borderId="0" xfId="0" applyFont="1" applyAlignment="1">
      <alignment horizontal="center"/>
    </xf>
    <xf numFmtId="0" fontId="7" fillId="0" borderId="0" xfId="0" applyFont="1"/>
    <xf numFmtId="165" fontId="1" fillId="0" borderId="0" xfId="0" applyNumberFormat="1" applyFont="1" applyAlignment="1">
      <alignment horizontal="right"/>
    </xf>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 fillId="0" borderId="0" xfId="0" applyFont="1"/>
    <xf numFmtId="0" fontId="0" fillId="0" borderId="0" xfId="0"/>
  </cellXfs>
  <cellStyles count="1">
    <cellStyle name="Normal" xfId="0" builtinId="0"/>
  </cellStyles>
  <dxfs count="4">
    <dxf>
      <fill>
        <patternFill patternType="solid">
          <fgColor rgb="FFF4CCCC"/>
          <bgColor rgb="FFF4CCCC"/>
        </patternFill>
      </fill>
    </dxf>
    <dxf>
      <fill>
        <patternFill patternType="solid">
          <fgColor rgb="FFB6D7A8"/>
          <bgColor rgb="FFB6D7A8"/>
        </patternFill>
      </fill>
    </dxf>
    <dxf>
      <fill>
        <patternFill patternType="solid">
          <fgColor rgb="FFFFE599"/>
          <bgColor rgb="FFFFE599"/>
        </patternFill>
      </fill>
    </dxf>
    <dxf>
      <fill>
        <patternFill patternType="solid">
          <fgColor rgb="FFE6B8AF"/>
          <bgColor rgb="FFE6B8A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doi.org/10.1139/f00-194" TargetMode="External"/><Relationship Id="rId1" Type="http://schemas.openxmlformats.org/officeDocument/2006/relationships/hyperlink" Target="https://doi.org/10.1139/f00-1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590"/>
  <sheetViews>
    <sheetView tabSelected="1" workbookViewId="0">
      <selection activeCell="C3599" sqref="C3599"/>
    </sheetView>
  </sheetViews>
  <sheetFormatPr baseColWidth="10" defaultRowHeight="15" x14ac:dyDescent="0.2"/>
  <cols>
    <col min="2" max="2" width="29.6640625" customWidth="1"/>
    <col min="3" max="3" width="42.1640625" customWidth="1"/>
    <col min="8" max="8" width="30.5"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v>1</v>
      </c>
      <c r="B2" t="s">
        <v>20</v>
      </c>
      <c r="C2" t="s">
        <v>21</v>
      </c>
      <c r="D2" t="s">
        <v>22</v>
      </c>
      <c r="E2" t="s">
        <v>23</v>
      </c>
      <c r="F2" t="s">
        <v>24</v>
      </c>
      <c r="G2" t="s">
        <v>25</v>
      </c>
      <c r="H2" t="s">
        <v>7253</v>
      </c>
      <c r="I2" t="s">
        <v>26</v>
      </c>
      <c r="J2" t="s">
        <v>27</v>
      </c>
      <c r="L2" t="s">
        <v>28</v>
      </c>
      <c r="M2" t="s">
        <v>29</v>
      </c>
      <c r="N2" t="s">
        <v>30</v>
      </c>
      <c r="O2" t="s">
        <v>31</v>
      </c>
      <c r="P2" t="s">
        <v>32</v>
      </c>
      <c r="S2" t="s">
        <v>6287</v>
      </c>
      <c r="T2" t="s">
        <v>33</v>
      </c>
    </row>
    <row r="3" spans="1:20" x14ac:dyDescent="0.2">
      <c r="A3">
        <v>2</v>
      </c>
      <c r="B3" t="s">
        <v>20</v>
      </c>
      <c r="C3" t="s">
        <v>21</v>
      </c>
      <c r="D3" t="s">
        <v>22</v>
      </c>
      <c r="E3" t="s">
        <v>23</v>
      </c>
      <c r="F3" t="s">
        <v>24</v>
      </c>
      <c r="G3" t="s">
        <v>25</v>
      </c>
      <c r="H3" t="s">
        <v>7253</v>
      </c>
      <c r="I3" t="s">
        <v>34</v>
      </c>
      <c r="J3" t="s">
        <v>27</v>
      </c>
      <c r="L3" t="s">
        <v>28</v>
      </c>
      <c r="M3" t="s">
        <v>29</v>
      </c>
      <c r="N3" t="s">
        <v>35</v>
      </c>
      <c r="O3" t="s">
        <v>36</v>
      </c>
      <c r="P3" t="s">
        <v>37</v>
      </c>
      <c r="S3" t="s">
        <v>6288</v>
      </c>
      <c r="T3" t="s">
        <v>33</v>
      </c>
    </row>
    <row r="4" spans="1:20" x14ac:dyDescent="0.2">
      <c r="A4">
        <v>3</v>
      </c>
      <c r="B4" t="s">
        <v>20</v>
      </c>
      <c r="C4" t="s">
        <v>21</v>
      </c>
      <c r="D4" t="s">
        <v>22</v>
      </c>
      <c r="E4" t="s">
        <v>23</v>
      </c>
      <c r="F4" t="s">
        <v>24</v>
      </c>
      <c r="G4" t="s">
        <v>25</v>
      </c>
      <c r="H4" t="s">
        <v>7253</v>
      </c>
      <c r="I4" t="s">
        <v>38</v>
      </c>
      <c r="J4" t="s">
        <v>39</v>
      </c>
      <c r="K4" t="s">
        <v>40</v>
      </c>
      <c r="L4" t="s">
        <v>28</v>
      </c>
      <c r="M4" t="s">
        <v>29</v>
      </c>
      <c r="N4" t="s">
        <v>41</v>
      </c>
      <c r="Q4" t="s">
        <v>42</v>
      </c>
      <c r="T4" t="s">
        <v>43</v>
      </c>
    </row>
    <row r="5" spans="1:20" x14ac:dyDescent="0.2">
      <c r="A5">
        <v>4</v>
      </c>
      <c r="B5" t="s">
        <v>20</v>
      </c>
      <c r="C5" t="s">
        <v>21</v>
      </c>
      <c r="D5" t="s">
        <v>22</v>
      </c>
      <c r="E5" t="s">
        <v>23</v>
      </c>
      <c r="F5" t="s">
        <v>24</v>
      </c>
      <c r="G5" t="s">
        <v>25</v>
      </c>
      <c r="H5" t="s">
        <v>7253</v>
      </c>
      <c r="I5" t="s">
        <v>44</v>
      </c>
      <c r="J5" t="s">
        <v>39</v>
      </c>
      <c r="K5" t="s">
        <v>45</v>
      </c>
      <c r="L5" t="s">
        <v>28</v>
      </c>
      <c r="M5" t="s">
        <v>29</v>
      </c>
      <c r="N5" t="s">
        <v>46</v>
      </c>
      <c r="Q5" t="s">
        <v>47</v>
      </c>
      <c r="T5" t="s">
        <v>43</v>
      </c>
    </row>
    <row r="6" spans="1:20" x14ac:dyDescent="0.2">
      <c r="A6">
        <v>5</v>
      </c>
      <c r="B6" t="s">
        <v>20</v>
      </c>
      <c r="C6" t="s">
        <v>21</v>
      </c>
      <c r="D6" t="s">
        <v>22</v>
      </c>
      <c r="E6" t="s">
        <v>23</v>
      </c>
      <c r="F6" t="s">
        <v>48</v>
      </c>
      <c r="G6" t="s">
        <v>49</v>
      </c>
      <c r="H6" t="s">
        <v>7253</v>
      </c>
      <c r="I6" t="s">
        <v>38</v>
      </c>
      <c r="J6" t="s">
        <v>39</v>
      </c>
      <c r="K6" t="s">
        <v>40</v>
      </c>
      <c r="L6" t="s">
        <v>28</v>
      </c>
      <c r="M6" t="s">
        <v>29</v>
      </c>
      <c r="N6" t="s">
        <v>50</v>
      </c>
      <c r="T6" t="s">
        <v>43</v>
      </c>
    </row>
    <row r="7" spans="1:20" x14ac:dyDescent="0.2">
      <c r="A7">
        <v>6</v>
      </c>
      <c r="B7" t="s">
        <v>20</v>
      </c>
      <c r="C7" t="s">
        <v>21</v>
      </c>
      <c r="D7" t="s">
        <v>22</v>
      </c>
      <c r="E7" t="s">
        <v>23</v>
      </c>
      <c r="F7" t="s">
        <v>51</v>
      </c>
      <c r="G7" t="s">
        <v>49</v>
      </c>
      <c r="H7" t="s">
        <v>7253</v>
      </c>
      <c r="I7" t="s">
        <v>38</v>
      </c>
      <c r="J7" t="s">
        <v>39</v>
      </c>
      <c r="K7" t="s">
        <v>40</v>
      </c>
      <c r="L7" t="s">
        <v>28</v>
      </c>
      <c r="M7" t="s">
        <v>29</v>
      </c>
      <c r="N7" t="s">
        <v>52</v>
      </c>
      <c r="T7" t="s">
        <v>43</v>
      </c>
    </row>
    <row r="8" spans="1:20" x14ac:dyDescent="0.2">
      <c r="A8">
        <v>7</v>
      </c>
      <c r="B8" t="s">
        <v>20</v>
      </c>
      <c r="C8" t="s">
        <v>21</v>
      </c>
      <c r="D8" t="s">
        <v>22</v>
      </c>
      <c r="E8" t="s">
        <v>23</v>
      </c>
      <c r="F8" t="s">
        <v>53</v>
      </c>
      <c r="G8" t="s">
        <v>49</v>
      </c>
      <c r="H8" t="s">
        <v>7253</v>
      </c>
      <c r="I8" t="s">
        <v>38</v>
      </c>
      <c r="J8" t="s">
        <v>39</v>
      </c>
      <c r="K8" t="s">
        <v>40</v>
      </c>
      <c r="L8" t="s">
        <v>28</v>
      </c>
      <c r="M8" t="s">
        <v>29</v>
      </c>
      <c r="N8" t="s">
        <v>54</v>
      </c>
      <c r="T8" t="s">
        <v>43</v>
      </c>
    </row>
    <row r="9" spans="1:20" x14ac:dyDescent="0.2">
      <c r="A9">
        <v>8</v>
      </c>
      <c r="B9" t="s">
        <v>20</v>
      </c>
      <c r="C9" t="s">
        <v>21</v>
      </c>
      <c r="D9" t="s">
        <v>22</v>
      </c>
      <c r="E9" t="s">
        <v>23</v>
      </c>
      <c r="F9" t="s">
        <v>55</v>
      </c>
      <c r="G9" t="s">
        <v>49</v>
      </c>
      <c r="H9" t="s">
        <v>7253</v>
      </c>
      <c r="I9" t="s">
        <v>38</v>
      </c>
      <c r="J9" t="s">
        <v>39</v>
      </c>
      <c r="K9" t="s">
        <v>40</v>
      </c>
      <c r="L9" t="s">
        <v>28</v>
      </c>
      <c r="M9" t="s">
        <v>29</v>
      </c>
      <c r="N9" t="s">
        <v>56</v>
      </c>
      <c r="T9" t="s">
        <v>43</v>
      </c>
    </row>
    <row r="10" spans="1:20" x14ac:dyDescent="0.2">
      <c r="A10">
        <v>9</v>
      </c>
      <c r="B10" t="s">
        <v>20</v>
      </c>
      <c r="C10" t="s">
        <v>21</v>
      </c>
      <c r="D10" t="s">
        <v>22</v>
      </c>
      <c r="E10" t="s">
        <v>23</v>
      </c>
      <c r="F10" t="s">
        <v>48</v>
      </c>
      <c r="G10" t="s">
        <v>57</v>
      </c>
      <c r="H10" t="s">
        <v>7253</v>
      </c>
      <c r="I10" t="s">
        <v>38</v>
      </c>
      <c r="J10" t="s">
        <v>39</v>
      </c>
      <c r="K10" t="s">
        <v>40</v>
      </c>
      <c r="L10" t="s">
        <v>28</v>
      </c>
      <c r="M10" t="s">
        <v>29</v>
      </c>
      <c r="N10" t="s">
        <v>58</v>
      </c>
      <c r="T10" t="s">
        <v>43</v>
      </c>
    </row>
    <row r="11" spans="1:20" x14ac:dyDescent="0.2">
      <c r="A11">
        <v>10</v>
      </c>
      <c r="B11" t="s">
        <v>20</v>
      </c>
      <c r="C11" t="s">
        <v>21</v>
      </c>
      <c r="D11" t="s">
        <v>22</v>
      </c>
      <c r="E11" t="s">
        <v>23</v>
      </c>
      <c r="F11" t="s">
        <v>51</v>
      </c>
      <c r="G11" t="s">
        <v>57</v>
      </c>
      <c r="H11" t="s">
        <v>7253</v>
      </c>
      <c r="I11" t="s">
        <v>38</v>
      </c>
      <c r="J11" t="s">
        <v>39</v>
      </c>
      <c r="K11" t="s">
        <v>40</v>
      </c>
      <c r="L11" t="s">
        <v>28</v>
      </c>
      <c r="M11" t="s">
        <v>29</v>
      </c>
      <c r="N11" t="s">
        <v>59</v>
      </c>
      <c r="T11" t="s">
        <v>43</v>
      </c>
    </row>
    <row r="12" spans="1:20" x14ac:dyDescent="0.2">
      <c r="A12">
        <v>11</v>
      </c>
      <c r="B12" t="s">
        <v>20</v>
      </c>
      <c r="C12" t="s">
        <v>21</v>
      </c>
      <c r="D12" t="s">
        <v>22</v>
      </c>
      <c r="E12" t="s">
        <v>23</v>
      </c>
      <c r="F12" t="s">
        <v>53</v>
      </c>
      <c r="G12" t="s">
        <v>57</v>
      </c>
      <c r="H12" t="s">
        <v>7253</v>
      </c>
      <c r="I12" t="s">
        <v>38</v>
      </c>
      <c r="J12" t="s">
        <v>39</v>
      </c>
      <c r="K12" t="s">
        <v>40</v>
      </c>
      <c r="L12" t="s">
        <v>28</v>
      </c>
      <c r="M12" t="s">
        <v>29</v>
      </c>
      <c r="N12" t="s">
        <v>60</v>
      </c>
      <c r="T12" t="s">
        <v>43</v>
      </c>
    </row>
    <row r="13" spans="1:20" x14ac:dyDescent="0.2">
      <c r="A13">
        <v>12</v>
      </c>
      <c r="B13" t="s">
        <v>20</v>
      </c>
      <c r="C13" t="s">
        <v>21</v>
      </c>
      <c r="D13" t="s">
        <v>22</v>
      </c>
      <c r="E13" t="s">
        <v>23</v>
      </c>
      <c r="F13" t="s">
        <v>55</v>
      </c>
      <c r="G13" t="s">
        <v>57</v>
      </c>
      <c r="H13" t="s">
        <v>7253</v>
      </c>
      <c r="I13" t="s">
        <v>38</v>
      </c>
      <c r="J13" t="s">
        <v>39</v>
      </c>
      <c r="K13" t="s">
        <v>40</v>
      </c>
      <c r="L13" t="s">
        <v>28</v>
      </c>
      <c r="M13" t="s">
        <v>29</v>
      </c>
      <c r="N13" t="s">
        <v>61</v>
      </c>
      <c r="T13" t="s">
        <v>43</v>
      </c>
    </row>
    <row r="14" spans="1:20" x14ac:dyDescent="0.2">
      <c r="A14">
        <v>13</v>
      </c>
      <c r="B14" t="s">
        <v>20</v>
      </c>
      <c r="C14" t="s">
        <v>21</v>
      </c>
      <c r="D14" t="s">
        <v>22</v>
      </c>
      <c r="E14" t="s">
        <v>23</v>
      </c>
      <c r="F14" t="s">
        <v>48</v>
      </c>
      <c r="G14" t="s">
        <v>62</v>
      </c>
      <c r="H14" t="s">
        <v>7253</v>
      </c>
      <c r="I14" t="s">
        <v>38</v>
      </c>
      <c r="J14" t="s">
        <v>39</v>
      </c>
      <c r="K14" t="s">
        <v>40</v>
      </c>
      <c r="L14" t="s">
        <v>28</v>
      </c>
      <c r="M14" t="s">
        <v>29</v>
      </c>
      <c r="N14" t="s">
        <v>63</v>
      </c>
      <c r="T14" t="s">
        <v>43</v>
      </c>
    </row>
    <row r="15" spans="1:20" x14ac:dyDescent="0.2">
      <c r="A15">
        <v>14</v>
      </c>
      <c r="B15" t="s">
        <v>20</v>
      </c>
      <c r="C15" t="s">
        <v>21</v>
      </c>
      <c r="D15" t="s">
        <v>22</v>
      </c>
      <c r="E15" t="s">
        <v>23</v>
      </c>
      <c r="F15" t="s">
        <v>51</v>
      </c>
      <c r="G15" t="s">
        <v>62</v>
      </c>
      <c r="H15" t="s">
        <v>7253</v>
      </c>
      <c r="I15" t="s">
        <v>38</v>
      </c>
      <c r="J15" t="s">
        <v>39</v>
      </c>
      <c r="K15" t="s">
        <v>40</v>
      </c>
      <c r="L15" t="s">
        <v>28</v>
      </c>
      <c r="M15" t="s">
        <v>29</v>
      </c>
      <c r="N15" t="s">
        <v>64</v>
      </c>
      <c r="T15" t="s">
        <v>43</v>
      </c>
    </row>
    <row r="16" spans="1:20" x14ac:dyDescent="0.2">
      <c r="A16">
        <v>15</v>
      </c>
      <c r="B16" t="s">
        <v>20</v>
      </c>
      <c r="C16" t="s">
        <v>21</v>
      </c>
      <c r="D16" t="s">
        <v>22</v>
      </c>
      <c r="E16" t="s">
        <v>23</v>
      </c>
      <c r="F16" t="s">
        <v>53</v>
      </c>
      <c r="G16" t="s">
        <v>62</v>
      </c>
      <c r="H16" t="s">
        <v>7253</v>
      </c>
      <c r="I16" t="s">
        <v>38</v>
      </c>
      <c r="J16" t="s">
        <v>39</v>
      </c>
      <c r="K16" t="s">
        <v>40</v>
      </c>
      <c r="L16" t="s">
        <v>28</v>
      </c>
      <c r="M16" t="s">
        <v>29</v>
      </c>
      <c r="N16" t="s">
        <v>65</v>
      </c>
      <c r="T16" t="s">
        <v>43</v>
      </c>
    </row>
    <row r="17" spans="1:20" x14ac:dyDescent="0.2">
      <c r="A17">
        <v>16</v>
      </c>
      <c r="B17" t="s">
        <v>20</v>
      </c>
      <c r="C17" t="s">
        <v>21</v>
      </c>
      <c r="D17" t="s">
        <v>22</v>
      </c>
      <c r="E17" t="s">
        <v>23</v>
      </c>
      <c r="F17" t="s">
        <v>55</v>
      </c>
      <c r="G17" t="s">
        <v>62</v>
      </c>
      <c r="H17" t="s">
        <v>7253</v>
      </c>
      <c r="I17" t="s">
        <v>38</v>
      </c>
      <c r="J17" t="s">
        <v>39</v>
      </c>
      <c r="K17" t="s">
        <v>40</v>
      </c>
      <c r="L17" t="s">
        <v>28</v>
      </c>
      <c r="M17" t="s">
        <v>29</v>
      </c>
      <c r="N17" t="s">
        <v>66</v>
      </c>
      <c r="T17" t="s">
        <v>43</v>
      </c>
    </row>
    <row r="18" spans="1:20" x14ac:dyDescent="0.2">
      <c r="A18">
        <v>17</v>
      </c>
      <c r="B18" t="s">
        <v>20</v>
      </c>
      <c r="C18" t="s">
        <v>21</v>
      </c>
      <c r="D18" t="s">
        <v>22</v>
      </c>
      <c r="E18" t="s">
        <v>23</v>
      </c>
      <c r="F18" t="s">
        <v>48</v>
      </c>
      <c r="G18" t="s">
        <v>49</v>
      </c>
      <c r="H18" t="s">
        <v>7253</v>
      </c>
      <c r="I18" t="s">
        <v>44</v>
      </c>
      <c r="J18" t="s">
        <v>39</v>
      </c>
      <c r="K18" t="s">
        <v>45</v>
      </c>
      <c r="L18" t="s">
        <v>28</v>
      </c>
      <c r="M18" t="s">
        <v>29</v>
      </c>
      <c r="N18" t="s">
        <v>67</v>
      </c>
      <c r="T18" t="s">
        <v>43</v>
      </c>
    </row>
    <row r="19" spans="1:20" x14ac:dyDescent="0.2">
      <c r="A19">
        <v>18</v>
      </c>
      <c r="B19" t="s">
        <v>20</v>
      </c>
      <c r="C19" t="s">
        <v>21</v>
      </c>
      <c r="D19" t="s">
        <v>22</v>
      </c>
      <c r="E19" t="s">
        <v>23</v>
      </c>
      <c r="F19" t="s">
        <v>51</v>
      </c>
      <c r="G19" t="s">
        <v>49</v>
      </c>
      <c r="H19" t="s">
        <v>7253</v>
      </c>
      <c r="I19" t="s">
        <v>44</v>
      </c>
      <c r="J19" t="s">
        <v>39</v>
      </c>
      <c r="K19" t="s">
        <v>45</v>
      </c>
      <c r="L19" t="s">
        <v>28</v>
      </c>
      <c r="M19" t="s">
        <v>29</v>
      </c>
      <c r="N19" t="s">
        <v>68</v>
      </c>
      <c r="T19" t="s">
        <v>43</v>
      </c>
    </row>
    <row r="20" spans="1:20" x14ac:dyDescent="0.2">
      <c r="A20">
        <v>19</v>
      </c>
      <c r="B20" t="s">
        <v>20</v>
      </c>
      <c r="C20" t="s">
        <v>21</v>
      </c>
      <c r="D20" t="s">
        <v>22</v>
      </c>
      <c r="E20" t="s">
        <v>23</v>
      </c>
      <c r="F20" t="s">
        <v>53</v>
      </c>
      <c r="G20" t="s">
        <v>49</v>
      </c>
      <c r="H20" t="s">
        <v>7253</v>
      </c>
      <c r="I20" t="s">
        <v>44</v>
      </c>
      <c r="J20" t="s">
        <v>39</v>
      </c>
      <c r="K20" t="s">
        <v>45</v>
      </c>
      <c r="L20" t="s">
        <v>28</v>
      </c>
      <c r="M20" t="s">
        <v>29</v>
      </c>
      <c r="N20" t="s">
        <v>69</v>
      </c>
      <c r="T20" t="s">
        <v>43</v>
      </c>
    </row>
    <row r="21" spans="1:20" x14ac:dyDescent="0.2">
      <c r="A21">
        <v>20</v>
      </c>
      <c r="B21" t="s">
        <v>20</v>
      </c>
      <c r="C21" t="s">
        <v>21</v>
      </c>
      <c r="D21" t="s">
        <v>22</v>
      </c>
      <c r="E21" t="s">
        <v>23</v>
      </c>
      <c r="F21" t="s">
        <v>55</v>
      </c>
      <c r="G21" t="s">
        <v>49</v>
      </c>
      <c r="H21" t="s">
        <v>7253</v>
      </c>
      <c r="I21" t="s">
        <v>44</v>
      </c>
      <c r="J21" t="s">
        <v>39</v>
      </c>
      <c r="K21" t="s">
        <v>40</v>
      </c>
      <c r="L21" t="s">
        <v>28</v>
      </c>
      <c r="M21" t="s">
        <v>29</v>
      </c>
      <c r="N21" t="s">
        <v>70</v>
      </c>
      <c r="T21" t="s">
        <v>43</v>
      </c>
    </row>
    <row r="22" spans="1:20" x14ac:dyDescent="0.2">
      <c r="A22">
        <v>21</v>
      </c>
      <c r="B22" t="s">
        <v>20</v>
      </c>
      <c r="C22" t="s">
        <v>21</v>
      </c>
      <c r="D22" t="s">
        <v>22</v>
      </c>
      <c r="E22" t="s">
        <v>23</v>
      </c>
      <c r="F22" t="s">
        <v>48</v>
      </c>
      <c r="G22" t="s">
        <v>57</v>
      </c>
      <c r="H22" t="s">
        <v>7253</v>
      </c>
      <c r="I22" t="s">
        <v>44</v>
      </c>
      <c r="J22" t="s">
        <v>39</v>
      </c>
      <c r="K22" t="s">
        <v>45</v>
      </c>
      <c r="L22" t="s">
        <v>28</v>
      </c>
      <c r="M22" t="s">
        <v>29</v>
      </c>
      <c r="N22" t="s">
        <v>68</v>
      </c>
      <c r="T22" t="s">
        <v>43</v>
      </c>
    </row>
    <row r="23" spans="1:20" x14ac:dyDescent="0.2">
      <c r="A23">
        <v>22</v>
      </c>
      <c r="B23" t="s">
        <v>20</v>
      </c>
      <c r="C23" t="s">
        <v>21</v>
      </c>
      <c r="D23" t="s">
        <v>22</v>
      </c>
      <c r="E23" t="s">
        <v>23</v>
      </c>
      <c r="F23" t="s">
        <v>51</v>
      </c>
      <c r="G23" t="s">
        <v>57</v>
      </c>
      <c r="H23" t="s">
        <v>7253</v>
      </c>
      <c r="I23" t="s">
        <v>44</v>
      </c>
      <c r="J23" t="s">
        <v>39</v>
      </c>
      <c r="K23" t="s">
        <v>45</v>
      </c>
      <c r="L23" t="s">
        <v>28</v>
      </c>
      <c r="M23" t="s">
        <v>29</v>
      </c>
      <c r="N23" t="s">
        <v>70</v>
      </c>
      <c r="T23" t="s">
        <v>43</v>
      </c>
    </row>
    <row r="24" spans="1:20" x14ac:dyDescent="0.2">
      <c r="A24">
        <v>23</v>
      </c>
      <c r="B24" t="s">
        <v>20</v>
      </c>
      <c r="C24" t="s">
        <v>21</v>
      </c>
      <c r="D24" t="s">
        <v>22</v>
      </c>
      <c r="E24" t="s">
        <v>23</v>
      </c>
      <c r="F24" t="s">
        <v>53</v>
      </c>
      <c r="G24" t="s">
        <v>57</v>
      </c>
      <c r="H24" t="s">
        <v>7253</v>
      </c>
      <c r="I24" t="s">
        <v>44</v>
      </c>
      <c r="J24" t="s">
        <v>39</v>
      </c>
      <c r="K24" t="s">
        <v>45</v>
      </c>
      <c r="L24" t="s">
        <v>28</v>
      </c>
      <c r="M24" t="s">
        <v>29</v>
      </c>
      <c r="N24" t="s">
        <v>68</v>
      </c>
      <c r="T24" t="s">
        <v>43</v>
      </c>
    </row>
    <row r="25" spans="1:20" x14ac:dyDescent="0.2">
      <c r="A25">
        <v>24</v>
      </c>
      <c r="B25" t="s">
        <v>20</v>
      </c>
      <c r="C25" t="s">
        <v>21</v>
      </c>
      <c r="D25" t="s">
        <v>22</v>
      </c>
      <c r="E25" t="s">
        <v>23</v>
      </c>
      <c r="F25" t="s">
        <v>55</v>
      </c>
      <c r="G25" t="s">
        <v>57</v>
      </c>
      <c r="H25" t="s">
        <v>7253</v>
      </c>
      <c r="I25" t="s">
        <v>44</v>
      </c>
      <c r="J25" t="s">
        <v>39</v>
      </c>
      <c r="K25" t="s">
        <v>40</v>
      </c>
      <c r="L25" t="s">
        <v>28</v>
      </c>
      <c r="M25" t="s">
        <v>29</v>
      </c>
      <c r="N25" t="s">
        <v>71</v>
      </c>
      <c r="T25" t="s">
        <v>43</v>
      </c>
    </row>
    <row r="26" spans="1:20" x14ac:dyDescent="0.2">
      <c r="A26">
        <v>25</v>
      </c>
      <c r="B26" t="s">
        <v>20</v>
      </c>
      <c r="C26" t="s">
        <v>21</v>
      </c>
      <c r="D26" t="s">
        <v>22</v>
      </c>
      <c r="E26" t="s">
        <v>23</v>
      </c>
      <c r="F26" t="s">
        <v>48</v>
      </c>
      <c r="G26" t="s">
        <v>62</v>
      </c>
      <c r="H26" t="s">
        <v>7253</v>
      </c>
      <c r="I26" t="s">
        <v>44</v>
      </c>
      <c r="J26" t="s">
        <v>39</v>
      </c>
      <c r="K26" t="s">
        <v>45</v>
      </c>
      <c r="L26" t="s">
        <v>28</v>
      </c>
      <c r="M26" t="s">
        <v>29</v>
      </c>
      <c r="N26" t="s">
        <v>72</v>
      </c>
      <c r="T26" t="s">
        <v>43</v>
      </c>
    </row>
    <row r="27" spans="1:20" x14ac:dyDescent="0.2">
      <c r="A27">
        <v>26</v>
      </c>
      <c r="B27" t="s">
        <v>20</v>
      </c>
      <c r="C27" t="s">
        <v>21</v>
      </c>
      <c r="D27" t="s">
        <v>22</v>
      </c>
      <c r="E27" t="s">
        <v>23</v>
      </c>
      <c r="F27" t="s">
        <v>51</v>
      </c>
      <c r="G27" t="s">
        <v>62</v>
      </c>
      <c r="H27" t="s">
        <v>7253</v>
      </c>
      <c r="I27" t="s">
        <v>44</v>
      </c>
      <c r="J27" t="s">
        <v>39</v>
      </c>
      <c r="K27" t="s">
        <v>45</v>
      </c>
      <c r="L27" t="s">
        <v>28</v>
      </c>
      <c r="M27" t="s">
        <v>29</v>
      </c>
      <c r="N27" t="s">
        <v>67</v>
      </c>
      <c r="T27" t="s">
        <v>43</v>
      </c>
    </row>
    <row r="28" spans="1:20" x14ac:dyDescent="0.2">
      <c r="A28">
        <v>27</v>
      </c>
      <c r="B28" t="s">
        <v>20</v>
      </c>
      <c r="C28" t="s">
        <v>21</v>
      </c>
      <c r="D28" t="s">
        <v>22</v>
      </c>
      <c r="E28" t="s">
        <v>23</v>
      </c>
      <c r="F28" t="s">
        <v>53</v>
      </c>
      <c r="G28" t="s">
        <v>62</v>
      </c>
      <c r="H28" t="s">
        <v>7253</v>
      </c>
      <c r="I28" t="s">
        <v>44</v>
      </c>
      <c r="J28" t="s">
        <v>39</v>
      </c>
      <c r="K28" t="s">
        <v>45</v>
      </c>
      <c r="L28" t="s">
        <v>28</v>
      </c>
      <c r="M28" t="s">
        <v>29</v>
      </c>
      <c r="N28" t="s">
        <v>73</v>
      </c>
      <c r="T28" t="s">
        <v>43</v>
      </c>
    </row>
    <row r="29" spans="1:20" x14ac:dyDescent="0.2">
      <c r="A29">
        <v>28</v>
      </c>
      <c r="B29" t="s">
        <v>20</v>
      </c>
      <c r="C29" t="s">
        <v>21</v>
      </c>
      <c r="D29" t="s">
        <v>22</v>
      </c>
      <c r="E29" t="s">
        <v>23</v>
      </c>
      <c r="F29" t="s">
        <v>55</v>
      </c>
      <c r="G29" t="s">
        <v>62</v>
      </c>
      <c r="H29" t="s">
        <v>7253</v>
      </c>
      <c r="I29" t="s">
        <v>44</v>
      </c>
      <c r="J29" t="s">
        <v>39</v>
      </c>
      <c r="K29" t="s">
        <v>40</v>
      </c>
      <c r="L29" t="s">
        <v>28</v>
      </c>
      <c r="M29" t="s">
        <v>29</v>
      </c>
      <c r="N29" t="s">
        <v>73</v>
      </c>
      <c r="T29" t="s">
        <v>43</v>
      </c>
    </row>
    <row r="30" spans="1:20" x14ac:dyDescent="0.2">
      <c r="A30">
        <v>29</v>
      </c>
      <c r="B30" t="s">
        <v>20</v>
      </c>
      <c r="C30" t="s">
        <v>21</v>
      </c>
      <c r="D30" t="s">
        <v>22</v>
      </c>
      <c r="E30" t="s">
        <v>23</v>
      </c>
      <c r="F30" t="s">
        <v>48</v>
      </c>
      <c r="G30" t="s">
        <v>49</v>
      </c>
      <c r="H30" t="s">
        <v>7253</v>
      </c>
      <c r="I30" t="s">
        <v>74</v>
      </c>
      <c r="J30" t="s">
        <v>39</v>
      </c>
      <c r="K30" t="s">
        <v>75</v>
      </c>
      <c r="L30" t="s">
        <v>76</v>
      </c>
      <c r="M30" t="s">
        <v>29</v>
      </c>
      <c r="N30" t="s">
        <v>77</v>
      </c>
      <c r="Q30" t="s">
        <v>78</v>
      </c>
      <c r="R30" t="s">
        <v>79</v>
      </c>
      <c r="S30" t="s">
        <v>80</v>
      </c>
      <c r="T30" t="s">
        <v>81</v>
      </c>
    </row>
    <row r="31" spans="1:20" x14ac:dyDescent="0.2">
      <c r="A31">
        <v>30</v>
      </c>
      <c r="B31" t="s">
        <v>20</v>
      </c>
      <c r="C31" t="s">
        <v>21</v>
      </c>
      <c r="D31" t="s">
        <v>22</v>
      </c>
      <c r="E31" t="s">
        <v>23</v>
      </c>
      <c r="F31" t="s">
        <v>51</v>
      </c>
      <c r="G31" t="s">
        <v>49</v>
      </c>
      <c r="H31" t="s">
        <v>7253</v>
      </c>
      <c r="I31" t="s">
        <v>74</v>
      </c>
      <c r="J31" t="s">
        <v>39</v>
      </c>
      <c r="K31" t="s">
        <v>75</v>
      </c>
      <c r="L31" t="s">
        <v>76</v>
      </c>
      <c r="M31" t="s">
        <v>29</v>
      </c>
      <c r="N31" t="s">
        <v>82</v>
      </c>
      <c r="Q31" t="s">
        <v>83</v>
      </c>
      <c r="R31" t="s">
        <v>79</v>
      </c>
      <c r="T31" t="s">
        <v>81</v>
      </c>
    </row>
    <row r="32" spans="1:20" x14ac:dyDescent="0.2">
      <c r="A32">
        <v>31</v>
      </c>
      <c r="B32" t="s">
        <v>20</v>
      </c>
      <c r="C32" t="s">
        <v>21</v>
      </c>
      <c r="D32" t="s">
        <v>22</v>
      </c>
      <c r="E32" t="s">
        <v>23</v>
      </c>
      <c r="F32" t="s">
        <v>53</v>
      </c>
      <c r="G32" t="s">
        <v>49</v>
      </c>
      <c r="H32" t="s">
        <v>7253</v>
      </c>
      <c r="I32" t="s">
        <v>74</v>
      </c>
      <c r="J32" t="s">
        <v>39</v>
      </c>
      <c r="K32" t="s">
        <v>75</v>
      </c>
      <c r="L32" t="s">
        <v>76</v>
      </c>
      <c r="M32" t="s">
        <v>29</v>
      </c>
      <c r="N32" t="s">
        <v>84</v>
      </c>
      <c r="Q32" t="s">
        <v>85</v>
      </c>
      <c r="R32" t="s">
        <v>79</v>
      </c>
      <c r="T32" t="s">
        <v>81</v>
      </c>
    </row>
    <row r="33" spans="1:20" x14ac:dyDescent="0.2">
      <c r="A33">
        <v>32</v>
      </c>
      <c r="B33" t="s">
        <v>20</v>
      </c>
      <c r="C33" t="s">
        <v>21</v>
      </c>
      <c r="D33" t="s">
        <v>22</v>
      </c>
      <c r="E33" t="s">
        <v>23</v>
      </c>
      <c r="F33" t="s">
        <v>55</v>
      </c>
      <c r="G33" t="s">
        <v>49</v>
      </c>
      <c r="H33" t="s">
        <v>7253</v>
      </c>
      <c r="I33" t="s">
        <v>74</v>
      </c>
      <c r="J33" t="s">
        <v>39</v>
      </c>
      <c r="K33" t="s">
        <v>75</v>
      </c>
      <c r="L33" t="s">
        <v>76</v>
      </c>
      <c r="M33" t="s">
        <v>29</v>
      </c>
      <c r="N33" t="s">
        <v>86</v>
      </c>
      <c r="Q33" t="s">
        <v>87</v>
      </c>
      <c r="R33" t="s">
        <v>79</v>
      </c>
      <c r="S33" t="s">
        <v>80</v>
      </c>
      <c r="T33" t="s">
        <v>81</v>
      </c>
    </row>
    <row r="34" spans="1:20" x14ac:dyDescent="0.2">
      <c r="A34">
        <v>33</v>
      </c>
      <c r="B34" t="s">
        <v>20</v>
      </c>
      <c r="C34" t="s">
        <v>21</v>
      </c>
      <c r="D34" t="s">
        <v>22</v>
      </c>
      <c r="E34" t="s">
        <v>23</v>
      </c>
      <c r="F34" t="s">
        <v>48</v>
      </c>
      <c r="G34" t="s">
        <v>57</v>
      </c>
      <c r="H34" t="s">
        <v>7253</v>
      </c>
      <c r="I34" t="s">
        <v>74</v>
      </c>
      <c r="J34" t="s">
        <v>39</v>
      </c>
      <c r="K34" t="s">
        <v>75</v>
      </c>
      <c r="L34" t="s">
        <v>76</v>
      </c>
      <c r="M34" t="s">
        <v>29</v>
      </c>
      <c r="N34" t="s">
        <v>88</v>
      </c>
      <c r="Q34" t="s">
        <v>89</v>
      </c>
      <c r="R34" t="s">
        <v>79</v>
      </c>
      <c r="S34" t="s">
        <v>80</v>
      </c>
      <c r="T34" t="s">
        <v>81</v>
      </c>
    </row>
    <row r="35" spans="1:20" x14ac:dyDescent="0.2">
      <c r="A35">
        <v>34</v>
      </c>
      <c r="B35" t="s">
        <v>20</v>
      </c>
      <c r="C35" t="s">
        <v>21</v>
      </c>
      <c r="D35" t="s">
        <v>22</v>
      </c>
      <c r="E35" t="s">
        <v>23</v>
      </c>
      <c r="F35" t="s">
        <v>51</v>
      </c>
      <c r="G35" t="s">
        <v>57</v>
      </c>
      <c r="H35" t="s">
        <v>7253</v>
      </c>
      <c r="I35" t="s">
        <v>74</v>
      </c>
      <c r="J35" t="s">
        <v>39</v>
      </c>
      <c r="K35" t="s">
        <v>75</v>
      </c>
      <c r="L35" t="s">
        <v>76</v>
      </c>
      <c r="M35" t="s">
        <v>29</v>
      </c>
      <c r="N35" t="s">
        <v>90</v>
      </c>
      <c r="Q35" t="s">
        <v>91</v>
      </c>
      <c r="R35" t="s">
        <v>79</v>
      </c>
      <c r="T35" t="s">
        <v>81</v>
      </c>
    </row>
    <row r="36" spans="1:20" x14ac:dyDescent="0.2">
      <c r="A36">
        <v>35</v>
      </c>
      <c r="B36" t="s">
        <v>20</v>
      </c>
      <c r="C36" t="s">
        <v>21</v>
      </c>
      <c r="D36" t="s">
        <v>22</v>
      </c>
      <c r="E36" t="s">
        <v>23</v>
      </c>
      <c r="F36" t="s">
        <v>53</v>
      </c>
      <c r="G36" t="s">
        <v>57</v>
      </c>
      <c r="H36" t="s">
        <v>7253</v>
      </c>
      <c r="I36" t="s">
        <v>74</v>
      </c>
      <c r="J36" t="s">
        <v>39</v>
      </c>
      <c r="K36" t="s">
        <v>75</v>
      </c>
      <c r="L36" t="s">
        <v>76</v>
      </c>
      <c r="M36" t="s">
        <v>29</v>
      </c>
      <c r="N36" t="s">
        <v>92</v>
      </c>
      <c r="Q36" t="s">
        <v>93</v>
      </c>
      <c r="R36" t="s">
        <v>79</v>
      </c>
      <c r="T36" t="s">
        <v>81</v>
      </c>
    </row>
    <row r="37" spans="1:20" x14ac:dyDescent="0.2">
      <c r="A37">
        <v>36</v>
      </c>
      <c r="B37" t="s">
        <v>20</v>
      </c>
      <c r="C37" t="s">
        <v>21</v>
      </c>
      <c r="D37" t="s">
        <v>22</v>
      </c>
      <c r="E37" t="s">
        <v>23</v>
      </c>
      <c r="F37" t="s">
        <v>55</v>
      </c>
      <c r="G37" t="s">
        <v>57</v>
      </c>
      <c r="H37" t="s">
        <v>7253</v>
      </c>
      <c r="I37" t="s">
        <v>74</v>
      </c>
      <c r="J37" t="s">
        <v>39</v>
      </c>
      <c r="K37" t="s">
        <v>75</v>
      </c>
      <c r="L37" t="s">
        <v>76</v>
      </c>
      <c r="M37" t="s">
        <v>29</v>
      </c>
      <c r="N37" t="s">
        <v>94</v>
      </c>
      <c r="Q37" t="s">
        <v>95</v>
      </c>
      <c r="R37" t="s">
        <v>79</v>
      </c>
      <c r="S37" t="s">
        <v>80</v>
      </c>
      <c r="T37" t="s">
        <v>81</v>
      </c>
    </row>
    <row r="38" spans="1:20" x14ac:dyDescent="0.2">
      <c r="A38">
        <v>37</v>
      </c>
      <c r="B38" t="s">
        <v>20</v>
      </c>
      <c r="C38" t="s">
        <v>21</v>
      </c>
      <c r="D38" t="s">
        <v>22</v>
      </c>
      <c r="E38" t="s">
        <v>23</v>
      </c>
      <c r="F38" t="s">
        <v>48</v>
      </c>
      <c r="G38" t="s">
        <v>62</v>
      </c>
      <c r="H38" t="s">
        <v>7253</v>
      </c>
      <c r="I38" t="s">
        <v>74</v>
      </c>
      <c r="J38" t="s">
        <v>39</v>
      </c>
      <c r="K38" t="s">
        <v>75</v>
      </c>
      <c r="L38" t="s">
        <v>76</v>
      </c>
      <c r="M38" t="s">
        <v>29</v>
      </c>
      <c r="N38" t="s">
        <v>96</v>
      </c>
      <c r="Q38" t="s">
        <v>97</v>
      </c>
      <c r="R38" t="s">
        <v>79</v>
      </c>
      <c r="S38" t="s">
        <v>80</v>
      </c>
      <c r="T38" t="s">
        <v>81</v>
      </c>
    </row>
    <row r="39" spans="1:20" x14ac:dyDescent="0.2">
      <c r="A39">
        <v>38</v>
      </c>
      <c r="B39" t="s">
        <v>20</v>
      </c>
      <c r="C39" t="s">
        <v>21</v>
      </c>
      <c r="D39" t="s">
        <v>22</v>
      </c>
      <c r="E39" t="s">
        <v>23</v>
      </c>
      <c r="F39" t="s">
        <v>51</v>
      </c>
      <c r="G39" t="s">
        <v>62</v>
      </c>
      <c r="H39" t="s">
        <v>7253</v>
      </c>
      <c r="I39" t="s">
        <v>74</v>
      </c>
      <c r="J39" t="s">
        <v>39</v>
      </c>
      <c r="K39" t="s">
        <v>75</v>
      </c>
      <c r="L39" t="s">
        <v>76</v>
      </c>
      <c r="M39" t="s">
        <v>29</v>
      </c>
      <c r="N39" t="s">
        <v>98</v>
      </c>
      <c r="Q39" t="s">
        <v>99</v>
      </c>
      <c r="R39" t="s">
        <v>79</v>
      </c>
      <c r="T39" t="s">
        <v>81</v>
      </c>
    </row>
    <row r="40" spans="1:20" x14ac:dyDescent="0.2">
      <c r="A40">
        <v>39</v>
      </c>
      <c r="B40" t="s">
        <v>20</v>
      </c>
      <c r="C40" t="s">
        <v>21</v>
      </c>
      <c r="D40" t="s">
        <v>22</v>
      </c>
      <c r="E40" t="s">
        <v>23</v>
      </c>
      <c r="F40" t="s">
        <v>53</v>
      </c>
      <c r="G40" t="s">
        <v>62</v>
      </c>
      <c r="H40" t="s">
        <v>7253</v>
      </c>
      <c r="I40" t="s">
        <v>74</v>
      </c>
      <c r="J40" t="s">
        <v>39</v>
      </c>
      <c r="K40" t="s">
        <v>75</v>
      </c>
      <c r="L40" t="s">
        <v>76</v>
      </c>
      <c r="M40" t="s">
        <v>29</v>
      </c>
      <c r="N40" t="s">
        <v>100</v>
      </c>
      <c r="Q40" t="s">
        <v>101</v>
      </c>
      <c r="R40" t="s">
        <v>79</v>
      </c>
      <c r="T40" t="s">
        <v>81</v>
      </c>
    </row>
    <row r="41" spans="1:20" x14ac:dyDescent="0.2">
      <c r="A41">
        <v>40</v>
      </c>
      <c r="B41" t="s">
        <v>20</v>
      </c>
      <c r="C41" t="s">
        <v>21</v>
      </c>
      <c r="D41" t="s">
        <v>22</v>
      </c>
      <c r="E41" t="s">
        <v>23</v>
      </c>
      <c r="F41" t="s">
        <v>55</v>
      </c>
      <c r="G41" t="s">
        <v>62</v>
      </c>
      <c r="H41" t="s">
        <v>7253</v>
      </c>
      <c r="I41" t="s">
        <v>74</v>
      </c>
      <c r="J41" t="s">
        <v>39</v>
      </c>
      <c r="K41" t="s">
        <v>75</v>
      </c>
      <c r="L41" t="s">
        <v>76</v>
      </c>
      <c r="M41" t="s">
        <v>29</v>
      </c>
      <c r="N41" t="s">
        <v>102</v>
      </c>
      <c r="Q41" t="s">
        <v>103</v>
      </c>
      <c r="R41" t="s">
        <v>79</v>
      </c>
      <c r="S41" t="s">
        <v>80</v>
      </c>
      <c r="T41" t="s">
        <v>81</v>
      </c>
    </row>
    <row r="42" spans="1:20" x14ac:dyDescent="0.2">
      <c r="A42">
        <v>41</v>
      </c>
      <c r="B42" t="s">
        <v>20</v>
      </c>
      <c r="C42" t="s">
        <v>21</v>
      </c>
      <c r="D42" t="s">
        <v>22</v>
      </c>
      <c r="E42" t="s">
        <v>23</v>
      </c>
      <c r="F42" t="s">
        <v>48</v>
      </c>
      <c r="G42" t="s">
        <v>49</v>
      </c>
      <c r="H42" t="s">
        <v>7253</v>
      </c>
      <c r="I42" t="s">
        <v>74</v>
      </c>
      <c r="J42" t="s">
        <v>39</v>
      </c>
      <c r="K42" t="s">
        <v>75</v>
      </c>
      <c r="L42" t="s">
        <v>104</v>
      </c>
      <c r="M42" t="s">
        <v>29</v>
      </c>
      <c r="N42" t="s">
        <v>105</v>
      </c>
      <c r="Q42" t="s">
        <v>106</v>
      </c>
      <c r="R42" t="s">
        <v>107</v>
      </c>
      <c r="S42" t="s">
        <v>80</v>
      </c>
      <c r="T42" t="s">
        <v>81</v>
      </c>
    </row>
    <row r="43" spans="1:20" x14ac:dyDescent="0.2">
      <c r="A43">
        <v>42</v>
      </c>
      <c r="B43" t="s">
        <v>20</v>
      </c>
      <c r="C43" t="s">
        <v>21</v>
      </c>
      <c r="D43" t="s">
        <v>22</v>
      </c>
      <c r="E43" t="s">
        <v>23</v>
      </c>
      <c r="F43" t="s">
        <v>51</v>
      </c>
      <c r="G43" t="s">
        <v>49</v>
      </c>
      <c r="H43" t="s">
        <v>7253</v>
      </c>
      <c r="I43" t="s">
        <v>74</v>
      </c>
      <c r="J43" t="s">
        <v>39</v>
      </c>
      <c r="K43" t="s">
        <v>75</v>
      </c>
      <c r="L43" t="s">
        <v>104</v>
      </c>
      <c r="M43" t="s">
        <v>29</v>
      </c>
      <c r="N43" t="s">
        <v>108</v>
      </c>
      <c r="Q43" t="s">
        <v>109</v>
      </c>
      <c r="R43" t="s">
        <v>107</v>
      </c>
      <c r="T43" t="s">
        <v>81</v>
      </c>
    </row>
    <row r="44" spans="1:20" x14ac:dyDescent="0.2">
      <c r="A44">
        <v>43</v>
      </c>
      <c r="B44" t="s">
        <v>20</v>
      </c>
      <c r="C44" t="s">
        <v>21</v>
      </c>
      <c r="D44" t="s">
        <v>22</v>
      </c>
      <c r="E44" t="s">
        <v>23</v>
      </c>
      <c r="F44" t="s">
        <v>53</v>
      </c>
      <c r="G44" t="s">
        <v>49</v>
      </c>
      <c r="H44" t="s">
        <v>7253</v>
      </c>
      <c r="I44" t="s">
        <v>74</v>
      </c>
      <c r="J44" t="s">
        <v>39</v>
      </c>
      <c r="K44" t="s">
        <v>75</v>
      </c>
      <c r="L44" t="s">
        <v>104</v>
      </c>
      <c r="M44" t="s">
        <v>29</v>
      </c>
      <c r="N44" t="s">
        <v>110</v>
      </c>
      <c r="Q44" t="s">
        <v>111</v>
      </c>
      <c r="R44" t="s">
        <v>107</v>
      </c>
      <c r="T44" t="s">
        <v>81</v>
      </c>
    </row>
    <row r="45" spans="1:20" x14ac:dyDescent="0.2">
      <c r="A45">
        <v>44</v>
      </c>
      <c r="B45" t="s">
        <v>20</v>
      </c>
      <c r="C45" t="s">
        <v>21</v>
      </c>
      <c r="D45" t="s">
        <v>22</v>
      </c>
      <c r="E45" t="s">
        <v>23</v>
      </c>
      <c r="F45" t="s">
        <v>55</v>
      </c>
      <c r="G45" t="s">
        <v>49</v>
      </c>
      <c r="H45" t="s">
        <v>7253</v>
      </c>
      <c r="I45" t="s">
        <v>74</v>
      </c>
      <c r="J45" t="s">
        <v>39</v>
      </c>
      <c r="K45" t="s">
        <v>75</v>
      </c>
      <c r="L45" t="s">
        <v>104</v>
      </c>
      <c r="M45" t="s">
        <v>29</v>
      </c>
      <c r="N45" t="s">
        <v>112</v>
      </c>
      <c r="Q45" t="s">
        <v>113</v>
      </c>
      <c r="R45" t="s">
        <v>107</v>
      </c>
      <c r="S45" t="s">
        <v>80</v>
      </c>
      <c r="T45" t="s">
        <v>81</v>
      </c>
    </row>
    <row r="46" spans="1:20" x14ac:dyDescent="0.2">
      <c r="A46">
        <v>45</v>
      </c>
      <c r="B46" t="s">
        <v>20</v>
      </c>
      <c r="C46" t="s">
        <v>21</v>
      </c>
      <c r="D46" t="s">
        <v>22</v>
      </c>
      <c r="E46" t="s">
        <v>23</v>
      </c>
      <c r="F46" t="s">
        <v>48</v>
      </c>
      <c r="G46" t="s">
        <v>57</v>
      </c>
      <c r="H46" t="s">
        <v>7253</v>
      </c>
      <c r="I46" t="s">
        <v>74</v>
      </c>
      <c r="J46" t="s">
        <v>39</v>
      </c>
      <c r="K46" t="s">
        <v>75</v>
      </c>
      <c r="L46" t="s">
        <v>104</v>
      </c>
      <c r="M46" t="s">
        <v>29</v>
      </c>
      <c r="N46" t="s">
        <v>114</v>
      </c>
      <c r="Q46" t="s">
        <v>115</v>
      </c>
      <c r="R46" t="s">
        <v>107</v>
      </c>
      <c r="S46" t="s">
        <v>80</v>
      </c>
      <c r="T46" t="s">
        <v>81</v>
      </c>
    </row>
    <row r="47" spans="1:20" x14ac:dyDescent="0.2">
      <c r="A47">
        <v>46</v>
      </c>
      <c r="B47" t="s">
        <v>20</v>
      </c>
      <c r="C47" t="s">
        <v>21</v>
      </c>
      <c r="D47" t="s">
        <v>22</v>
      </c>
      <c r="E47" t="s">
        <v>23</v>
      </c>
      <c r="F47" t="s">
        <v>51</v>
      </c>
      <c r="G47" t="s">
        <v>57</v>
      </c>
      <c r="H47" t="s">
        <v>7253</v>
      </c>
      <c r="I47" t="s">
        <v>74</v>
      </c>
      <c r="J47" t="s">
        <v>39</v>
      </c>
      <c r="K47" t="s">
        <v>75</v>
      </c>
      <c r="L47" t="s">
        <v>104</v>
      </c>
      <c r="M47" t="s">
        <v>29</v>
      </c>
      <c r="N47" t="s">
        <v>116</v>
      </c>
      <c r="Q47" t="s">
        <v>117</v>
      </c>
      <c r="R47" t="s">
        <v>107</v>
      </c>
      <c r="T47" t="s">
        <v>81</v>
      </c>
    </row>
    <row r="48" spans="1:20" x14ac:dyDescent="0.2">
      <c r="A48">
        <v>47</v>
      </c>
      <c r="B48" t="s">
        <v>20</v>
      </c>
      <c r="C48" t="s">
        <v>21</v>
      </c>
      <c r="D48" t="s">
        <v>22</v>
      </c>
      <c r="E48" t="s">
        <v>23</v>
      </c>
      <c r="F48" t="s">
        <v>53</v>
      </c>
      <c r="G48" t="s">
        <v>57</v>
      </c>
      <c r="H48" t="s">
        <v>7253</v>
      </c>
      <c r="I48" t="s">
        <v>74</v>
      </c>
      <c r="J48" t="s">
        <v>39</v>
      </c>
      <c r="K48" t="s">
        <v>75</v>
      </c>
      <c r="L48" t="s">
        <v>104</v>
      </c>
      <c r="M48" t="s">
        <v>29</v>
      </c>
      <c r="N48" t="s">
        <v>118</v>
      </c>
      <c r="Q48" t="s">
        <v>119</v>
      </c>
      <c r="R48" t="s">
        <v>107</v>
      </c>
      <c r="T48" t="s">
        <v>81</v>
      </c>
    </row>
    <row r="49" spans="1:20" x14ac:dyDescent="0.2">
      <c r="A49">
        <v>48</v>
      </c>
      <c r="B49" t="s">
        <v>20</v>
      </c>
      <c r="C49" t="s">
        <v>21</v>
      </c>
      <c r="D49" t="s">
        <v>22</v>
      </c>
      <c r="E49" t="s">
        <v>23</v>
      </c>
      <c r="F49" t="s">
        <v>55</v>
      </c>
      <c r="G49" t="s">
        <v>57</v>
      </c>
      <c r="H49" t="s">
        <v>7253</v>
      </c>
      <c r="I49" t="s">
        <v>74</v>
      </c>
      <c r="J49" t="s">
        <v>39</v>
      </c>
      <c r="K49" t="s">
        <v>75</v>
      </c>
      <c r="L49" t="s">
        <v>104</v>
      </c>
      <c r="M49" t="s">
        <v>29</v>
      </c>
      <c r="N49" t="s">
        <v>120</v>
      </c>
      <c r="Q49" t="s">
        <v>121</v>
      </c>
      <c r="R49" t="s">
        <v>107</v>
      </c>
      <c r="S49" t="s">
        <v>80</v>
      </c>
      <c r="T49" t="s">
        <v>81</v>
      </c>
    </row>
    <row r="50" spans="1:20" x14ac:dyDescent="0.2">
      <c r="A50">
        <v>49</v>
      </c>
      <c r="B50" t="s">
        <v>20</v>
      </c>
      <c r="C50" t="s">
        <v>21</v>
      </c>
      <c r="D50" t="s">
        <v>22</v>
      </c>
      <c r="E50" t="s">
        <v>23</v>
      </c>
      <c r="F50" t="s">
        <v>48</v>
      </c>
      <c r="G50" t="s">
        <v>62</v>
      </c>
      <c r="H50" t="s">
        <v>7253</v>
      </c>
      <c r="I50" t="s">
        <v>74</v>
      </c>
      <c r="J50" t="s">
        <v>39</v>
      </c>
      <c r="K50" t="s">
        <v>75</v>
      </c>
      <c r="L50" t="s">
        <v>104</v>
      </c>
      <c r="M50" t="s">
        <v>29</v>
      </c>
      <c r="N50" t="s">
        <v>122</v>
      </c>
      <c r="Q50" t="s">
        <v>123</v>
      </c>
      <c r="R50" t="s">
        <v>107</v>
      </c>
      <c r="S50" t="s">
        <v>80</v>
      </c>
      <c r="T50" t="s">
        <v>81</v>
      </c>
    </row>
    <row r="51" spans="1:20" x14ac:dyDescent="0.2">
      <c r="A51">
        <v>50</v>
      </c>
      <c r="B51" t="s">
        <v>20</v>
      </c>
      <c r="C51" t="s">
        <v>21</v>
      </c>
      <c r="D51" t="s">
        <v>22</v>
      </c>
      <c r="E51" t="s">
        <v>23</v>
      </c>
      <c r="F51" t="s">
        <v>51</v>
      </c>
      <c r="G51" t="s">
        <v>62</v>
      </c>
      <c r="H51" t="s">
        <v>7253</v>
      </c>
      <c r="I51" t="s">
        <v>74</v>
      </c>
      <c r="J51" t="s">
        <v>39</v>
      </c>
      <c r="K51" t="s">
        <v>75</v>
      </c>
      <c r="L51" t="s">
        <v>104</v>
      </c>
      <c r="M51" t="s">
        <v>29</v>
      </c>
      <c r="N51" t="s">
        <v>124</v>
      </c>
      <c r="Q51" t="s">
        <v>125</v>
      </c>
      <c r="R51" t="s">
        <v>107</v>
      </c>
      <c r="T51" t="s">
        <v>81</v>
      </c>
    </row>
    <row r="52" spans="1:20" x14ac:dyDescent="0.2">
      <c r="A52">
        <v>51</v>
      </c>
      <c r="B52" t="s">
        <v>20</v>
      </c>
      <c r="C52" t="s">
        <v>21</v>
      </c>
      <c r="D52" t="s">
        <v>22</v>
      </c>
      <c r="E52" t="s">
        <v>23</v>
      </c>
      <c r="F52" t="s">
        <v>53</v>
      </c>
      <c r="G52" t="s">
        <v>62</v>
      </c>
      <c r="H52" t="s">
        <v>7253</v>
      </c>
      <c r="I52" t="s">
        <v>74</v>
      </c>
      <c r="J52" t="s">
        <v>39</v>
      </c>
      <c r="K52" t="s">
        <v>75</v>
      </c>
      <c r="L52" t="s">
        <v>104</v>
      </c>
      <c r="M52" t="s">
        <v>29</v>
      </c>
      <c r="N52" t="s">
        <v>126</v>
      </c>
      <c r="Q52" t="s">
        <v>127</v>
      </c>
      <c r="R52" t="s">
        <v>107</v>
      </c>
      <c r="T52" t="s">
        <v>81</v>
      </c>
    </row>
    <row r="53" spans="1:20" x14ac:dyDescent="0.2">
      <c r="A53">
        <v>52</v>
      </c>
      <c r="B53" t="s">
        <v>20</v>
      </c>
      <c r="C53" t="s">
        <v>21</v>
      </c>
      <c r="D53" t="s">
        <v>22</v>
      </c>
      <c r="E53" t="s">
        <v>23</v>
      </c>
      <c r="F53" t="s">
        <v>55</v>
      </c>
      <c r="G53" t="s">
        <v>62</v>
      </c>
      <c r="H53" t="s">
        <v>7253</v>
      </c>
      <c r="I53" t="s">
        <v>74</v>
      </c>
      <c r="J53" t="s">
        <v>39</v>
      </c>
      <c r="K53" t="s">
        <v>75</v>
      </c>
      <c r="L53" t="s">
        <v>104</v>
      </c>
      <c r="M53" t="s">
        <v>29</v>
      </c>
      <c r="N53" t="s">
        <v>128</v>
      </c>
      <c r="Q53" t="s">
        <v>129</v>
      </c>
      <c r="R53" t="s">
        <v>107</v>
      </c>
      <c r="S53" t="s">
        <v>80</v>
      </c>
      <c r="T53" t="s">
        <v>81</v>
      </c>
    </row>
    <row r="54" spans="1:20" ht="28" customHeight="1" x14ac:dyDescent="0.2">
      <c r="A54">
        <v>53</v>
      </c>
      <c r="B54" t="s">
        <v>130</v>
      </c>
      <c r="C54" t="s">
        <v>131</v>
      </c>
      <c r="D54" t="s">
        <v>22</v>
      </c>
      <c r="E54" t="s">
        <v>132</v>
      </c>
      <c r="F54" t="s">
        <v>133</v>
      </c>
      <c r="G54" t="s">
        <v>134</v>
      </c>
      <c r="H54" t="s">
        <v>135</v>
      </c>
      <c r="I54" t="s">
        <v>136</v>
      </c>
      <c r="J54" t="s">
        <v>137</v>
      </c>
      <c r="K54" t="s">
        <v>138</v>
      </c>
      <c r="L54" t="s">
        <v>139</v>
      </c>
      <c r="M54" t="s">
        <v>29</v>
      </c>
      <c r="N54" t="s">
        <v>140</v>
      </c>
      <c r="O54" t="s">
        <v>36</v>
      </c>
      <c r="Q54" t="s">
        <v>141</v>
      </c>
      <c r="R54" t="s">
        <v>142</v>
      </c>
      <c r="T54" t="s">
        <v>43</v>
      </c>
    </row>
    <row r="55" spans="1:20" ht="13" customHeight="1" x14ac:dyDescent="0.2">
      <c r="A55">
        <v>54</v>
      </c>
      <c r="B55" t="s">
        <v>130</v>
      </c>
      <c r="C55" t="s">
        <v>131</v>
      </c>
      <c r="D55" t="s">
        <v>22</v>
      </c>
      <c r="E55" t="s">
        <v>132</v>
      </c>
      <c r="F55" t="s">
        <v>133</v>
      </c>
      <c r="G55" t="s">
        <v>134</v>
      </c>
      <c r="H55" t="s">
        <v>135</v>
      </c>
      <c r="I55" t="s">
        <v>136</v>
      </c>
      <c r="J55" t="s">
        <v>137</v>
      </c>
      <c r="K55" t="s">
        <v>138</v>
      </c>
      <c r="L55" t="s">
        <v>139</v>
      </c>
      <c r="M55" t="s">
        <v>29</v>
      </c>
      <c r="N55" t="s">
        <v>143</v>
      </c>
      <c r="O55" t="s">
        <v>36</v>
      </c>
      <c r="Q55" t="s">
        <v>144</v>
      </c>
      <c r="R55" t="s">
        <v>145</v>
      </c>
      <c r="T55" t="s">
        <v>43</v>
      </c>
    </row>
    <row r="56" spans="1:20" x14ac:dyDescent="0.2">
      <c r="A56">
        <v>901</v>
      </c>
      <c r="B56" t="s">
        <v>1634</v>
      </c>
      <c r="C56" t="s">
        <v>1635</v>
      </c>
      <c r="D56" t="s">
        <v>22</v>
      </c>
      <c r="E56" t="s">
        <v>132</v>
      </c>
      <c r="F56" t="s">
        <v>51</v>
      </c>
      <c r="G56" t="s">
        <v>1836</v>
      </c>
      <c r="H56" t="s">
        <v>1026</v>
      </c>
      <c r="I56" t="s">
        <v>74</v>
      </c>
      <c r="J56" t="s">
        <v>7234</v>
      </c>
      <c r="K56" t="s">
        <v>187</v>
      </c>
      <c r="L56" t="s">
        <v>217</v>
      </c>
      <c r="M56" t="s">
        <v>29</v>
      </c>
      <c r="N56" t="s">
        <v>1636</v>
      </c>
      <c r="T56" t="s">
        <v>81</v>
      </c>
    </row>
    <row r="57" spans="1:20" x14ac:dyDescent="0.2">
      <c r="A57">
        <v>902</v>
      </c>
      <c r="B57" t="s">
        <v>1634</v>
      </c>
      <c r="C57" t="s">
        <v>1635</v>
      </c>
      <c r="D57" t="s">
        <v>22</v>
      </c>
      <c r="E57" t="s">
        <v>132</v>
      </c>
      <c r="F57" t="s">
        <v>53</v>
      </c>
      <c r="G57" t="s">
        <v>1836</v>
      </c>
      <c r="H57" t="s">
        <v>1026</v>
      </c>
      <c r="I57" t="s">
        <v>7235</v>
      </c>
      <c r="J57" t="s">
        <v>7234</v>
      </c>
      <c r="K57" t="s">
        <v>1502</v>
      </c>
      <c r="L57" t="s">
        <v>217</v>
      </c>
      <c r="M57" t="s">
        <v>29</v>
      </c>
      <c r="N57" t="s">
        <v>290</v>
      </c>
      <c r="T57" t="s">
        <v>81</v>
      </c>
    </row>
    <row r="58" spans="1:20" x14ac:dyDescent="0.2">
      <c r="A58">
        <v>57</v>
      </c>
      <c r="B58" t="s">
        <v>130</v>
      </c>
      <c r="C58" t="s">
        <v>131</v>
      </c>
      <c r="D58" t="s">
        <v>22</v>
      </c>
      <c r="E58" t="s">
        <v>132</v>
      </c>
      <c r="F58" t="s">
        <v>133</v>
      </c>
      <c r="G58" t="s">
        <v>134</v>
      </c>
      <c r="H58" t="s">
        <v>135</v>
      </c>
      <c r="I58" t="s">
        <v>154</v>
      </c>
      <c r="J58" t="s">
        <v>155</v>
      </c>
      <c r="K58" t="s">
        <v>138</v>
      </c>
      <c r="L58" t="s">
        <v>139</v>
      </c>
      <c r="M58" t="s">
        <v>29</v>
      </c>
      <c r="N58" t="s">
        <v>156</v>
      </c>
      <c r="O58" t="s">
        <v>36</v>
      </c>
      <c r="Q58" t="s">
        <v>157</v>
      </c>
      <c r="R58" t="s">
        <v>158</v>
      </c>
      <c r="S58" t="s">
        <v>80</v>
      </c>
      <c r="T58" t="s">
        <v>81</v>
      </c>
    </row>
    <row r="59" spans="1:20" x14ac:dyDescent="0.2">
      <c r="A59">
        <v>58</v>
      </c>
      <c r="B59" t="s">
        <v>130</v>
      </c>
      <c r="C59" t="s">
        <v>131</v>
      </c>
      <c r="D59" t="s">
        <v>22</v>
      </c>
      <c r="E59" t="s">
        <v>132</v>
      </c>
      <c r="F59" t="s">
        <v>133</v>
      </c>
      <c r="G59" t="s">
        <v>134</v>
      </c>
      <c r="H59" t="s">
        <v>135</v>
      </c>
      <c r="I59" t="s">
        <v>154</v>
      </c>
      <c r="J59" t="s">
        <v>155</v>
      </c>
      <c r="K59" t="s">
        <v>138</v>
      </c>
      <c r="L59" t="s">
        <v>146</v>
      </c>
      <c r="M59" t="s">
        <v>147</v>
      </c>
      <c r="N59" t="s">
        <v>159</v>
      </c>
      <c r="O59" t="s">
        <v>36</v>
      </c>
      <c r="Q59" t="s">
        <v>160</v>
      </c>
      <c r="R59" t="s">
        <v>161</v>
      </c>
      <c r="T59" t="s">
        <v>162</v>
      </c>
    </row>
    <row r="60" spans="1:20" x14ac:dyDescent="0.2">
      <c r="A60">
        <v>1179</v>
      </c>
      <c r="B60" t="s">
        <v>2246</v>
      </c>
      <c r="C60" t="s">
        <v>2247</v>
      </c>
      <c r="D60" t="s">
        <v>22</v>
      </c>
      <c r="E60" t="s">
        <v>167</v>
      </c>
      <c r="F60" t="s">
        <v>55</v>
      </c>
      <c r="G60" t="s">
        <v>588</v>
      </c>
      <c r="H60" t="s">
        <v>2248</v>
      </c>
      <c r="I60" t="s">
        <v>2253</v>
      </c>
      <c r="J60" t="s">
        <v>39</v>
      </c>
      <c r="K60" t="s">
        <v>1502</v>
      </c>
      <c r="L60" t="s">
        <v>1099</v>
      </c>
      <c r="M60" t="s">
        <v>29</v>
      </c>
      <c r="N60" t="s">
        <v>235</v>
      </c>
      <c r="Q60" t="s">
        <v>312</v>
      </c>
      <c r="T60" t="s">
        <v>81</v>
      </c>
    </row>
    <row r="61" spans="1:20" x14ac:dyDescent="0.2">
      <c r="A61">
        <v>60</v>
      </c>
      <c r="B61" t="s">
        <v>7207</v>
      </c>
      <c r="C61" t="s">
        <v>5915</v>
      </c>
      <c r="D61" t="s">
        <v>22</v>
      </c>
      <c r="E61" t="s">
        <v>167</v>
      </c>
      <c r="F61" t="s">
        <v>51</v>
      </c>
      <c r="G61" t="s">
        <v>168</v>
      </c>
      <c r="H61" t="s">
        <v>2819</v>
      </c>
      <c r="I61" t="s">
        <v>169</v>
      </c>
      <c r="J61" t="s">
        <v>170</v>
      </c>
      <c r="K61" t="s">
        <v>171</v>
      </c>
      <c r="L61" t="s">
        <v>172</v>
      </c>
      <c r="M61" t="s">
        <v>29</v>
      </c>
      <c r="N61" t="s">
        <v>173</v>
      </c>
      <c r="R61" t="s">
        <v>174</v>
      </c>
    </row>
    <row r="62" spans="1:20" x14ac:dyDescent="0.2">
      <c r="A62">
        <v>61</v>
      </c>
      <c r="B62" t="s">
        <v>7207</v>
      </c>
      <c r="C62" t="s">
        <v>5915</v>
      </c>
      <c r="D62" t="s">
        <v>22</v>
      </c>
      <c r="E62" t="s">
        <v>167</v>
      </c>
      <c r="F62" t="s">
        <v>51</v>
      </c>
      <c r="G62" t="s">
        <v>168</v>
      </c>
      <c r="H62" t="s">
        <v>2819</v>
      </c>
      <c r="I62" t="s">
        <v>175</v>
      </c>
      <c r="J62" t="s">
        <v>176</v>
      </c>
      <c r="K62" t="s">
        <v>177</v>
      </c>
      <c r="L62" t="s">
        <v>172</v>
      </c>
      <c r="M62" t="s">
        <v>29</v>
      </c>
      <c r="N62" t="s">
        <v>178</v>
      </c>
    </row>
    <row r="63" spans="1:20" x14ac:dyDescent="0.2">
      <c r="A63">
        <v>62</v>
      </c>
      <c r="B63" t="s">
        <v>179</v>
      </c>
      <c r="C63" t="s">
        <v>180</v>
      </c>
      <c r="D63" t="s">
        <v>22</v>
      </c>
      <c r="E63" t="s">
        <v>23</v>
      </c>
      <c r="G63" t="s">
        <v>181</v>
      </c>
      <c r="I63" t="s">
        <v>182</v>
      </c>
      <c r="J63" t="s">
        <v>39</v>
      </c>
      <c r="K63" t="s">
        <v>40</v>
      </c>
      <c r="L63" t="s">
        <v>183</v>
      </c>
      <c r="M63" t="s">
        <v>29</v>
      </c>
      <c r="N63" t="s">
        <v>184</v>
      </c>
      <c r="Q63" t="s">
        <v>185</v>
      </c>
    </row>
    <row r="64" spans="1:20" x14ac:dyDescent="0.2">
      <c r="A64">
        <v>63</v>
      </c>
      <c r="B64" t="s">
        <v>179</v>
      </c>
      <c r="C64" t="s">
        <v>180</v>
      </c>
      <c r="D64" t="s">
        <v>22</v>
      </c>
      <c r="E64" t="s">
        <v>23</v>
      </c>
      <c r="G64" t="s">
        <v>181</v>
      </c>
      <c r="I64" t="s">
        <v>186</v>
      </c>
      <c r="J64" t="s">
        <v>39</v>
      </c>
      <c r="K64" t="s">
        <v>187</v>
      </c>
      <c r="M64" t="s">
        <v>29</v>
      </c>
      <c r="N64" t="s">
        <v>188</v>
      </c>
      <c r="Q64" t="s">
        <v>189</v>
      </c>
    </row>
    <row r="65" spans="1:20" x14ac:dyDescent="0.2">
      <c r="A65">
        <v>64</v>
      </c>
      <c r="B65" t="s">
        <v>179</v>
      </c>
      <c r="C65" t="s">
        <v>180</v>
      </c>
      <c r="D65" t="s">
        <v>22</v>
      </c>
      <c r="E65" t="s">
        <v>23</v>
      </c>
      <c r="G65" t="s">
        <v>181</v>
      </c>
      <c r="I65" t="s">
        <v>190</v>
      </c>
      <c r="J65" t="s">
        <v>39</v>
      </c>
      <c r="K65" t="s">
        <v>187</v>
      </c>
      <c r="L65" t="s">
        <v>191</v>
      </c>
      <c r="M65" t="s">
        <v>29</v>
      </c>
      <c r="N65" t="s">
        <v>192</v>
      </c>
      <c r="Q65" t="s">
        <v>193</v>
      </c>
      <c r="S65" t="s">
        <v>80</v>
      </c>
      <c r="T65" t="s">
        <v>81</v>
      </c>
    </row>
    <row r="66" spans="1:20" x14ac:dyDescent="0.2">
      <c r="A66">
        <v>65</v>
      </c>
      <c r="B66" t="s">
        <v>179</v>
      </c>
      <c r="C66" t="s">
        <v>180</v>
      </c>
      <c r="D66" t="s">
        <v>22</v>
      </c>
      <c r="E66" t="s">
        <v>23</v>
      </c>
      <c r="G66" t="s">
        <v>181</v>
      </c>
      <c r="I66" t="s">
        <v>194</v>
      </c>
      <c r="J66" t="s">
        <v>195</v>
      </c>
      <c r="K66" t="s">
        <v>196</v>
      </c>
      <c r="M66" t="s">
        <v>29</v>
      </c>
      <c r="N66" t="s">
        <v>197</v>
      </c>
      <c r="O66" t="s">
        <v>31</v>
      </c>
      <c r="S66" t="s">
        <v>198</v>
      </c>
      <c r="T66" t="s">
        <v>81</v>
      </c>
    </row>
    <row r="67" spans="1:20" x14ac:dyDescent="0.2">
      <c r="A67">
        <v>66</v>
      </c>
      <c r="B67" t="s">
        <v>179</v>
      </c>
      <c r="C67" t="s">
        <v>180</v>
      </c>
      <c r="D67" t="s">
        <v>22</v>
      </c>
      <c r="E67" t="s">
        <v>23</v>
      </c>
      <c r="G67" t="s">
        <v>181</v>
      </c>
      <c r="I67" t="s">
        <v>199</v>
      </c>
      <c r="J67" t="s">
        <v>195</v>
      </c>
      <c r="K67" t="s">
        <v>196</v>
      </c>
      <c r="M67" t="s">
        <v>29</v>
      </c>
      <c r="N67" t="s">
        <v>200</v>
      </c>
      <c r="O67" t="s">
        <v>31</v>
      </c>
      <c r="S67" t="s">
        <v>198</v>
      </c>
      <c r="T67" t="s">
        <v>81</v>
      </c>
    </row>
    <row r="68" spans="1:20" x14ac:dyDescent="0.2">
      <c r="A68">
        <v>67</v>
      </c>
      <c r="B68" t="s">
        <v>201</v>
      </c>
      <c r="C68" t="s">
        <v>202</v>
      </c>
      <c r="D68" t="s">
        <v>203</v>
      </c>
      <c r="E68" t="s">
        <v>132</v>
      </c>
      <c r="F68" t="s">
        <v>55</v>
      </c>
      <c r="G68" t="s">
        <v>204</v>
      </c>
      <c r="H68" t="s">
        <v>205</v>
      </c>
      <c r="I68" t="s">
        <v>206</v>
      </c>
      <c r="J68" t="s">
        <v>39</v>
      </c>
      <c r="K68" t="s">
        <v>207</v>
      </c>
      <c r="L68" t="s">
        <v>208</v>
      </c>
      <c r="M68" t="s">
        <v>209</v>
      </c>
      <c r="N68" t="s">
        <v>157</v>
      </c>
      <c r="Q68" t="s">
        <v>210</v>
      </c>
      <c r="R68" t="s">
        <v>211</v>
      </c>
      <c r="T68" t="s">
        <v>43</v>
      </c>
    </row>
    <row r="69" spans="1:20" x14ac:dyDescent="0.2">
      <c r="A69">
        <v>1185</v>
      </c>
      <c r="B69" t="s">
        <v>2246</v>
      </c>
      <c r="C69" t="s">
        <v>2247</v>
      </c>
      <c r="D69" t="s">
        <v>22</v>
      </c>
      <c r="E69" t="s">
        <v>167</v>
      </c>
      <c r="F69" t="s">
        <v>55</v>
      </c>
      <c r="G69" t="s">
        <v>588</v>
      </c>
      <c r="H69" t="s">
        <v>2248</v>
      </c>
      <c r="I69" t="s">
        <v>2256</v>
      </c>
      <c r="J69" t="s">
        <v>39</v>
      </c>
      <c r="K69" t="s">
        <v>2257</v>
      </c>
      <c r="L69" t="s">
        <v>291</v>
      </c>
      <c r="M69" t="s">
        <v>29</v>
      </c>
      <c r="N69" t="s">
        <v>2261</v>
      </c>
      <c r="Q69" t="s">
        <v>258</v>
      </c>
      <c r="T69" t="s">
        <v>81</v>
      </c>
    </row>
    <row r="70" spans="1:20" x14ac:dyDescent="0.2">
      <c r="A70">
        <v>1435</v>
      </c>
      <c r="B70" t="s">
        <v>2774</v>
      </c>
      <c r="C70" t="s">
        <v>2775</v>
      </c>
      <c r="D70" t="s">
        <v>22</v>
      </c>
      <c r="E70" t="s">
        <v>132</v>
      </c>
      <c r="F70" t="s">
        <v>53</v>
      </c>
      <c r="G70" t="s">
        <v>1836</v>
      </c>
      <c r="H70" t="s">
        <v>1026</v>
      </c>
      <c r="I70" t="s">
        <v>2781</v>
      </c>
      <c r="J70" t="s">
        <v>2782</v>
      </c>
      <c r="K70" t="s">
        <v>187</v>
      </c>
      <c r="L70" t="s">
        <v>217</v>
      </c>
      <c r="M70" t="s">
        <v>29</v>
      </c>
      <c r="N70" t="s">
        <v>2791</v>
      </c>
      <c r="T70" t="s">
        <v>81</v>
      </c>
    </row>
    <row r="71" spans="1:20" x14ac:dyDescent="0.2">
      <c r="A71">
        <v>70</v>
      </c>
      <c r="B71" t="s">
        <v>201</v>
      </c>
      <c r="C71" t="s">
        <v>202</v>
      </c>
      <c r="D71" t="s">
        <v>203</v>
      </c>
      <c r="E71" t="s">
        <v>132</v>
      </c>
      <c r="F71" t="s">
        <v>55</v>
      </c>
      <c r="G71" t="s">
        <v>204</v>
      </c>
      <c r="H71" t="s">
        <v>205</v>
      </c>
      <c r="I71" t="s">
        <v>206</v>
      </c>
      <c r="J71" t="s">
        <v>39</v>
      </c>
      <c r="K71" t="s">
        <v>207</v>
      </c>
      <c r="L71" t="s">
        <v>217</v>
      </c>
      <c r="M71" t="s">
        <v>147</v>
      </c>
      <c r="N71" t="s">
        <v>218</v>
      </c>
      <c r="Q71" t="s">
        <v>219</v>
      </c>
      <c r="R71" t="s">
        <v>220</v>
      </c>
      <c r="T71" t="s">
        <v>43</v>
      </c>
    </row>
    <row r="72" spans="1:20" x14ac:dyDescent="0.2">
      <c r="A72">
        <v>1436</v>
      </c>
      <c r="B72" t="s">
        <v>2774</v>
      </c>
      <c r="C72" t="s">
        <v>2775</v>
      </c>
      <c r="D72" t="s">
        <v>22</v>
      </c>
      <c r="E72" t="s">
        <v>132</v>
      </c>
      <c r="F72" t="s">
        <v>53</v>
      </c>
      <c r="G72" t="s">
        <v>1836</v>
      </c>
      <c r="H72" t="s">
        <v>1026</v>
      </c>
      <c r="I72" t="s">
        <v>2783</v>
      </c>
      <c r="J72" t="s">
        <v>2782</v>
      </c>
      <c r="K72" t="s">
        <v>187</v>
      </c>
      <c r="L72" t="s">
        <v>217</v>
      </c>
      <c r="M72" t="s">
        <v>29</v>
      </c>
      <c r="N72" t="s">
        <v>2218</v>
      </c>
      <c r="T72" t="s">
        <v>81</v>
      </c>
    </row>
    <row r="73" spans="1:20" x14ac:dyDescent="0.2">
      <c r="A73">
        <v>1437</v>
      </c>
      <c r="B73" t="s">
        <v>2774</v>
      </c>
      <c r="C73" t="s">
        <v>2775</v>
      </c>
      <c r="D73" t="s">
        <v>22</v>
      </c>
      <c r="E73" t="s">
        <v>132</v>
      </c>
      <c r="F73" t="s">
        <v>53</v>
      </c>
      <c r="G73" t="s">
        <v>1836</v>
      </c>
      <c r="H73" t="s">
        <v>1026</v>
      </c>
      <c r="I73" t="s">
        <v>2784</v>
      </c>
      <c r="J73" t="s">
        <v>2782</v>
      </c>
      <c r="K73" t="s">
        <v>187</v>
      </c>
      <c r="L73" t="s">
        <v>217</v>
      </c>
      <c r="M73" t="s">
        <v>29</v>
      </c>
      <c r="N73" t="s">
        <v>2792</v>
      </c>
      <c r="T73" t="s">
        <v>81</v>
      </c>
    </row>
    <row r="74" spans="1:20" ht="24" customHeight="1" x14ac:dyDescent="0.2">
      <c r="A74">
        <v>73</v>
      </c>
      <c r="B74" t="s">
        <v>201</v>
      </c>
      <c r="C74" t="s">
        <v>202</v>
      </c>
      <c r="D74" t="s">
        <v>203</v>
      </c>
      <c r="E74" t="s">
        <v>132</v>
      </c>
      <c r="F74" t="s">
        <v>55</v>
      </c>
      <c r="G74" t="s">
        <v>204</v>
      </c>
      <c r="H74" t="s">
        <v>205</v>
      </c>
      <c r="I74" t="s">
        <v>206</v>
      </c>
      <c r="J74" t="s">
        <v>39</v>
      </c>
      <c r="K74" t="s">
        <v>207</v>
      </c>
      <c r="L74" t="s">
        <v>223</v>
      </c>
      <c r="M74" t="s">
        <v>147</v>
      </c>
      <c r="N74" t="s">
        <v>224</v>
      </c>
      <c r="Q74" t="s">
        <v>225</v>
      </c>
      <c r="R74" t="s">
        <v>226</v>
      </c>
      <c r="T74" t="s">
        <v>43</v>
      </c>
    </row>
    <row r="75" spans="1:20" ht="23" customHeight="1" x14ac:dyDescent="0.2">
      <c r="A75">
        <v>1438</v>
      </c>
      <c r="B75" t="s">
        <v>2774</v>
      </c>
      <c r="C75" t="s">
        <v>2775</v>
      </c>
      <c r="D75" t="s">
        <v>22</v>
      </c>
      <c r="E75" t="s">
        <v>132</v>
      </c>
      <c r="F75" t="s">
        <v>53</v>
      </c>
      <c r="G75" t="s">
        <v>1836</v>
      </c>
      <c r="H75" t="s">
        <v>1026</v>
      </c>
      <c r="I75" t="s">
        <v>2786</v>
      </c>
      <c r="J75" t="s">
        <v>2782</v>
      </c>
      <c r="K75" t="s">
        <v>187</v>
      </c>
      <c r="L75" t="s">
        <v>217</v>
      </c>
      <c r="M75" t="s">
        <v>29</v>
      </c>
      <c r="N75" t="s">
        <v>2793</v>
      </c>
      <c r="T75" t="s">
        <v>81</v>
      </c>
    </row>
    <row r="76" spans="1:20" x14ac:dyDescent="0.2">
      <c r="A76">
        <v>1439</v>
      </c>
      <c r="B76" t="s">
        <v>2774</v>
      </c>
      <c r="C76" t="s">
        <v>2775</v>
      </c>
      <c r="D76" t="s">
        <v>22</v>
      </c>
      <c r="E76" t="s">
        <v>132</v>
      </c>
      <c r="F76" t="s">
        <v>53</v>
      </c>
      <c r="G76" t="s">
        <v>1836</v>
      </c>
      <c r="H76" t="s">
        <v>1026</v>
      </c>
      <c r="I76" t="s">
        <v>2787</v>
      </c>
      <c r="J76" t="s">
        <v>2782</v>
      </c>
      <c r="K76" t="s">
        <v>2780</v>
      </c>
      <c r="L76" t="s">
        <v>217</v>
      </c>
      <c r="M76" t="s">
        <v>29</v>
      </c>
      <c r="N76" t="s">
        <v>2794</v>
      </c>
      <c r="Q76" t="s">
        <v>2795</v>
      </c>
      <c r="T76" t="s">
        <v>81</v>
      </c>
    </row>
    <row r="77" spans="1:20" x14ac:dyDescent="0.2">
      <c r="A77">
        <v>76</v>
      </c>
      <c r="B77" t="s">
        <v>201</v>
      </c>
      <c r="C77" t="s">
        <v>202</v>
      </c>
      <c r="D77" t="s">
        <v>203</v>
      </c>
      <c r="E77" t="s">
        <v>132</v>
      </c>
      <c r="F77" t="s">
        <v>55</v>
      </c>
      <c r="G77" t="s">
        <v>204</v>
      </c>
      <c r="H77" t="s">
        <v>205</v>
      </c>
      <c r="I77" t="s">
        <v>206</v>
      </c>
      <c r="J77" t="s">
        <v>39</v>
      </c>
      <c r="K77" t="s">
        <v>207</v>
      </c>
      <c r="L77" t="s">
        <v>231</v>
      </c>
      <c r="M77" t="s">
        <v>29</v>
      </c>
      <c r="N77" t="s">
        <v>232</v>
      </c>
      <c r="Q77" t="s">
        <v>233</v>
      </c>
      <c r="R77" t="s">
        <v>220</v>
      </c>
      <c r="T77" t="s">
        <v>43</v>
      </c>
    </row>
    <row r="78" spans="1:20" x14ac:dyDescent="0.2">
      <c r="A78">
        <v>77</v>
      </c>
      <c r="B78" t="s">
        <v>201</v>
      </c>
      <c r="C78" t="s">
        <v>202</v>
      </c>
      <c r="D78" t="s">
        <v>203</v>
      </c>
      <c r="E78" t="s">
        <v>132</v>
      </c>
      <c r="F78" t="s">
        <v>55</v>
      </c>
      <c r="G78" t="s">
        <v>204</v>
      </c>
      <c r="H78" t="s">
        <v>205</v>
      </c>
      <c r="I78" t="s">
        <v>212</v>
      </c>
      <c r="J78" t="s">
        <v>39</v>
      </c>
      <c r="K78" t="s">
        <v>207</v>
      </c>
      <c r="L78" t="s">
        <v>231</v>
      </c>
      <c r="M78" t="s">
        <v>29</v>
      </c>
      <c r="N78" t="s">
        <v>234</v>
      </c>
      <c r="Q78" t="s">
        <v>222</v>
      </c>
      <c r="R78" t="s">
        <v>220</v>
      </c>
      <c r="T78" t="s">
        <v>43</v>
      </c>
    </row>
    <row r="79" spans="1:20" x14ac:dyDescent="0.2">
      <c r="A79">
        <v>78</v>
      </c>
      <c r="B79" t="s">
        <v>201</v>
      </c>
      <c r="C79" t="s">
        <v>202</v>
      </c>
      <c r="D79" t="s">
        <v>203</v>
      </c>
      <c r="E79" t="s">
        <v>132</v>
      </c>
      <c r="F79" t="s">
        <v>55</v>
      </c>
      <c r="G79" t="s">
        <v>204</v>
      </c>
      <c r="H79" t="s">
        <v>205</v>
      </c>
      <c r="I79" t="s">
        <v>214</v>
      </c>
      <c r="J79" t="s">
        <v>39</v>
      </c>
      <c r="K79" t="s">
        <v>187</v>
      </c>
      <c r="L79" t="s">
        <v>231</v>
      </c>
      <c r="M79" t="s">
        <v>29</v>
      </c>
      <c r="N79" t="s">
        <v>235</v>
      </c>
      <c r="Q79" t="s">
        <v>210</v>
      </c>
      <c r="R79" t="s">
        <v>220</v>
      </c>
      <c r="T79" t="s">
        <v>43</v>
      </c>
    </row>
    <row r="80" spans="1:20" x14ac:dyDescent="0.2">
      <c r="A80">
        <v>79</v>
      </c>
      <c r="B80" t="s">
        <v>201</v>
      </c>
      <c r="C80" t="s">
        <v>202</v>
      </c>
      <c r="D80" t="s">
        <v>203</v>
      </c>
      <c r="E80" t="s">
        <v>132</v>
      </c>
      <c r="F80" t="s">
        <v>48</v>
      </c>
      <c r="G80" t="s">
        <v>236</v>
      </c>
      <c r="H80" t="s">
        <v>205</v>
      </c>
      <c r="I80" t="s">
        <v>206</v>
      </c>
      <c r="J80" t="s">
        <v>39</v>
      </c>
      <c r="K80" t="s">
        <v>207</v>
      </c>
      <c r="L80" t="s">
        <v>146</v>
      </c>
      <c r="M80" t="s">
        <v>147</v>
      </c>
      <c r="N80" t="s">
        <v>237</v>
      </c>
      <c r="Q80" t="s">
        <v>163</v>
      </c>
      <c r="T80" t="s">
        <v>43</v>
      </c>
    </row>
    <row r="81" spans="1:20" x14ac:dyDescent="0.2">
      <c r="A81">
        <v>80</v>
      </c>
      <c r="B81" t="s">
        <v>201</v>
      </c>
      <c r="C81" t="s">
        <v>202</v>
      </c>
      <c r="D81" t="s">
        <v>203</v>
      </c>
      <c r="E81" t="s">
        <v>132</v>
      </c>
      <c r="F81" t="s">
        <v>48</v>
      </c>
      <c r="G81" t="s">
        <v>236</v>
      </c>
      <c r="H81" t="s">
        <v>205</v>
      </c>
      <c r="I81" t="s">
        <v>212</v>
      </c>
      <c r="J81" t="s">
        <v>39</v>
      </c>
      <c r="K81" t="s">
        <v>207</v>
      </c>
      <c r="L81" t="s">
        <v>146</v>
      </c>
      <c r="M81" t="s">
        <v>147</v>
      </c>
      <c r="N81" t="s">
        <v>238</v>
      </c>
      <c r="Q81" t="s">
        <v>213</v>
      </c>
      <c r="T81" t="s">
        <v>43</v>
      </c>
    </row>
    <row r="82" spans="1:20" x14ac:dyDescent="0.2">
      <c r="A82">
        <v>81</v>
      </c>
      <c r="B82" t="s">
        <v>201</v>
      </c>
      <c r="C82" t="s">
        <v>202</v>
      </c>
      <c r="D82" t="s">
        <v>203</v>
      </c>
      <c r="E82" t="s">
        <v>132</v>
      </c>
      <c r="F82" t="s">
        <v>48</v>
      </c>
      <c r="G82" t="s">
        <v>236</v>
      </c>
      <c r="H82" t="s">
        <v>205</v>
      </c>
      <c r="I82" t="s">
        <v>214</v>
      </c>
      <c r="J82" t="s">
        <v>39</v>
      </c>
      <c r="K82" t="s">
        <v>187</v>
      </c>
      <c r="L82" t="s">
        <v>146</v>
      </c>
      <c r="M82" t="s">
        <v>147</v>
      </c>
      <c r="N82" t="s">
        <v>239</v>
      </c>
      <c r="Q82" t="s">
        <v>240</v>
      </c>
      <c r="T82" t="s">
        <v>43</v>
      </c>
    </row>
    <row r="83" spans="1:20" x14ac:dyDescent="0.2">
      <c r="A83">
        <v>82</v>
      </c>
      <c r="B83" t="s">
        <v>201</v>
      </c>
      <c r="C83" t="s">
        <v>202</v>
      </c>
      <c r="D83" t="s">
        <v>203</v>
      </c>
      <c r="E83" t="s">
        <v>132</v>
      </c>
      <c r="F83" t="s">
        <v>48</v>
      </c>
      <c r="G83" t="s">
        <v>236</v>
      </c>
      <c r="H83" t="s">
        <v>205</v>
      </c>
      <c r="I83" t="s">
        <v>206</v>
      </c>
      <c r="J83" t="s">
        <v>39</v>
      </c>
      <c r="K83" t="s">
        <v>207</v>
      </c>
      <c r="L83" t="s">
        <v>217</v>
      </c>
      <c r="M83" t="s">
        <v>147</v>
      </c>
      <c r="N83" t="s">
        <v>241</v>
      </c>
      <c r="Q83" t="s">
        <v>242</v>
      </c>
      <c r="R83" t="s">
        <v>243</v>
      </c>
      <c r="T83" t="s">
        <v>43</v>
      </c>
    </row>
    <row r="84" spans="1:20" x14ac:dyDescent="0.2">
      <c r="A84">
        <v>83</v>
      </c>
      <c r="B84" t="s">
        <v>201</v>
      </c>
      <c r="C84" t="s">
        <v>202</v>
      </c>
      <c r="D84" t="s">
        <v>203</v>
      </c>
      <c r="E84" t="s">
        <v>132</v>
      </c>
      <c r="F84" t="s">
        <v>48</v>
      </c>
      <c r="G84" t="s">
        <v>236</v>
      </c>
      <c r="H84" t="s">
        <v>205</v>
      </c>
      <c r="I84" t="s">
        <v>212</v>
      </c>
      <c r="J84" t="s">
        <v>39</v>
      </c>
      <c r="K84" t="s">
        <v>207</v>
      </c>
      <c r="L84" t="s">
        <v>217</v>
      </c>
      <c r="M84" t="s">
        <v>147</v>
      </c>
      <c r="N84" t="s">
        <v>148</v>
      </c>
      <c r="Q84" t="s">
        <v>244</v>
      </c>
      <c r="R84" t="s">
        <v>243</v>
      </c>
      <c r="T84" t="s">
        <v>43</v>
      </c>
    </row>
    <row r="85" spans="1:20" x14ac:dyDescent="0.2">
      <c r="A85">
        <v>84</v>
      </c>
      <c r="B85" t="s">
        <v>201</v>
      </c>
      <c r="C85" t="s">
        <v>202</v>
      </c>
      <c r="D85" t="s">
        <v>203</v>
      </c>
      <c r="E85" t="s">
        <v>132</v>
      </c>
      <c r="F85" t="s">
        <v>48</v>
      </c>
      <c r="G85" t="s">
        <v>236</v>
      </c>
      <c r="H85" t="s">
        <v>205</v>
      </c>
      <c r="I85" t="s">
        <v>214</v>
      </c>
      <c r="J85" t="s">
        <v>39</v>
      </c>
      <c r="K85" t="s">
        <v>187</v>
      </c>
      <c r="L85" t="s">
        <v>217</v>
      </c>
      <c r="M85" t="s">
        <v>147</v>
      </c>
      <c r="N85" t="s">
        <v>245</v>
      </c>
      <c r="Q85" t="s">
        <v>246</v>
      </c>
      <c r="R85" t="s">
        <v>243</v>
      </c>
      <c r="T85" t="s">
        <v>43</v>
      </c>
    </row>
    <row r="86" spans="1:20" x14ac:dyDescent="0.2">
      <c r="A86">
        <v>85</v>
      </c>
      <c r="B86" t="s">
        <v>201</v>
      </c>
      <c r="C86" t="s">
        <v>202</v>
      </c>
      <c r="D86" t="s">
        <v>203</v>
      </c>
      <c r="E86" t="s">
        <v>132</v>
      </c>
      <c r="F86" t="s">
        <v>48</v>
      </c>
      <c r="G86" t="s">
        <v>236</v>
      </c>
      <c r="H86" t="s">
        <v>205</v>
      </c>
      <c r="I86" t="s">
        <v>206</v>
      </c>
      <c r="J86" t="s">
        <v>39</v>
      </c>
      <c r="K86" t="s">
        <v>207</v>
      </c>
      <c r="L86" t="s">
        <v>235</v>
      </c>
      <c r="M86" t="s">
        <v>29</v>
      </c>
      <c r="N86" t="s">
        <v>247</v>
      </c>
      <c r="Q86" t="s">
        <v>248</v>
      </c>
      <c r="R86" t="s">
        <v>249</v>
      </c>
      <c r="T86" t="s">
        <v>43</v>
      </c>
    </row>
    <row r="87" spans="1:20" x14ac:dyDescent="0.2">
      <c r="A87">
        <v>86</v>
      </c>
      <c r="B87" t="s">
        <v>201</v>
      </c>
      <c r="C87" t="s">
        <v>202</v>
      </c>
      <c r="D87" t="s">
        <v>203</v>
      </c>
      <c r="E87" t="s">
        <v>132</v>
      </c>
      <c r="F87" t="s">
        <v>48</v>
      </c>
      <c r="G87" t="s">
        <v>236</v>
      </c>
      <c r="H87" t="s">
        <v>205</v>
      </c>
      <c r="I87" t="s">
        <v>212</v>
      </c>
      <c r="J87" t="s">
        <v>39</v>
      </c>
      <c r="K87" t="s">
        <v>207</v>
      </c>
      <c r="L87" t="s">
        <v>235</v>
      </c>
      <c r="M87" t="s">
        <v>29</v>
      </c>
      <c r="N87" t="s">
        <v>250</v>
      </c>
      <c r="Q87" t="s">
        <v>244</v>
      </c>
      <c r="R87" t="s">
        <v>249</v>
      </c>
      <c r="S87" t="s">
        <v>80</v>
      </c>
      <c r="T87" t="s">
        <v>81</v>
      </c>
    </row>
    <row r="88" spans="1:20" x14ac:dyDescent="0.2">
      <c r="A88">
        <v>87</v>
      </c>
      <c r="B88" t="s">
        <v>201</v>
      </c>
      <c r="C88" t="s">
        <v>202</v>
      </c>
      <c r="D88" t="s">
        <v>203</v>
      </c>
      <c r="E88" t="s">
        <v>132</v>
      </c>
      <c r="F88" t="s">
        <v>48</v>
      </c>
      <c r="G88" t="s">
        <v>236</v>
      </c>
      <c r="H88" t="s">
        <v>205</v>
      </c>
      <c r="I88" t="s">
        <v>214</v>
      </c>
      <c r="J88" t="s">
        <v>39</v>
      </c>
      <c r="K88" t="s">
        <v>187</v>
      </c>
      <c r="L88" t="s">
        <v>235</v>
      </c>
      <c r="M88" t="s">
        <v>29</v>
      </c>
      <c r="N88" t="s">
        <v>251</v>
      </c>
      <c r="Q88" t="s">
        <v>144</v>
      </c>
      <c r="R88" t="s">
        <v>249</v>
      </c>
      <c r="S88" t="s">
        <v>80</v>
      </c>
      <c r="T88" t="s">
        <v>81</v>
      </c>
    </row>
    <row r="89" spans="1:20" x14ac:dyDescent="0.2">
      <c r="A89">
        <v>88</v>
      </c>
      <c r="B89" t="s">
        <v>201</v>
      </c>
      <c r="C89" t="s">
        <v>202</v>
      </c>
      <c r="D89" t="s">
        <v>203</v>
      </c>
      <c r="E89" t="s">
        <v>132</v>
      </c>
      <c r="F89" t="s">
        <v>48</v>
      </c>
      <c r="G89" t="s">
        <v>236</v>
      </c>
      <c r="H89" t="s">
        <v>205</v>
      </c>
      <c r="I89" t="s">
        <v>206</v>
      </c>
      <c r="J89" t="s">
        <v>39</v>
      </c>
      <c r="K89" t="s">
        <v>207</v>
      </c>
      <c r="L89" t="s">
        <v>252</v>
      </c>
      <c r="M89" t="s">
        <v>29</v>
      </c>
      <c r="N89" t="s">
        <v>253</v>
      </c>
      <c r="Q89" t="s">
        <v>254</v>
      </c>
      <c r="R89" t="s">
        <v>255</v>
      </c>
      <c r="T89" t="s">
        <v>43</v>
      </c>
    </row>
    <row r="90" spans="1:20" x14ac:dyDescent="0.2">
      <c r="A90">
        <v>89</v>
      </c>
      <c r="B90" t="s">
        <v>201</v>
      </c>
      <c r="C90" t="s">
        <v>202</v>
      </c>
      <c r="D90" t="s">
        <v>203</v>
      </c>
      <c r="E90" t="s">
        <v>132</v>
      </c>
      <c r="F90" t="s">
        <v>48</v>
      </c>
      <c r="G90" t="s">
        <v>236</v>
      </c>
      <c r="H90" t="s">
        <v>205</v>
      </c>
      <c r="I90" t="s">
        <v>212</v>
      </c>
      <c r="J90" t="s">
        <v>39</v>
      </c>
      <c r="K90" t="s">
        <v>207</v>
      </c>
      <c r="L90" t="s">
        <v>252</v>
      </c>
      <c r="M90" t="s">
        <v>29</v>
      </c>
      <c r="N90" t="s">
        <v>256</v>
      </c>
      <c r="Q90" t="s">
        <v>139</v>
      </c>
      <c r="R90" t="s">
        <v>255</v>
      </c>
      <c r="S90" t="s">
        <v>80</v>
      </c>
      <c r="T90" t="s">
        <v>81</v>
      </c>
    </row>
    <row r="91" spans="1:20" x14ac:dyDescent="0.2">
      <c r="A91">
        <v>90</v>
      </c>
      <c r="B91" t="s">
        <v>201</v>
      </c>
      <c r="C91" t="s">
        <v>202</v>
      </c>
      <c r="D91" t="s">
        <v>203</v>
      </c>
      <c r="E91" t="s">
        <v>132</v>
      </c>
      <c r="F91" t="s">
        <v>48</v>
      </c>
      <c r="G91" t="s">
        <v>236</v>
      </c>
      <c r="H91" t="s">
        <v>205</v>
      </c>
      <c r="I91" t="s">
        <v>214</v>
      </c>
      <c r="J91" t="s">
        <v>39</v>
      </c>
      <c r="K91" t="s">
        <v>187</v>
      </c>
      <c r="L91" t="s">
        <v>252</v>
      </c>
      <c r="M91" t="s">
        <v>29</v>
      </c>
      <c r="N91" t="s">
        <v>257</v>
      </c>
      <c r="Q91" t="s">
        <v>258</v>
      </c>
      <c r="R91" t="s">
        <v>255</v>
      </c>
      <c r="S91" t="s">
        <v>80</v>
      </c>
      <c r="T91" t="s">
        <v>81</v>
      </c>
    </row>
    <row r="92" spans="1:20" ht="20" customHeight="1" x14ac:dyDescent="0.2">
      <c r="A92">
        <v>91</v>
      </c>
      <c r="B92" t="s">
        <v>201</v>
      </c>
      <c r="C92" t="s">
        <v>202</v>
      </c>
      <c r="D92" t="s">
        <v>203</v>
      </c>
      <c r="E92" t="s">
        <v>132</v>
      </c>
      <c r="F92" t="s">
        <v>48</v>
      </c>
      <c r="G92" t="s">
        <v>236</v>
      </c>
      <c r="H92" t="s">
        <v>205</v>
      </c>
      <c r="I92" t="s">
        <v>206</v>
      </c>
      <c r="J92" t="s">
        <v>39</v>
      </c>
      <c r="K92" t="s">
        <v>207</v>
      </c>
      <c r="L92" t="s">
        <v>146</v>
      </c>
      <c r="M92" t="s">
        <v>29</v>
      </c>
      <c r="N92" t="s">
        <v>259</v>
      </c>
      <c r="Q92" t="s">
        <v>260</v>
      </c>
      <c r="T92" t="s">
        <v>43</v>
      </c>
    </row>
    <row r="93" spans="1:20" ht="23" customHeight="1" x14ac:dyDescent="0.2">
      <c r="A93">
        <v>92</v>
      </c>
      <c r="B93" t="s">
        <v>201</v>
      </c>
      <c r="C93" t="s">
        <v>202</v>
      </c>
      <c r="D93" t="s">
        <v>203</v>
      </c>
      <c r="E93" t="s">
        <v>132</v>
      </c>
      <c r="F93" t="s">
        <v>48</v>
      </c>
      <c r="G93" t="s">
        <v>236</v>
      </c>
      <c r="H93" t="s">
        <v>205</v>
      </c>
      <c r="I93" t="s">
        <v>212</v>
      </c>
      <c r="J93" t="s">
        <v>39</v>
      </c>
      <c r="K93" t="s">
        <v>207</v>
      </c>
      <c r="L93" t="s">
        <v>146</v>
      </c>
      <c r="M93" t="s">
        <v>29</v>
      </c>
      <c r="N93" t="s">
        <v>261</v>
      </c>
      <c r="Q93" t="s">
        <v>262</v>
      </c>
      <c r="S93" t="s">
        <v>80</v>
      </c>
      <c r="T93" t="s">
        <v>81</v>
      </c>
    </row>
    <row r="94" spans="1:20" ht="61" customHeight="1" x14ac:dyDescent="0.2">
      <c r="A94">
        <v>93</v>
      </c>
      <c r="B94" t="s">
        <v>201</v>
      </c>
      <c r="C94" t="s">
        <v>202</v>
      </c>
      <c r="D94" t="s">
        <v>203</v>
      </c>
      <c r="E94" t="s">
        <v>132</v>
      </c>
      <c r="F94" t="s">
        <v>48</v>
      </c>
      <c r="G94" t="s">
        <v>236</v>
      </c>
      <c r="H94" t="s">
        <v>205</v>
      </c>
      <c r="I94" t="s">
        <v>214</v>
      </c>
      <c r="J94" t="s">
        <v>39</v>
      </c>
      <c r="K94" t="s">
        <v>187</v>
      </c>
      <c r="L94" t="s">
        <v>146</v>
      </c>
      <c r="M94" t="s">
        <v>29</v>
      </c>
      <c r="N94" t="s">
        <v>121</v>
      </c>
      <c r="Q94" t="s">
        <v>263</v>
      </c>
      <c r="S94" t="s">
        <v>80</v>
      </c>
      <c r="T94" t="s">
        <v>81</v>
      </c>
    </row>
    <row r="95" spans="1:20" ht="86" customHeight="1" x14ac:dyDescent="0.2">
      <c r="A95">
        <v>94</v>
      </c>
      <c r="B95" t="s">
        <v>201</v>
      </c>
      <c r="C95" t="s">
        <v>202</v>
      </c>
      <c r="D95" t="s">
        <v>203</v>
      </c>
      <c r="E95" t="s">
        <v>132</v>
      </c>
      <c r="F95" t="s">
        <v>53</v>
      </c>
      <c r="G95" t="s">
        <v>264</v>
      </c>
      <c r="H95" t="s">
        <v>265</v>
      </c>
      <c r="I95" t="s">
        <v>206</v>
      </c>
      <c r="J95" t="s">
        <v>39</v>
      </c>
      <c r="K95" t="s">
        <v>207</v>
      </c>
      <c r="L95" t="s">
        <v>139</v>
      </c>
      <c r="M95" t="s">
        <v>147</v>
      </c>
      <c r="N95" t="s">
        <v>266</v>
      </c>
      <c r="Q95" t="s">
        <v>267</v>
      </c>
      <c r="T95" t="s">
        <v>43</v>
      </c>
    </row>
    <row r="96" spans="1:20" x14ac:dyDescent="0.2">
      <c r="A96">
        <v>1497</v>
      </c>
      <c r="B96" t="s">
        <v>2883</v>
      </c>
      <c r="C96" t="s">
        <v>2884</v>
      </c>
      <c r="D96" t="s">
        <v>22</v>
      </c>
      <c r="E96" t="s">
        <v>132</v>
      </c>
      <c r="F96" t="s">
        <v>53</v>
      </c>
      <c r="G96" t="s">
        <v>2885</v>
      </c>
      <c r="H96" t="s">
        <v>7249</v>
      </c>
      <c r="I96" t="s">
        <v>2886</v>
      </c>
      <c r="J96" t="s">
        <v>992</v>
      </c>
      <c r="K96" t="s">
        <v>2887</v>
      </c>
      <c r="M96" t="s">
        <v>29</v>
      </c>
      <c r="N96" t="s">
        <v>2888</v>
      </c>
      <c r="Q96" t="s">
        <v>2889</v>
      </c>
      <c r="T96" t="s">
        <v>81</v>
      </c>
    </row>
    <row r="97" spans="1:20" x14ac:dyDescent="0.2">
      <c r="A97">
        <v>1498</v>
      </c>
      <c r="B97" t="s">
        <v>2883</v>
      </c>
      <c r="C97" t="s">
        <v>2884</v>
      </c>
      <c r="D97" t="s">
        <v>22</v>
      </c>
      <c r="E97" t="s">
        <v>132</v>
      </c>
      <c r="F97" t="s">
        <v>53</v>
      </c>
      <c r="G97" t="s">
        <v>2885</v>
      </c>
      <c r="H97" t="s">
        <v>7249</v>
      </c>
      <c r="I97" t="s">
        <v>2890</v>
      </c>
      <c r="J97" t="s">
        <v>992</v>
      </c>
      <c r="K97" t="s">
        <v>2887</v>
      </c>
      <c r="M97" t="s">
        <v>29</v>
      </c>
      <c r="N97" t="s">
        <v>2891</v>
      </c>
      <c r="Q97" t="s">
        <v>2892</v>
      </c>
      <c r="T97" t="s">
        <v>81</v>
      </c>
    </row>
    <row r="98" spans="1:20" x14ac:dyDescent="0.2">
      <c r="A98">
        <v>97</v>
      </c>
      <c r="B98" t="s">
        <v>201</v>
      </c>
      <c r="C98" t="s">
        <v>202</v>
      </c>
      <c r="D98" t="s">
        <v>203</v>
      </c>
      <c r="E98" t="s">
        <v>132</v>
      </c>
      <c r="F98" t="s">
        <v>53</v>
      </c>
      <c r="G98" t="s">
        <v>264</v>
      </c>
      <c r="H98" t="s">
        <v>265</v>
      </c>
      <c r="I98" t="s">
        <v>206</v>
      </c>
      <c r="J98" t="s">
        <v>39</v>
      </c>
      <c r="K98" t="s">
        <v>207</v>
      </c>
      <c r="L98" t="s">
        <v>271</v>
      </c>
      <c r="M98" t="s">
        <v>29</v>
      </c>
      <c r="N98" t="s">
        <v>272</v>
      </c>
      <c r="R98" t="s">
        <v>249</v>
      </c>
      <c r="T98" t="s">
        <v>43</v>
      </c>
    </row>
    <row r="99" spans="1:20" x14ac:dyDescent="0.2">
      <c r="A99">
        <v>98</v>
      </c>
      <c r="B99" t="s">
        <v>201</v>
      </c>
      <c r="C99" t="s">
        <v>202</v>
      </c>
      <c r="D99" t="s">
        <v>203</v>
      </c>
      <c r="E99" t="s">
        <v>132</v>
      </c>
      <c r="F99" t="s">
        <v>53</v>
      </c>
      <c r="G99" t="s">
        <v>264</v>
      </c>
      <c r="H99" t="s">
        <v>265</v>
      </c>
      <c r="I99" t="s">
        <v>212</v>
      </c>
      <c r="J99" t="s">
        <v>39</v>
      </c>
      <c r="K99" t="s">
        <v>207</v>
      </c>
      <c r="L99" t="s">
        <v>271</v>
      </c>
      <c r="M99" t="s">
        <v>29</v>
      </c>
      <c r="N99" t="s">
        <v>273</v>
      </c>
      <c r="R99" t="s">
        <v>249</v>
      </c>
      <c r="T99" t="s">
        <v>43</v>
      </c>
    </row>
    <row r="100" spans="1:20" x14ac:dyDescent="0.2">
      <c r="A100">
        <v>99</v>
      </c>
      <c r="B100" t="s">
        <v>201</v>
      </c>
      <c r="C100" t="s">
        <v>202</v>
      </c>
      <c r="D100" t="s">
        <v>203</v>
      </c>
      <c r="E100" t="s">
        <v>132</v>
      </c>
      <c r="F100" t="s">
        <v>53</v>
      </c>
      <c r="G100" t="s">
        <v>264</v>
      </c>
      <c r="H100" t="s">
        <v>265</v>
      </c>
      <c r="I100" t="s">
        <v>214</v>
      </c>
      <c r="J100" t="s">
        <v>39</v>
      </c>
      <c r="K100" t="s">
        <v>187</v>
      </c>
      <c r="L100" t="s">
        <v>271</v>
      </c>
      <c r="M100" t="s">
        <v>29</v>
      </c>
      <c r="N100" t="s">
        <v>274</v>
      </c>
      <c r="R100" t="s">
        <v>249</v>
      </c>
      <c r="T100" t="s">
        <v>43</v>
      </c>
    </row>
    <row r="101" spans="1:20" x14ac:dyDescent="0.2">
      <c r="A101">
        <v>100</v>
      </c>
      <c r="B101" t="s">
        <v>201</v>
      </c>
      <c r="C101" t="s">
        <v>202</v>
      </c>
      <c r="D101" t="s">
        <v>203</v>
      </c>
      <c r="E101" t="s">
        <v>132</v>
      </c>
      <c r="F101" t="s">
        <v>53</v>
      </c>
      <c r="G101" t="s">
        <v>264</v>
      </c>
      <c r="H101" t="s">
        <v>265</v>
      </c>
      <c r="I101" t="s">
        <v>206</v>
      </c>
      <c r="J101" t="s">
        <v>39</v>
      </c>
      <c r="K101" t="s">
        <v>207</v>
      </c>
      <c r="L101" t="s">
        <v>146</v>
      </c>
      <c r="M101" t="s">
        <v>29</v>
      </c>
      <c r="N101" t="s">
        <v>275</v>
      </c>
      <c r="Q101" t="s">
        <v>262</v>
      </c>
      <c r="R101" t="s">
        <v>255</v>
      </c>
      <c r="T101" t="s">
        <v>43</v>
      </c>
    </row>
    <row r="102" spans="1:20" x14ac:dyDescent="0.2">
      <c r="A102">
        <v>101</v>
      </c>
      <c r="B102" t="s">
        <v>201</v>
      </c>
      <c r="C102" t="s">
        <v>202</v>
      </c>
      <c r="D102" t="s">
        <v>203</v>
      </c>
      <c r="E102" t="s">
        <v>132</v>
      </c>
      <c r="F102" t="s">
        <v>53</v>
      </c>
      <c r="G102" t="s">
        <v>264</v>
      </c>
      <c r="H102" t="s">
        <v>265</v>
      </c>
      <c r="I102" t="s">
        <v>212</v>
      </c>
      <c r="J102" t="s">
        <v>39</v>
      </c>
      <c r="K102" t="s">
        <v>207</v>
      </c>
      <c r="L102" t="s">
        <v>146</v>
      </c>
      <c r="M102" t="s">
        <v>29</v>
      </c>
      <c r="N102" t="s">
        <v>276</v>
      </c>
      <c r="Q102" t="s">
        <v>213</v>
      </c>
      <c r="R102" t="s">
        <v>255</v>
      </c>
      <c r="T102" t="s">
        <v>43</v>
      </c>
    </row>
    <row r="103" spans="1:20" x14ac:dyDescent="0.2">
      <c r="A103">
        <v>102</v>
      </c>
      <c r="B103" t="s">
        <v>201</v>
      </c>
      <c r="C103" t="s">
        <v>202</v>
      </c>
      <c r="D103" t="s">
        <v>203</v>
      </c>
      <c r="E103" t="s">
        <v>132</v>
      </c>
      <c r="F103" t="s">
        <v>53</v>
      </c>
      <c r="G103" t="s">
        <v>264</v>
      </c>
      <c r="H103" t="s">
        <v>265</v>
      </c>
      <c r="I103" t="s">
        <v>214</v>
      </c>
      <c r="J103" t="s">
        <v>39</v>
      </c>
      <c r="K103" t="s">
        <v>187</v>
      </c>
      <c r="L103" t="s">
        <v>146</v>
      </c>
      <c r="M103" t="s">
        <v>29</v>
      </c>
      <c r="N103" t="s">
        <v>277</v>
      </c>
      <c r="Q103" t="s">
        <v>258</v>
      </c>
      <c r="R103" t="s">
        <v>255</v>
      </c>
      <c r="T103" t="s">
        <v>43</v>
      </c>
    </row>
    <row r="104" spans="1:20" x14ac:dyDescent="0.2">
      <c r="A104">
        <v>103</v>
      </c>
      <c r="B104" t="s">
        <v>201</v>
      </c>
      <c r="C104" t="s">
        <v>202</v>
      </c>
      <c r="D104" t="s">
        <v>203</v>
      </c>
      <c r="E104" t="s">
        <v>132</v>
      </c>
      <c r="F104" t="s">
        <v>55</v>
      </c>
      <c r="G104" t="s">
        <v>264</v>
      </c>
      <c r="H104" t="s">
        <v>265</v>
      </c>
      <c r="I104" t="s">
        <v>206</v>
      </c>
      <c r="J104" t="s">
        <v>39</v>
      </c>
      <c r="K104" t="s">
        <v>207</v>
      </c>
      <c r="L104" t="s">
        <v>146</v>
      </c>
      <c r="M104" t="s">
        <v>209</v>
      </c>
      <c r="N104" t="s">
        <v>278</v>
      </c>
      <c r="Q104" t="s">
        <v>279</v>
      </c>
      <c r="R104" t="s">
        <v>280</v>
      </c>
      <c r="S104" t="s">
        <v>281</v>
      </c>
      <c r="T104" t="s">
        <v>81</v>
      </c>
    </row>
    <row r="105" spans="1:20" x14ac:dyDescent="0.2">
      <c r="A105">
        <v>104</v>
      </c>
      <c r="B105" t="s">
        <v>201</v>
      </c>
      <c r="C105" t="s">
        <v>202</v>
      </c>
      <c r="D105" t="s">
        <v>203</v>
      </c>
      <c r="E105" t="s">
        <v>132</v>
      </c>
      <c r="F105" t="s">
        <v>55</v>
      </c>
      <c r="G105" t="s">
        <v>264</v>
      </c>
      <c r="H105" t="s">
        <v>265</v>
      </c>
      <c r="I105" t="s">
        <v>212</v>
      </c>
      <c r="J105" t="s">
        <v>39</v>
      </c>
      <c r="K105" t="s">
        <v>207</v>
      </c>
      <c r="L105" t="s">
        <v>146</v>
      </c>
      <c r="M105" t="s">
        <v>209</v>
      </c>
      <c r="N105" t="s">
        <v>68</v>
      </c>
      <c r="Q105" t="s">
        <v>282</v>
      </c>
      <c r="R105" t="s">
        <v>280</v>
      </c>
      <c r="S105" t="s">
        <v>281</v>
      </c>
      <c r="T105" t="s">
        <v>81</v>
      </c>
    </row>
    <row r="106" spans="1:20" x14ac:dyDescent="0.2">
      <c r="A106">
        <v>105</v>
      </c>
      <c r="B106" t="s">
        <v>201</v>
      </c>
      <c r="C106" t="s">
        <v>202</v>
      </c>
      <c r="D106" t="s">
        <v>203</v>
      </c>
      <c r="E106" t="s">
        <v>132</v>
      </c>
      <c r="F106" t="s">
        <v>55</v>
      </c>
      <c r="G106" t="s">
        <v>264</v>
      </c>
      <c r="H106" t="s">
        <v>265</v>
      </c>
      <c r="I106" t="s">
        <v>214</v>
      </c>
      <c r="J106" t="s">
        <v>39</v>
      </c>
      <c r="K106" t="s">
        <v>187</v>
      </c>
      <c r="L106" t="s">
        <v>146</v>
      </c>
      <c r="M106" t="s">
        <v>209</v>
      </c>
      <c r="N106" t="s">
        <v>283</v>
      </c>
      <c r="Q106" t="s">
        <v>222</v>
      </c>
      <c r="R106" t="s">
        <v>280</v>
      </c>
      <c r="S106" t="s">
        <v>281</v>
      </c>
      <c r="T106" t="s">
        <v>81</v>
      </c>
    </row>
    <row r="107" spans="1:20" x14ac:dyDescent="0.2">
      <c r="A107">
        <v>106</v>
      </c>
      <c r="B107" t="s">
        <v>201</v>
      </c>
      <c r="C107" t="s">
        <v>202</v>
      </c>
      <c r="D107" t="s">
        <v>203</v>
      </c>
      <c r="E107" t="s">
        <v>132</v>
      </c>
      <c r="F107" t="s">
        <v>55</v>
      </c>
      <c r="G107" t="s">
        <v>264</v>
      </c>
      <c r="H107" t="s">
        <v>265</v>
      </c>
      <c r="I107" t="s">
        <v>206</v>
      </c>
      <c r="J107" t="s">
        <v>39</v>
      </c>
      <c r="K107" t="s">
        <v>207</v>
      </c>
      <c r="L107" t="s">
        <v>284</v>
      </c>
      <c r="M107" t="s">
        <v>29</v>
      </c>
      <c r="N107" t="s">
        <v>285</v>
      </c>
      <c r="Q107" t="s">
        <v>121</v>
      </c>
      <c r="R107" t="s">
        <v>286</v>
      </c>
      <c r="T107" t="s">
        <v>43</v>
      </c>
    </row>
    <row r="108" spans="1:20" x14ac:dyDescent="0.2">
      <c r="A108">
        <v>107</v>
      </c>
      <c r="B108" t="s">
        <v>201</v>
      </c>
      <c r="C108" t="s">
        <v>202</v>
      </c>
      <c r="D108" t="s">
        <v>203</v>
      </c>
      <c r="E108" t="s">
        <v>132</v>
      </c>
      <c r="F108" t="s">
        <v>55</v>
      </c>
      <c r="G108" t="s">
        <v>264</v>
      </c>
      <c r="H108" t="s">
        <v>265</v>
      </c>
      <c r="I108" t="s">
        <v>212</v>
      </c>
      <c r="J108" t="s">
        <v>39</v>
      </c>
      <c r="K108" t="s">
        <v>207</v>
      </c>
      <c r="L108" t="s">
        <v>284</v>
      </c>
      <c r="M108" t="s">
        <v>29</v>
      </c>
      <c r="N108" t="s">
        <v>287</v>
      </c>
      <c r="Q108" t="s">
        <v>288</v>
      </c>
      <c r="R108" t="s">
        <v>286</v>
      </c>
      <c r="S108" t="s">
        <v>80</v>
      </c>
      <c r="T108" t="s">
        <v>81</v>
      </c>
    </row>
    <row r="109" spans="1:20" x14ac:dyDescent="0.2">
      <c r="A109">
        <v>108</v>
      </c>
      <c r="B109" t="s">
        <v>201</v>
      </c>
      <c r="C109" t="s">
        <v>202</v>
      </c>
      <c r="D109" t="s">
        <v>203</v>
      </c>
      <c r="E109" t="s">
        <v>132</v>
      </c>
      <c r="F109" t="s">
        <v>55</v>
      </c>
      <c r="G109" t="s">
        <v>264</v>
      </c>
      <c r="H109" t="s">
        <v>265</v>
      </c>
      <c r="I109" t="s">
        <v>214</v>
      </c>
      <c r="J109" t="s">
        <v>39</v>
      </c>
      <c r="K109" t="s">
        <v>187</v>
      </c>
      <c r="L109" t="s">
        <v>284</v>
      </c>
      <c r="M109" t="s">
        <v>29</v>
      </c>
      <c r="N109" t="s">
        <v>289</v>
      </c>
      <c r="Q109" t="s">
        <v>290</v>
      </c>
      <c r="R109" t="s">
        <v>286</v>
      </c>
      <c r="S109" t="s">
        <v>80</v>
      </c>
      <c r="T109" t="s">
        <v>81</v>
      </c>
    </row>
    <row r="110" spans="1:20" x14ac:dyDescent="0.2">
      <c r="A110">
        <v>109</v>
      </c>
      <c r="B110" t="s">
        <v>201</v>
      </c>
      <c r="C110" t="s">
        <v>202</v>
      </c>
      <c r="D110" t="s">
        <v>203</v>
      </c>
      <c r="E110" t="s">
        <v>132</v>
      </c>
      <c r="F110" t="s">
        <v>55</v>
      </c>
      <c r="G110" t="s">
        <v>264</v>
      </c>
      <c r="H110" t="s">
        <v>265</v>
      </c>
      <c r="I110" t="s">
        <v>206</v>
      </c>
      <c r="J110" t="s">
        <v>39</v>
      </c>
      <c r="K110" t="s">
        <v>207</v>
      </c>
      <c r="L110" t="s">
        <v>291</v>
      </c>
      <c r="M110" t="s">
        <v>29</v>
      </c>
      <c r="N110" t="s">
        <v>292</v>
      </c>
      <c r="Q110" t="s">
        <v>293</v>
      </c>
      <c r="R110" t="s">
        <v>294</v>
      </c>
      <c r="T110" t="s">
        <v>43</v>
      </c>
    </row>
    <row r="111" spans="1:20" x14ac:dyDescent="0.2">
      <c r="A111">
        <v>110</v>
      </c>
      <c r="B111" t="s">
        <v>201</v>
      </c>
      <c r="C111" t="s">
        <v>202</v>
      </c>
      <c r="D111" t="s">
        <v>203</v>
      </c>
      <c r="E111" t="s">
        <v>132</v>
      </c>
      <c r="F111" t="s">
        <v>55</v>
      </c>
      <c r="G111" t="s">
        <v>264</v>
      </c>
      <c r="H111" t="s">
        <v>265</v>
      </c>
      <c r="I111" t="s">
        <v>212</v>
      </c>
      <c r="J111" t="s">
        <v>39</v>
      </c>
      <c r="K111" t="s">
        <v>207</v>
      </c>
      <c r="L111" t="s">
        <v>291</v>
      </c>
      <c r="M111" t="s">
        <v>29</v>
      </c>
      <c r="N111" t="s">
        <v>295</v>
      </c>
      <c r="Q111" t="s">
        <v>296</v>
      </c>
      <c r="R111" t="s">
        <v>294</v>
      </c>
      <c r="S111" t="s">
        <v>80</v>
      </c>
      <c r="T111" t="s">
        <v>81</v>
      </c>
    </row>
    <row r="112" spans="1:20" x14ac:dyDescent="0.2">
      <c r="A112">
        <v>111</v>
      </c>
      <c r="B112" t="s">
        <v>201</v>
      </c>
      <c r="C112" t="s">
        <v>202</v>
      </c>
      <c r="D112" t="s">
        <v>203</v>
      </c>
      <c r="E112" t="s">
        <v>132</v>
      </c>
      <c r="F112" t="s">
        <v>55</v>
      </c>
      <c r="G112" t="s">
        <v>264</v>
      </c>
      <c r="H112" t="s">
        <v>265</v>
      </c>
      <c r="I112" t="s">
        <v>214</v>
      </c>
      <c r="J112" t="s">
        <v>39</v>
      </c>
      <c r="K112" t="s">
        <v>187</v>
      </c>
      <c r="L112" t="s">
        <v>291</v>
      </c>
      <c r="M112" t="s">
        <v>29</v>
      </c>
      <c r="N112" t="s">
        <v>218</v>
      </c>
      <c r="Q112" t="s">
        <v>297</v>
      </c>
      <c r="R112" t="s">
        <v>294</v>
      </c>
      <c r="S112" t="s">
        <v>80</v>
      </c>
      <c r="T112" t="s">
        <v>81</v>
      </c>
    </row>
    <row r="113" spans="1:20" x14ac:dyDescent="0.2">
      <c r="A113">
        <v>112</v>
      </c>
      <c r="B113" t="s">
        <v>201</v>
      </c>
      <c r="C113" t="s">
        <v>202</v>
      </c>
      <c r="D113" t="s">
        <v>203</v>
      </c>
      <c r="E113" t="s">
        <v>132</v>
      </c>
      <c r="F113" t="s">
        <v>55</v>
      </c>
      <c r="G113" t="s">
        <v>264</v>
      </c>
      <c r="H113" t="s">
        <v>1019</v>
      </c>
      <c r="I113" t="s">
        <v>206</v>
      </c>
      <c r="J113" t="s">
        <v>39</v>
      </c>
      <c r="K113" t="s">
        <v>207</v>
      </c>
      <c r="L113" t="s">
        <v>298</v>
      </c>
      <c r="M113" t="s">
        <v>147</v>
      </c>
      <c r="N113" t="s">
        <v>299</v>
      </c>
      <c r="Q113" t="s">
        <v>296</v>
      </c>
      <c r="R113" t="s">
        <v>220</v>
      </c>
      <c r="T113" t="s">
        <v>43</v>
      </c>
    </row>
    <row r="114" spans="1:20" x14ac:dyDescent="0.2">
      <c r="A114">
        <v>113</v>
      </c>
      <c r="B114" t="s">
        <v>201</v>
      </c>
      <c r="C114" t="s">
        <v>202</v>
      </c>
      <c r="D114" t="s">
        <v>203</v>
      </c>
      <c r="E114" t="s">
        <v>132</v>
      </c>
      <c r="F114" t="s">
        <v>55</v>
      </c>
      <c r="G114" t="s">
        <v>264</v>
      </c>
      <c r="H114" t="s">
        <v>1019</v>
      </c>
      <c r="I114" t="s">
        <v>212</v>
      </c>
      <c r="J114" t="s">
        <v>39</v>
      </c>
      <c r="K114" t="s">
        <v>207</v>
      </c>
      <c r="L114" t="s">
        <v>298</v>
      </c>
      <c r="M114" t="s">
        <v>147</v>
      </c>
      <c r="N114" t="s">
        <v>278</v>
      </c>
      <c r="Q114" t="s">
        <v>221</v>
      </c>
      <c r="R114" t="s">
        <v>220</v>
      </c>
      <c r="T114" t="s">
        <v>43</v>
      </c>
    </row>
    <row r="115" spans="1:20" x14ac:dyDescent="0.2">
      <c r="A115">
        <v>114</v>
      </c>
      <c r="B115" t="s">
        <v>201</v>
      </c>
      <c r="C115" t="s">
        <v>202</v>
      </c>
      <c r="D115" t="s">
        <v>203</v>
      </c>
      <c r="E115" t="s">
        <v>132</v>
      </c>
      <c r="F115" t="s">
        <v>55</v>
      </c>
      <c r="G115" t="s">
        <v>264</v>
      </c>
      <c r="H115" t="s">
        <v>1019</v>
      </c>
      <c r="I115" t="s">
        <v>214</v>
      </c>
      <c r="J115" t="s">
        <v>39</v>
      </c>
      <c r="K115" t="s">
        <v>187</v>
      </c>
      <c r="L115" t="s">
        <v>298</v>
      </c>
      <c r="M115" t="s">
        <v>147</v>
      </c>
      <c r="N115" t="s">
        <v>148</v>
      </c>
      <c r="Q115" t="s">
        <v>144</v>
      </c>
      <c r="R115" t="s">
        <v>220</v>
      </c>
      <c r="T115" t="s">
        <v>43</v>
      </c>
    </row>
    <row r="116" spans="1:20" x14ac:dyDescent="0.2">
      <c r="A116">
        <v>115</v>
      </c>
      <c r="B116" t="s">
        <v>201</v>
      </c>
      <c r="C116" t="s">
        <v>202</v>
      </c>
      <c r="D116" t="s">
        <v>203</v>
      </c>
      <c r="E116" t="s">
        <v>132</v>
      </c>
      <c r="F116" t="s">
        <v>55</v>
      </c>
      <c r="G116" t="s">
        <v>264</v>
      </c>
      <c r="H116" t="s">
        <v>1019</v>
      </c>
      <c r="I116" t="s">
        <v>206</v>
      </c>
      <c r="J116" t="s">
        <v>39</v>
      </c>
      <c r="K116" t="s">
        <v>207</v>
      </c>
      <c r="L116" t="s">
        <v>271</v>
      </c>
      <c r="M116" t="s">
        <v>147</v>
      </c>
      <c r="N116" t="s">
        <v>300</v>
      </c>
      <c r="R116" t="s">
        <v>226</v>
      </c>
      <c r="T116" t="s">
        <v>43</v>
      </c>
    </row>
    <row r="117" spans="1:20" x14ac:dyDescent="0.2">
      <c r="A117">
        <v>116</v>
      </c>
      <c r="B117" t="s">
        <v>201</v>
      </c>
      <c r="C117" t="s">
        <v>202</v>
      </c>
      <c r="D117" t="s">
        <v>203</v>
      </c>
      <c r="E117" t="s">
        <v>132</v>
      </c>
      <c r="F117" t="s">
        <v>55</v>
      </c>
      <c r="G117" t="s">
        <v>264</v>
      </c>
      <c r="H117" t="s">
        <v>1019</v>
      </c>
      <c r="I117" t="s">
        <v>212</v>
      </c>
      <c r="J117" t="s">
        <v>39</v>
      </c>
      <c r="K117" t="s">
        <v>207</v>
      </c>
      <c r="L117" t="s">
        <v>271</v>
      </c>
      <c r="M117" t="s">
        <v>147</v>
      </c>
      <c r="N117" t="s">
        <v>301</v>
      </c>
      <c r="R117" t="s">
        <v>226</v>
      </c>
      <c r="T117" t="s">
        <v>43</v>
      </c>
    </row>
    <row r="118" spans="1:20" x14ac:dyDescent="0.2">
      <c r="A118">
        <v>117</v>
      </c>
      <c r="B118" t="s">
        <v>201</v>
      </c>
      <c r="C118" t="s">
        <v>202</v>
      </c>
      <c r="D118" t="s">
        <v>203</v>
      </c>
      <c r="E118" t="s">
        <v>132</v>
      </c>
      <c r="F118" t="s">
        <v>55</v>
      </c>
      <c r="G118" t="s">
        <v>264</v>
      </c>
      <c r="H118" t="s">
        <v>1019</v>
      </c>
      <c r="I118" t="s">
        <v>214</v>
      </c>
      <c r="J118" t="s">
        <v>39</v>
      </c>
      <c r="K118" t="s">
        <v>187</v>
      </c>
      <c r="L118" t="s">
        <v>271</v>
      </c>
      <c r="M118" t="s">
        <v>147</v>
      </c>
      <c r="N118" t="s">
        <v>302</v>
      </c>
      <c r="R118" t="s">
        <v>226</v>
      </c>
      <c r="T118" t="s">
        <v>43</v>
      </c>
    </row>
    <row r="119" spans="1:20" x14ac:dyDescent="0.2">
      <c r="A119">
        <v>118</v>
      </c>
      <c r="B119" t="s">
        <v>201</v>
      </c>
      <c r="C119" t="s">
        <v>202</v>
      </c>
      <c r="D119" t="s">
        <v>203</v>
      </c>
      <c r="E119" t="s">
        <v>132</v>
      </c>
      <c r="F119" t="s">
        <v>55</v>
      </c>
      <c r="G119" t="s">
        <v>264</v>
      </c>
      <c r="H119" t="s">
        <v>1019</v>
      </c>
      <c r="I119" t="s">
        <v>206</v>
      </c>
      <c r="J119" t="s">
        <v>39</v>
      </c>
      <c r="K119" t="s">
        <v>207</v>
      </c>
      <c r="L119" t="s">
        <v>41</v>
      </c>
      <c r="M119" t="s">
        <v>29</v>
      </c>
      <c r="N119" t="s">
        <v>303</v>
      </c>
      <c r="Q119" t="s">
        <v>304</v>
      </c>
      <c r="R119" t="s">
        <v>286</v>
      </c>
      <c r="T119" t="s">
        <v>43</v>
      </c>
    </row>
    <row r="120" spans="1:20" x14ac:dyDescent="0.2">
      <c r="A120">
        <v>119</v>
      </c>
      <c r="B120" t="s">
        <v>201</v>
      </c>
      <c r="C120" t="s">
        <v>202</v>
      </c>
      <c r="D120" t="s">
        <v>203</v>
      </c>
      <c r="E120" t="s">
        <v>132</v>
      </c>
      <c r="F120" t="s">
        <v>55</v>
      </c>
      <c r="G120" t="s">
        <v>264</v>
      </c>
      <c r="H120" t="s">
        <v>1019</v>
      </c>
      <c r="I120" t="s">
        <v>212</v>
      </c>
      <c r="J120" t="s">
        <v>39</v>
      </c>
      <c r="K120" t="s">
        <v>207</v>
      </c>
      <c r="L120" t="s">
        <v>41</v>
      </c>
      <c r="M120" t="s">
        <v>29</v>
      </c>
      <c r="N120" t="s">
        <v>239</v>
      </c>
      <c r="Q120" t="s">
        <v>305</v>
      </c>
      <c r="R120" t="s">
        <v>286</v>
      </c>
      <c r="S120" t="s">
        <v>80</v>
      </c>
      <c r="T120" t="s">
        <v>81</v>
      </c>
    </row>
    <row r="121" spans="1:20" x14ac:dyDescent="0.2">
      <c r="A121">
        <v>120</v>
      </c>
      <c r="B121" t="s">
        <v>201</v>
      </c>
      <c r="C121" t="s">
        <v>202</v>
      </c>
      <c r="D121" t="s">
        <v>203</v>
      </c>
      <c r="E121" t="s">
        <v>132</v>
      </c>
      <c r="F121" t="s">
        <v>55</v>
      </c>
      <c r="G121" t="s">
        <v>264</v>
      </c>
      <c r="H121" t="s">
        <v>1019</v>
      </c>
      <c r="I121" t="s">
        <v>214</v>
      </c>
      <c r="J121" t="s">
        <v>39</v>
      </c>
      <c r="K121" t="s">
        <v>187</v>
      </c>
      <c r="L121" t="s">
        <v>41</v>
      </c>
      <c r="M121" t="s">
        <v>29</v>
      </c>
      <c r="N121" t="s">
        <v>306</v>
      </c>
      <c r="Q121" t="s">
        <v>307</v>
      </c>
      <c r="R121" t="s">
        <v>286</v>
      </c>
      <c r="S121" t="s">
        <v>80</v>
      </c>
      <c r="T121" t="s">
        <v>81</v>
      </c>
    </row>
    <row r="122" spans="1:20" x14ac:dyDescent="0.2">
      <c r="A122">
        <v>121</v>
      </c>
      <c r="B122" t="s">
        <v>201</v>
      </c>
      <c r="C122" t="s">
        <v>202</v>
      </c>
      <c r="D122" t="s">
        <v>203</v>
      </c>
      <c r="E122" t="s">
        <v>132</v>
      </c>
      <c r="F122" t="s">
        <v>55</v>
      </c>
      <c r="G122" t="s">
        <v>264</v>
      </c>
      <c r="H122" t="s">
        <v>1019</v>
      </c>
      <c r="I122" t="s">
        <v>206</v>
      </c>
      <c r="J122" t="s">
        <v>39</v>
      </c>
      <c r="K122" t="s">
        <v>207</v>
      </c>
      <c r="M122" t="s">
        <v>29</v>
      </c>
      <c r="N122" t="s">
        <v>308</v>
      </c>
      <c r="Q122" t="s">
        <v>309</v>
      </c>
      <c r="R122" t="s">
        <v>294</v>
      </c>
      <c r="T122" t="s">
        <v>43</v>
      </c>
    </row>
    <row r="123" spans="1:20" x14ac:dyDescent="0.2">
      <c r="A123">
        <v>122</v>
      </c>
      <c r="B123" t="s">
        <v>201</v>
      </c>
      <c r="C123" t="s">
        <v>202</v>
      </c>
      <c r="D123" t="s">
        <v>203</v>
      </c>
      <c r="E123" t="s">
        <v>132</v>
      </c>
      <c r="F123" t="s">
        <v>55</v>
      </c>
      <c r="G123" t="s">
        <v>264</v>
      </c>
      <c r="H123" t="s">
        <v>1019</v>
      </c>
      <c r="I123" t="s">
        <v>212</v>
      </c>
      <c r="J123" t="s">
        <v>39</v>
      </c>
      <c r="K123" t="s">
        <v>207</v>
      </c>
      <c r="M123" t="s">
        <v>29</v>
      </c>
      <c r="N123" t="s">
        <v>310</v>
      </c>
      <c r="Q123" t="s">
        <v>311</v>
      </c>
      <c r="R123" t="s">
        <v>294</v>
      </c>
      <c r="S123" t="s">
        <v>80</v>
      </c>
      <c r="T123" t="s">
        <v>81</v>
      </c>
    </row>
    <row r="124" spans="1:20" x14ac:dyDescent="0.2">
      <c r="A124">
        <v>123</v>
      </c>
      <c r="B124" t="s">
        <v>201</v>
      </c>
      <c r="C124" t="s">
        <v>202</v>
      </c>
      <c r="D124" t="s">
        <v>203</v>
      </c>
      <c r="E124" t="s">
        <v>132</v>
      </c>
      <c r="F124" t="s">
        <v>55</v>
      </c>
      <c r="G124" t="s">
        <v>264</v>
      </c>
      <c r="H124" t="s">
        <v>1019</v>
      </c>
      <c r="I124" t="s">
        <v>214</v>
      </c>
      <c r="J124" t="s">
        <v>39</v>
      </c>
      <c r="K124" t="s">
        <v>187</v>
      </c>
      <c r="M124" t="s">
        <v>29</v>
      </c>
      <c r="N124" t="s">
        <v>231</v>
      </c>
      <c r="Q124" t="s">
        <v>312</v>
      </c>
      <c r="R124" t="s">
        <v>294</v>
      </c>
      <c r="S124" t="s">
        <v>80</v>
      </c>
      <c r="T124" t="s">
        <v>81</v>
      </c>
    </row>
    <row r="125" spans="1:20" x14ac:dyDescent="0.2">
      <c r="A125">
        <v>124</v>
      </c>
      <c r="B125" t="s">
        <v>201</v>
      </c>
      <c r="C125" t="s">
        <v>202</v>
      </c>
      <c r="D125" t="s">
        <v>203</v>
      </c>
      <c r="E125" t="s">
        <v>132</v>
      </c>
      <c r="F125" t="s">
        <v>48</v>
      </c>
      <c r="G125" t="s">
        <v>236</v>
      </c>
      <c r="H125" t="s">
        <v>1019</v>
      </c>
      <c r="I125" t="s">
        <v>206</v>
      </c>
      <c r="J125" t="s">
        <v>39</v>
      </c>
      <c r="K125" t="s">
        <v>207</v>
      </c>
      <c r="L125" t="s">
        <v>163</v>
      </c>
      <c r="M125" t="s">
        <v>209</v>
      </c>
      <c r="N125" t="s">
        <v>313</v>
      </c>
      <c r="Q125" t="s">
        <v>314</v>
      </c>
      <c r="R125" t="s">
        <v>315</v>
      </c>
      <c r="T125" t="s">
        <v>43</v>
      </c>
    </row>
    <row r="126" spans="1:20" x14ac:dyDescent="0.2">
      <c r="A126">
        <v>125</v>
      </c>
      <c r="B126" t="s">
        <v>201</v>
      </c>
      <c r="C126" t="s">
        <v>202</v>
      </c>
      <c r="D126" t="s">
        <v>203</v>
      </c>
      <c r="E126" t="s">
        <v>132</v>
      </c>
      <c r="F126" t="s">
        <v>48</v>
      </c>
      <c r="G126" t="s">
        <v>236</v>
      </c>
      <c r="H126" t="s">
        <v>1019</v>
      </c>
      <c r="I126" t="s">
        <v>212</v>
      </c>
      <c r="J126" t="s">
        <v>39</v>
      </c>
      <c r="K126" t="s">
        <v>207</v>
      </c>
      <c r="L126" t="s">
        <v>163</v>
      </c>
      <c r="M126" t="s">
        <v>209</v>
      </c>
      <c r="N126" t="s">
        <v>316</v>
      </c>
      <c r="Q126" t="s">
        <v>317</v>
      </c>
      <c r="R126" t="s">
        <v>315</v>
      </c>
      <c r="T126" t="s">
        <v>43</v>
      </c>
    </row>
    <row r="127" spans="1:20" x14ac:dyDescent="0.2">
      <c r="A127">
        <v>126</v>
      </c>
      <c r="B127" t="s">
        <v>201</v>
      </c>
      <c r="C127" t="s">
        <v>202</v>
      </c>
      <c r="D127" t="s">
        <v>203</v>
      </c>
      <c r="E127" t="s">
        <v>132</v>
      </c>
      <c r="F127" t="s">
        <v>48</v>
      </c>
      <c r="G127" t="s">
        <v>236</v>
      </c>
      <c r="H127" t="s">
        <v>1019</v>
      </c>
      <c r="I127" t="s">
        <v>214</v>
      </c>
      <c r="J127" t="s">
        <v>39</v>
      </c>
      <c r="K127" t="s">
        <v>187</v>
      </c>
      <c r="L127" t="s">
        <v>163</v>
      </c>
      <c r="M127" t="s">
        <v>209</v>
      </c>
      <c r="N127" t="s">
        <v>318</v>
      </c>
      <c r="Q127" t="s">
        <v>230</v>
      </c>
      <c r="R127" t="s">
        <v>315</v>
      </c>
      <c r="T127" t="s">
        <v>43</v>
      </c>
    </row>
    <row r="128" spans="1:20" x14ac:dyDescent="0.2">
      <c r="A128">
        <v>127</v>
      </c>
      <c r="B128" t="s">
        <v>201</v>
      </c>
      <c r="C128" t="s">
        <v>202</v>
      </c>
      <c r="D128" t="s">
        <v>203</v>
      </c>
      <c r="E128" t="s">
        <v>132</v>
      </c>
      <c r="F128" t="s">
        <v>48</v>
      </c>
      <c r="G128" t="s">
        <v>236</v>
      </c>
      <c r="H128" t="s">
        <v>1019</v>
      </c>
      <c r="I128" t="s">
        <v>206</v>
      </c>
      <c r="J128" t="s">
        <v>39</v>
      </c>
      <c r="K128" t="s">
        <v>207</v>
      </c>
      <c r="L128" t="s">
        <v>208</v>
      </c>
      <c r="M128" t="s">
        <v>147</v>
      </c>
      <c r="N128" t="s">
        <v>319</v>
      </c>
      <c r="Q128" t="s">
        <v>320</v>
      </c>
      <c r="T128" t="s">
        <v>43</v>
      </c>
    </row>
    <row r="129" spans="1:20" x14ac:dyDescent="0.2">
      <c r="A129">
        <v>128</v>
      </c>
      <c r="B129" t="s">
        <v>201</v>
      </c>
      <c r="C129" t="s">
        <v>202</v>
      </c>
      <c r="D129" t="s">
        <v>203</v>
      </c>
      <c r="E129" t="s">
        <v>132</v>
      </c>
      <c r="F129" t="s">
        <v>48</v>
      </c>
      <c r="G129" t="s">
        <v>236</v>
      </c>
      <c r="H129" t="s">
        <v>1019</v>
      </c>
      <c r="I129" t="s">
        <v>212</v>
      </c>
      <c r="J129" t="s">
        <v>39</v>
      </c>
      <c r="K129" t="s">
        <v>207</v>
      </c>
      <c r="L129" t="s">
        <v>208</v>
      </c>
      <c r="M129" t="s">
        <v>147</v>
      </c>
      <c r="N129" t="s">
        <v>321</v>
      </c>
      <c r="Q129" t="s">
        <v>149</v>
      </c>
      <c r="T129" t="s">
        <v>43</v>
      </c>
    </row>
    <row r="130" spans="1:20" x14ac:dyDescent="0.2">
      <c r="A130">
        <v>129</v>
      </c>
      <c r="B130" t="s">
        <v>201</v>
      </c>
      <c r="C130" t="s">
        <v>202</v>
      </c>
      <c r="D130" t="s">
        <v>203</v>
      </c>
      <c r="E130" t="s">
        <v>132</v>
      </c>
      <c r="F130" t="s">
        <v>48</v>
      </c>
      <c r="G130" t="s">
        <v>236</v>
      </c>
      <c r="H130" t="s">
        <v>1019</v>
      </c>
      <c r="I130" t="s">
        <v>214</v>
      </c>
      <c r="J130" t="s">
        <v>39</v>
      </c>
      <c r="K130" t="s">
        <v>187</v>
      </c>
      <c r="L130" t="s">
        <v>208</v>
      </c>
      <c r="M130" t="s">
        <v>147</v>
      </c>
      <c r="N130" t="s">
        <v>322</v>
      </c>
      <c r="Q130" t="s">
        <v>164</v>
      </c>
      <c r="T130" t="s">
        <v>43</v>
      </c>
    </row>
    <row r="131" spans="1:20" x14ac:dyDescent="0.2">
      <c r="A131">
        <v>130</v>
      </c>
      <c r="B131" t="s">
        <v>201</v>
      </c>
      <c r="C131" t="s">
        <v>202</v>
      </c>
      <c r="D131" t="s">
        <v>203</v>
      </c>
      <c r="E131" t="s">
        <v>132</v>
      </c>
      <c r="F131" t="s">
        <v>48</v>
      </c>
      <c r="G131" t="s">
        <v>236</v>
      </c>
      <c r="H131" t="s">
        <v>1019</v>
      </c>
      <c r="I131" t="s">
        <v>206</v>
      </c>
      <c r="J131" t="s">
        <v>39</v>
      </c>
      <c r="K131" t="s">
        <v>207</v>
      </c>
      <c r="L131" t="s">
        <v>231</v>
      </c>
      <c r="M131" t="s">
        <v>29</v>
      </c>
      <c r="N131" t="s">
        <v>323</v>
      </c>
      <c r="Q131" t="s">
        <v>324</v>
      </c>
      <c r="R131" t="s">
        <v>249</v>
      </c>
      <c r="T131" t="s">
        <v>43</v>
      </c>
    </row>
    <row r="132" spans="1:20" x14ac:dyDescent="0.2">
      <c r="A132">
        <v>131</v>
      </c>
      <c r="B132" t="s">
        <v>201</v>
      </c>
      <c r="C132" t="s">
        <v>202</v>
      </c>
      <c r="D132" t="s">
        <v>203</v>
      </c>
      <c r="E132" t="s">
        <v>132</v>
      </c>
      <c r="F132" t="s">
        <v>48</v>
      </c>
      <c r="G132" t="s">
        <v>236</v>
      </c>
      <c r="H132" t="s">
        <v>1019</v>
      </c>
      <c r="I132" t="s">
        <v>212</v>
      </c>
      <c r="J132" t="s">
        <v>39</v>
      </c>
      <c r="K132" t="s">
        <v>207</v>
      </c>
      <c r="L132" t="s">
        <v>231</v>
      </c>
      <c r="M132" t="s">
        <v>29</v>
      </c>
      <c r="N132" t="s">
        <v>325</v>
      </c>
      <c r="Q132" t="s">
        <v>326</v>
      </c>
      <c r="R132" t="s">
        <v>249</v>
      </c>
      <c r="S132" t="s">
        <v>80</v>
      </c>
      <c r="T132" t="s">
        <v>81</v>
      </c>
    </row>
    <row r="133" spans="1:20" x14ac:dyDescent="0.2">
      <c r="A133">
        <v>132</v>
      </c>
      <c r="B133" t="s">
        <v>201</v>
      </c>
      <c r="C133" t="s">
        <v>202</v>
      </c>
      <c r="D133" t="s">
        <v>203</v>
      </c>
      <c r="E133" t="s">
        <v>132</v>
      </c>
      <c r="F133" t="s">
        <v>48</v>
      </c>
      <c r="G133" t="s">
        <v>236</v>
      </c>
      <c r="H133" t="s">
        <v>1019</v>
      </c>
      <c r="I133" t="s">
        <v>214</v>
      </c>
      <c r="J133" t="s">
        <v>39</v>
      </c>
      <c r="K133" t="s">
        <v>187</v>
      </c>
      <c r="L133" t="s">
        <v>231</v>
      </c>
      <c r="M133" t="s">
        <v>29</v>
      </c>
      <c r="N133" t="s">
        <v>327</v>
      </c>
      <c r="Q133" t="s">
        <v>328</v>
      </c>
      <c r="R133" t="s">
        <v>249</v>
      </c>
      <c r="S133" t="s">
        <v>80</v>
      </c>
      <c r="T133" t="s">
        <v>81</v>
      </c>
    </row>
    <row r="134" spans="1:20" x14ac:dyDescent="0.2">
      <c r="A134">
        <v>133</v>
      </c>
      <c r="B134" t="s">
        <v>201</v>
      </c>
      <c r="C134" t="s">
        <v>202</v>
      </c>
      <c r="D134" t="s">
        <v>203</v>
      </c>
      <c r="E134" t="s">
        <v>132</v>
      </c>
      <c r="F134" t="s">
        <v>48</v>
      </c>
      <c r="G134" t="s">
        <v>236</v>
      </c>
      <c r="H134" t="s">
        <v>1019</v>
      </c>
      <c r="I134" t="s">
        <v>206</v>
      </c>
      <c r="J134" t="s">
        <v>39</v>
      </c>
      <c r="K134" t="s">
        <v>207</v>
      </c>
      <c r="L134" t="s">
        <v>252</v>
      </c>
      <c r="M134" t="s">
        <v>29</v>
      </c>
      <c r="N134" t="s">
        <v>329</v>
      </c>
      <c r="Q134" t="s">
        <v>330</v>
      </c>
      <c r="R134" t="s">
        <v>255</v>
      </c>
      <c r="T134" t="s">
        <v>43</v>
      </c>
    </row>
    <row r="135" spans="1:20" x14ac:dyDescent="0.2">
      <c r="A135">
        <v>134</v>
      </c>
      <c r="B135" t="s">
        <v>201</v>
      </c>
      <c r="C135" t="s">
        <v>202</v>
      </c>
      <c r="D135" t="s">
        <v>203</v>
      </c>
      <c r="E135" t="s">
        <v>132</v>
      </c>
      <c r="F135" t="s">
        <v>48</v>
      </c>
      <c r="G135" t="s">
        <v>236</v>
      </c>
      <c r="H135" t="s">
        <v>1019</v>
      </c>
      <c r="I135" t="s">
        <v>212</v>
      </c>
      <c r="J135" t="s">
        <v>39</v>
      </c>
      <c r="K135" t="s">
        <v>207</v>
      </c>
      <c r="L135" t="s">
        <v>252</v>
      </c>
      <c r="M135" t="s">
        <v>29</v>
      </c>
      <c r="N135" t="s">
        <v>331</v>
      </c>
      <c r="Q135" t="s">
        <v>332</v>
      </c>
      <c r="R135" t="s">
        <v>255</v>
      </c>
      <c r="T135" t="s">
        <v>43</v>
      </c>
    </row>
    <row r="136" spans="1:20" x14ac:dyDescent="0.2">
      <c r="A136">
        <v>135</v>
      </c>
      <c r="B136" t="s">
        <v>201</v>
      </c>
      <c r="C136" t="s">
        <v>202</v>
      </c>
      <c r="D136" t="s">
        <v>203</v>
      </c>
      <c r="E136" t="s">
        <v>132</v>
      </c>
      <c r="F136" t="s">
        <v>48</v>
      </c>
      <c r="G136" t="s">
        <v>236</v>
      </c>
      <c r="H136" t="s">
        <v>1019</v>
      </c>
      <c r="I136" t="s">
        <v>214</v>
      </c>
      <c r="J136" t="s">
        <v>39</v>
      </c>
      <c r="K136" t="s">
        <v>187</v>
      </c>
      <c r="L136" t="s">
        <v>252</v>
      </c>
      <c r="M136" t="s">
        <v>29</v>
      </c>
      <c r="N136" t="s">
        <v>333</v>
      </c>
      <c r="Q136" t="s">
        <v>334</v>
      </c>
      <c r="R136" t="s">
        <v>255</v>
      </c>
      <c r="T136" t="s">
        <v>43</v>
      </c>
    </row>
    <row r="137" spans="1:20" x14ac:dyDescent="0.2">
      <c r="A137">
        <v>136</v>
      </c>
      <c r="B137" t="s">
        <v>201</v>
      </c>
      <c r="C137" t="s">
        <v>202</v>
      </c>
      <c r="D137" t="s">
        <v>203</v>
      </c>
      <c r="E137" t="s">
        <v>132</v>
      </c>
      <c r="F137" t="s">
        <v>48</v>
      </c>
      <c r="G137" t="s">
        <v>236</v>
      </c>
      <c r="H137" t="s">
        <v>1019</v>
      </c>
      <c r="I137" t="s">
        <v>206</v>
      </c>
      <c r="J137" t="s">
        <v>39</v>
      </c>
      <c r="K137" t="s">
        <v>207</v>
      </c>
      <c r="L137" t="s">
        <v>146</v>
      </c>
      <c r="M137" t="s">
        <v>29</v>
      </c>
      <c r="N137" t="s">
        <v>335</v>
      </c>
      <c r="Q137" t="s">
        <v>336</v>
      </c>
      <c r="T137" t="s">
        <v>43</v>
      </c>
    </row>
    <row r="138" spans="1:20" x14ac:dyDescent="0.2">
      <c r="A138">
        <v>137</v>
      </c>
      <c r="B138" t="s">
        <v>201</v>
      </c>
      <c r="C138" t="s">
        <v>202</v>
      </c>
      <c r="D138" t="s">
        <v>203</v>
      </c>
      <c r="E138" t="s">
        <v>132</v>
      </c>
      <c r="F138" t="s">
        <v>48</v>
      </c>
      <c r="G138" t="s">
        <v>236</v>
      </c>
      <c r="H138" t="s">
        <v>1019</v>
      </c>
      <c r="I138" t="s">
        <v>212</v>
      </c>
      <c r="J138" t="s">
        <v>39</v>
      </c>
      <c r="K138" t="s">
        <v>207</v>
      </c>
      <c r="L138" t="s">
        <v>146</v>
      </c>
      <c r="M138" t="s">
        <v>29</v>
      </c>
      <c r="N138" t="s">
        <v>337</v>
      </c>
      <c r="Q138" t="s">
        <v>216</v>
      </c>
      <c r="S138" t="s">
        <v>80</v>
      </c>
      <c r="T138" t="s">
        <v>81</v>
      </c>
    </row>
    <row r="139" spans="1:20" x14ac:dyDescent="0.2">
      <c r="A139">
        <v>138</v>
      </c>
      <c r="B139" t="s">
        <v>201</v>
      </c>
      <c r="C139" t="s">
        <v>202</v>
      </c>
      <c r="D139" t="s">
        <v>203</v>
      </c>
      <c r="E139" t="s">
        <v>132</v>
      </c>
      <c r="F139" t="s">
        <v>48</v>
      </c>
      <c r="G139" t="s">
        <v>236</v>
      </c>
      <c r="H139" t="s">
        <v>1019</v>
      </c>
      <c r="I139" t="s">
        <v>214</v>
      </c>
      <c r="J139" t="s">
        <v>39</v>
      </c>
      <c r="K139" t="s">
        <v>187</v>
      </c>
      <c r="L139" t="s">
        <v>146</v>
      </c>
      <c r="M139" t="s">
        <v>29</v>
      </c>
      <c r="N139" t="s">
        <v>338</v>
      </c>
      <c r="Q139" t="s">
        <v>339</v>
      </c>
      <c r="S139" t="s">
        <v>80</v>
      </c>
      <c r="T139" t="s">
        <v>81</v>
      </c>
    </row>
    <row r="140" spans="1:20" x14ac:dyDescent="0.2">
      <c r="A140">
        <v>139</v>
      </c>
      <c r="B140" t="s">
        <v>201</v>
      </c>
      <c r="C140" t="s">
        <v>202</v>
      </c>
      <c r="D140" t="s">
        <v>203</v>
      </c>
      <c r="E140" t="s">
        <v>132</v>
      </c>
      <c r="F140" t="s">
        <v>51</v>
      </c>
      <c r="G140" t="s">
        <v>340</v>
      </c>
      <c r="H140" t="s">
        <v>1019</v>
      </c>
      <c r="I140" t="s">
        <v>206</v>
      </c>
      <c r="J140" t="s">
        <v>39</v>
      </c>
      <c r="K140" t="s">
        <v>207</v>
      </c>
      <c r="L140" t="s">
        <v>271</v>
      </c>
      <c r="M140" t="s">
        <v>209</v>
      </c>
      <c r="N140" t="s">
        <v>341</v>
      </c>
      <c r="R140" t="s">
        <v>342</v>
      </c>
      <c r="T140" t="s">
        <v>43</v>
      </c>
    </row>
    <row r="141" spans="1:20" x14ac:dyDescent="0.2">
      <c r="A141">
        <v>140</v>
      </c>
      <c r="B141" t="s">
        <v>201</v>
      </c>
      <c r="C141" t="s">
        <v>202</v>
      </c>
      <c r="D141" t="s">
        <v>203</v>
      </c>
      <c r="E141" t="s">
        <v>132</v>
      </c>
      <c r="F141" t="s">
        <v>51</v>
      </c>
      <c r="G141" t="s">
        <v>340</v>
      </c>
      <c r="H141" t="s">
        <v>1019</v>
      </c>
      <c r="I141" t="s">
        <v>212</v>
      </c>
      <c r="J141" t="s">
        <v>39</v>
      </c>
      <c r="K141" t="s">
        <v>207</v>
      </c>
      <c r="L141" t="s">
        <v>271</v>
      </c>
      <c r="M141" t="s">
        <v>209</v>
      </c>
      <c r="N141" t="s">
        <v>343</v>
      </c>
      <c r="R141" t="s">
        <v>342</v>
      </c>
      <c r="S141" t="s">
        <v>281</v>
      </c>
      <c r="T141" t="s">
        <v>81</v>
      </c>
    </row>
    <row r="142" spans="1:20" x14ac:dyDescent="0.2">
      <c r="A142">
        <v>141</v>
      </c>
      <c r="B142" t="s">
        <v>201</v>
      </c>
      <c r="C142" t="s">
        <v>202</v>
      </c>
      <c r="D142" t="s">
        <v>203</v>
      </c>
      <c r="E142" t="s">
        <v>132</v>
      </c>
      <c r="F142" t="s">
        <v>51</v>
      </c>
      <c r="G142" t="s">
        <v>340</v>
      </c>
      <c r="H142" t="s">
        <v>1019</v>
      </c>
      <c r="I142" t="s">
        <v>214</v>
      </c>
      <c r="J142" t="s">
        <v>39</v>
      </c>
      <c r="K142" t="s">
        <v>187</v>
      </c>
      <c r="L142" t="s">
        <v>271</v>
      </c>
      <c r="M142" t="s">
        <v>209</v>
      </c>
      <c r="N142" t="s">
        <v>310</v>
      </c>
      <c r="R142" t="s">
        <v>342</v>
      </c>
      <c r="S142" t="s">
        <v>281</v>
      </c>
      <c r="T142" t="s">
        <v>81</v>
      </c>
    </row>
    <row r="143" spans="1:20" x14ac:dyDescent="0.2">
      <c r="A143">
        <v>142</v>
      </c>
      <c r="B143" t="s">
        <v>201</v>
      </c>
      <c r="C143" t="s">
        <v>202</v>
      </c>
      <c r="D143" t="s">
        <v>203</v>
      </c>
      <c r="E143" t="s">
        <v>132</v>
      </c>
      <c r="F143" t="s">
        <v>51</v>
      </c>
      <c r="G143" t="s">
        <v>340</v>
      </c>
      <c r="H143" t="s">
        <v>1019</v>
      </c>
      <c r="I143" t="s">
        <v>206</v>
      </c>
      <c r="J143" t="s">
        <v>39</v>
      </c>
      <c r="K143" t="s">
        <v>207</v>
      </c>
      <c r="L143" t="s">
        <v>256</v>
      </c>
      <c r="M143" t="s">
        <v>209</v>
      </c>
      <c r="N143" t="s">
        <v>344</v>
      </c>
      <c r="Q143" t="s">
        <v>345</v>
      </c>
      <c r="R143" t="s">
        <v>346</v>
      </c>
      <c r="T143" t="s">
        <v>43</v>
      </c>
    </row>
    <row r="144" spans="1:20" x14ac:dyDescent="0.2">
      <c r="A144">
        <v>143</v>
      </c>
      <c r="B144" t="s">
        <v>201</v>
      </c>
      <c r="C144" t="s">
        <v>202</v>
      </c>
      <c r="D144" t="s">
        <v>203</v>
      </c>
      <c r="E144" t="s">
        <v>132</v>
      </c>
      <c r="F144" t="s">
        <v>51</v>
      </c>
      <c r="G144" t="s">
        <v>340</v>
      </c>
      <c r="H144" t="s">
        <v>1019</v>
      </c>
      <c r="I144" t="s">
        <v>212</v>
      </c>
      <c r="J144" t="s">
        <v>39</v>
      </c>
      <c r="K144" t="s">
        <v>207</v>
      </c>
      <c r="L144" t="s">
        <v>256</v>
      </c>
      <c r="M144" t="s">
        <v>209</v>
      </c>
      <c r="N144" t="s">
        <v>68</v>
      </c>
      <c r="Q144" t="s">
        <v>347</v>
      </c>
      <c r="R144" t="s">
        <v>346</v>
      </c>
      <c r="S144" t="s">
        <v>281</v>
      </c>
      <c r="T144" t="s">
        <v>81</v>
      </c>
    </row>
    <row r="145" spans="1:20" x14ac:dyDescent="0.2">
      <c r="A145">
        <v>144</v>
      </c>
      <c r="B145" t="s">
        <v>201</v>
      </c>
      <c r="C145" t="s">
        <v>202</v>
      </c>
      <c r="D145" t="s">
        <v>203</v>
      </c>
      <c r="E145" t="s">
        <v>132</v>
      </c>
      <c r="F145" t="s">
        <v>51</v>
      </c>
      <c r="G145" t="s">
        <v>340</v>
      </c>
      <c r="H145" t="s">
        <v>1019</v>
      </c>
      <c r="I145" t="s">
        <v>214</v>
      </c>
      <c r="J145" t="s">
        <v>39</v>
      </c>
      <c r="K145" t="s">
        <v>187</v>
      </c>
      <c r="L145" t="s">
        <v>256</v>
      </c>
      <c r="M145" t="s">
        <v>209</v>
      </c>
      <c r="N145" t="s">
        <v>348</v>
      </c>
      <c r="Q145" t="s">
        <v>349</v>
      </c>
      <c r="R145" t="s">
        <v>346</v>
      </c>
      <c r="S145" t="s">
        <v>281</v>
      </c>
      <c r="T145" t="s">
        <v>81</v>
      </c>
    </row>
    <row r="146" spans="1:20" x14ac:dyDescent="0.2">
      <c r="A146">
        <v>145</v>
      </c>
      <c r="B146" t="s">
        <v>201</v>
      </c>
      <c r="C146" t="s">
        <v>202</v>
      </c>
      <c r="D146" t="s">
        <v>203</v>
      </c>
      <c r="E146" t="s">
        <v>132</v>
      </c>
      <c r="F146" t="s">
        <v>51</v>
      </c>
      <c r="G146" t="s">
        <v>340</v>
      </c>
      <c r="H146" t="s">
        <v>1019</v>
      </c>
      <c r="I146" t="s">
        <v>206</v>
      </c>
      <c r="J146" t="s">
        <v>39</v>
      </c>
      <c r="K146" t="s">
        <v>207</v>
      </c>
      <c r="L146" t="s">
        <v>139</v>
      </c>
      <c r="M146" t="s">
        <v>147</v>
      </c>
      <c r="N146" t="s">
        <v>350</v>
      </c>
      <c r="Q146" t="s">
        <v>351</v>
      </c>
      <c r="T146" t="s">
        <v>43</v>
      </c>
    </row>
    <row r="147" spans="1:20" x14ac:dyDescent="0.2">
      <c r="A147">
        <v>146</v>
      </c>
      <c r="B147" t="s">
        <v>201</v>
      </c>
      <c r="C147" t="s">
        <v>202</v>
      </c>
      <c r="D147" t="s">
        <v>203</v>
      </c>
      <c r="E147" t="s">
        <v>132</v>
      </c>
      <c r="F147" t="s">
        <v>51</v>
      </c>
      <c r="G147" t="s">
        <v>340</v>
      </c>
      <c r="H147" t="s">
        <v>1019</v>
      </c>
      <c r="I147" t="s">
        <v>212</v>
      </c>
      <c r="J147" t="s">
        <v>39</v>
      </c>
      <c r="K147" t="s">
        <v>207</v>
      </c>
      <c r="L147" t="s">
        <v>139</v>
      </c>
      <c r="M147" t="s">
        <v>147</v>
      </c>
      <c r="N147" t="s">
        <v>352</v>
      </c>
      <c r="Q147" t="s">
        <v>240</v>
      </c>
      <c r="T147" t="s">
        <v>43</v>
      </c>
    </row>
    <row r="148" spans="1:20" x14ac:dyDescent="0.2">
      <c r="A148">
        <v>147</v>
      </c>
      <c r="B148" t="s">
        <v>201</v>
      </c>
      <c r="C148" t="s">
        <v>202</v>
      </c>
      <c r="D148" t="s">
        <v>203</v>
      </c>
      <c r="E148" t="s">
        <v>132</v>
      </c>
      <c r="F148" t="s">
        <v>51</v>
      </c>
      <c r="G148" t="s">
        <v>340</v>
      </c>
      <c r="H148" t="s">
        <v>1019</v>
      </c>
      <c r="I148" t="s">
        <v>214</v>
      </c>
      <c r="J148" t="s">
        <v>39</v>
      </c>
      <c r="K148" t="s">
        <v>187</v>
      </c>
      <c r="L148" t="s">
        <v>139</v>
      </c>
      <c r="M148" t="s">
        <v>147</v>
      </c>
      <c r="N148" t="s">
        <v>353</v>
      </c>
      <c r="Q148" t="s">
        <v>221</v>
      </c>
      <c r="T148" t="s">
        <v>43</v>
      </c>
    </row>
    <row r="149" spans="1:20" x14ac:dyDescent="0.2">
      <c r="A149">
        <v>148</v>
      </c>
      <c r="B149" t="s">
        <v>201</v>
      </c>
      <c r="C149" t="s">
        <v>202</v>
      </c>
      <c r="D149" t="s">
        <v>203</v>
      </c>
      <c r="E149" t="s">
        <v>132</v>
      </c>
      <c r="F149" t="s">
        <v>51</v>
      </c>
      <c r="G149" t="s">
        <v>340</v>
      </c>
      <c r="H149" t="s">
        <v>1019</v>
      </c>
      <c r="I149" t="s">
        <v>206</v>
      </c>
      <c r="J149" t="s">
        <v>39</v>
      </c>
      <c r="K149" t="s">
        <v>207</v>
      </c>
      <c r="L149" t="s">
        <v>256</v>
      </c>
      <c r="M149" t="s">
        <v>147</v>
      </c>
      <c r="N149" t="s">
        <v>354</v>
      </c>
      <c r="Q149" t="s">
        <v>355</v>
      </c>
      <c r="R149" t="s">
        <v>243</v>
      </c>
      <c r="T149" t="s">
        <v>43</v>
      </c>
    </row>
    <row r="150" spans="1:20" x14ac:dyDescent="0.2">
      <c r="A150">
        <v>149</v>
      </c>
      <c r="B150" t="s">
        <v>201</v>
      </c>
      <c r="C150" t="s">
        <v>202</v>
      </c>
      <c r="D150" t="s">
        <v>203</v>
      </c>
      <c r="E150" t="s">
        <v>132</v>
      </c>
      <c r="F150" t="s">
        <v>51</v>
      </c>
      <c r="G150" t="s">
        <v>340</v>
      </c>
      <c r="H150" t="s">
        <v>1019</v>
      </c>
      <c r="I150" t="s">
        <v>212</v>
      </c>
      <c r="J150" t="s">
        <v>39</v>
      </c>
      <c r="K150" t="s">
        <v>207</v>
      </c>
      <c r="L150" t="s">
        <v>256</v>
      </c>
      <c r="M150" t="s">
        <v>147</v>
      </c>
      <c r="N150" t="s">
        <v>300</v>
      </c>
      <c r="Q150" t="s">
        <v>297</v>
      </c>
      <c r="R150" t="s">
        <v>243</v>
      </c>
      <c r="T150" t="s">
        <v>43</v>
      </c>
    </row>
    <row r="151" spans="1:20" x14ac:dyDescent="0.2">
      <c r="A151">
        <v>150</v>
      </c>
      <c r="B151" t="s">
        <v>201</v>
      </c>
      <c r="C151" t="s">
        <v>202</v>
      </c>
      <c r="D151" t="s">
        <v>203</v>
      </c>
      <c r="E151" t="s">
        <v>132</v>
      </c>
      <c r="F151" t="s">
        <v>51</v>
      </c>
      <c r="G151" t="s">
        <v>340</v>
      </c>
      <c r="H151" t="s">
        <v>1019</v>
      </c>
      <c r="I151" t="s">
        <v>214</v>
      </c>
      <c r="J151" t="s">
        <v>39</v>
      </c>
      <c r="K151" t="s">
        <v>187</v>
      </c>
      <c r="L151" t="s">
        <v>256</v>
      </c>
      <c r="M151" t="s">
        <v>147</v>
      </c>
      <c r="N151" t="s">
        <v>356</v>
      </c>
      <c r="Q151" t="s">
        <v>240</v>
      </c>
      <c r="R151" t="s">
        <v>243</v>
      </c>
      <c r="T151" t="s">
        <v>43</v>
      </c>
    </row>
    <row r="152" spans="1:20" x14ac:dyDescent="0.2">
      <c r="A152">
        <v>151</v>
      </c>
      <c r="B152" t="s">
        <v>201</v>
      </c>
      <c r="C152" t="s">
        <v>202</v>
      </c>
      <c r="D152" t="s">
        <v>203</v>
      </c>
      <c r="E152" t="s">
        <v>132</v>
      </c>
      <c r="F152" t="s">
        <v>51</v>
      </c>
      <c r="G152" t="s">
        <v>340</v>
      </c>
      <c r="H152" t="s">
        <v>1019</v>
      </c>
      <c r="I152" t="s">
        <v>206</v>
      </c>
      <c r="J152" t="s">
        <v>39</v>
      </c>
      <c r="K152" t="s">
        <v>207</v>
      </c>
      <c r="L152" t="s">
        <v>357</v>
      </c>
      <c r="M152" t="s">
        <v>29</v>
      </c>
      <c r="N152" t="s">
        <v>358</v>
      </c>
      <c r="Q152" t="s">
        <v>359</v>
      </c>
      <c r="R152" t="s">
        <v>249</v>
      </c>
      <c r="T152" t="s">
        <v>43</v>
      </c>
    </row>
    <row r="153" spans="1:20" x14ac:dyDescent="0.2">
      <c r="A153">
        <v>152</v>
      </c>
      <c r="B153" t="s">
        <v>201</v>
      </c>
      <c r="C153" t="s">
        <v>202</v>
      </c>
      <c r="D153" t="s">
        <v>203</v>
      </c>
      <c r="E153" t="s">
        <v>132</v>
      </c>
      <c r="F153" t="s">
        <v>51</v>
      </c>
      <c r="G153" t="s">
        <v>340</v>
      </c>
      <c r="H153" t="s">
        <v>1019</v>
      </c>
      <c r="I153" t="s">
        <v>212</v>
      </c>
      <c r="J153" t="s">
        <v>39</v>
      </c>
      <c r="K153" t="s">
        <v>207</v>
      </c>
      <c r="L153" t="s">
        <v>357</v>
      </c>
      <c r="M153" t="s">
        <v>29</v>
      </c>
      <c r="N153" t="s">
        <v>360</v>
      </c>
      <c r="Q153" t="s">
        <v>361</v>
      </c>
      <c r="R153" t="s">
        <v>249</v>
      </c>
      <c r="T153" t="s">
        <v>43</v>
      </c>
    </row>
    <row r="154" spans="1:20" x14ac:dyDescent="0.2">
      <c r="A154">
        <v>153</v>
      </c>
      <c r="B154" t="s">
        <v>201</v>
      </c>
      <c r="C154" t="s">
        <v>202</v>
      </c>
      <c r="D154" t="s">
        <v>203</v>
      </c>
      <c r="E154" t="s">
        <v>132</v>
      </c>
      <c r="F154" t="s">
        <v>51</v>
      </c>
      <c r="G154" t="s">
        <v>340</v>
      </c>
      <c r="H154" t="s">
        <v>1019</v>
      </c>
      <c r="I154" t="s">
        <v>214</v>
      </c>
      <c r="J154" t="s">
        <v>39</v>
      </c>
      <c r="K154" t="s">
        <v>187</v>
      </c>
      <c r="L154" t="s">
        <v>357</v>
      </c>
      <c r="M154" t="s">
        <v>29</v>
      </c>
      <c r="N154" t="s">
        <v>362</v>
      </c>
      <c r="Q154" t="s">
        <v>363</v>
      </c>
      <c r="R154" t="s">
        <v>249</v>
      </c>
      <c r="T154" t="s">
        <v>43</v>
      </c>
    </row>
    <row r="155" spans="1:20" x14ac:dyDescent="0.2">
      <c r="A155">
        <v>154</v>
      </c>
      <c r="B155" t="s">
        <v>201</v>
      </c>
      <c r="C155" t="s">
        <v>202</v>
      </c>
      <c r="D155" t="s">
        <v>203</v>
      </c>
      <c r="E155" t="s">
        <v>132</v>
      </c>
      <c r="F155" t="s">
        <v>51</v>
      </c>
      <c r="G155" t="s">
        <v>340</v>
      </c>
      <c r="H155" t="s">
        <v>1019</v>
      </c>
      <c r="I155" t="s">
        <v>206</v>
      </c>
      <c r="J155" t="s">
        <v>39</v>
      </c>
      <c r="K155" t="s">
        <v>207</v>
      </c>
      <c r="L155" t="s">
        <v>364</v>
      </c>
      <c r="M155" t="s">
        <v>29</v>
      </c>
      <c r="N155" t="s">
        <v>365</v>
      </c>
      <c r="Q155" t="s">
        <v>366</v>
      </c>
      <c r="R155" t="s">
        <v>255</v>
      </c>
      <c r="T155" t="s">
        <v>43</v>
      </c>
    </row>
    <row r="156" spans="1:20" x14ac:dyDescent="0.2">
      <c r="A156">
        <v>155</v>
      </c>
      <c r="B156" t="s">
        <v>201</v>
      </c>
      <c r="C156" t="s">
        <v>202</v>
      </c>
      <c r="D156" t="s">
        <v>203</v>
      </c>
      <c r="E156" t="s">
        <v>132</v>
      </c>
      <c r="F156" t="s">
        <v>51</v>
      </c>
      <c r="G156" t="s">
        <v>340</v>
      </c>
      <c r="H156" t="s">
        <v>1019</v>
      </c>
      <c r="I156" t="s">
        <v>212</v>
      </c>
      <c r="J156" t="s">
        <v>39</v>
      </c>
      <c r="K156" t="s">
        <v>207</v>
      </c>
      <c r="L156" t="s">
        <v>364</v>
      </c>
      <c r="M156" t="s">
        <v>29</v>
      </c>
      <c r="N156" t="s">
        <v>367</v>
      </c>
      <c r="Q156" t="s">
        <v>368</v>
      </c>
      <c r="R156" t="s">
        <v>255</v>
      </c>
      <c r="T156" t="s">
        <v>43</v>
      </c>
    </row>
    <row r="157" spans="1:20" x14ac:dyDescent="0.2">
      <c r="A157">
        <v>156</v>
      </c>
      <c r="B157" t="s">
        <v>201</v>
      </c>
      <c r="C157" t="s">
        <v>202</v>
      </c>
      <c r="D157" t="s">
        <v>203</v>
      </c>
      <c r="E157" t="s">
        <v>132</v>
      </c>
      <c r="F157" t="s">
        <v>51</v>
      </c>
      <c r="G157" t="s">
        <v>340</v>
      </c>
      <c r="H157" t="s">
        <v>1019</v>
      </c>
      <c r="I157" t="s">
        <v>214</v>
      </c>
      <c r="J157" t="s">
        <v>39</v>
      </c>
      <c r="K157" t="s">
        <v>187</v>
      </c>
      <c r="L157" t="s">
        <v>364</v>
      </c>
      <c r="M157" t="s">
        <v>29</v>
      </c>
      <c r="N157" t="s">
        <v>369</v>
      </c>
      <c r="Q157" t="s">
        <v>296</v>
      </c>
      <c r="R157" t="s">
        <v>255</v>
      </c>
      <c r="T157" t="s">
        <v>43</v>
      </c>
    </row>
    <row r="158" spans="1:20" x14ac:dyDescent="0.2">
      <c r="A158">
        <v>157</v>
      </c>
      <c r="B158" t="s">
        <v>201</v>
      </c>
      <c r="C158" t="s">
        <v>202</v>
      </c>
      <c r="D158" t="s">
        <v>203</v>
      </c>
      <c r="E158" t="s">
        <v>23</v>
      </c>
      <c r="G158" t="s">
        <v>370</v>
      </c>
      <c r="H158" t="s">
        <v>371</v>
      </c>
      <c r="I158" t="s">
        <v>372</v>
      </c>
      <c r="J158" t="s">
        <v>39</v>
      </c>
      <c r="K158" t="s">
        <v>373</v>
      </c>
      <c r="L158" t="s">
        <v>235</v>
      </c>
      <c r="M158" t="s">
        <v>209</v>
      </c>
      <c r="N158" t="s">
        <v>208</v>
      </c>
      <c r="Q158" t="s">
        <v>271</v>
      </c>
      <c r="R158" t="s">
        <v>374</v>
      </c>
      <c r="S158" t="s">
        <v>281</v>
      </c>
      <c r="T158" t="s">
        <v>43</v>
      </c>
    </row>
    <row r="159" spans="1:20" x14ac:dyDescent="0.2">
      <c r="A159">
        <v>158</v>
      </c>
      <c r="B159" t="s">
        <v>201</v>
      </c>
      <c r="C159" t="s">
        <v>202</v>
      </c>
      <c r="D159" t="s">
        <v>203</v>
      </c>
      <c r="E159" t="s">
        <v>23</v>
      </c>
      <c r="G159" t="s">
        <v>370</v>
      </c>
      <c r="H159" t="s">
        <v>371</v>
      </c>
      <c r="I159" t="s">
        <v>375</v>
      </c>
      <c r="J159" t="s">
        <v>39</v>
      </c>
      <c r="K159" t="s">
        <v>373</v>
      </c>
      <c r="L159" t="s">
        <v>235</v>
      </c>
      <c r="M159" t="s">
        <v>209</v>
      </c>
      <c r="N159" t="s">
        <v>376</v>
      </c>
      <c r="Q159" t="s">
        <v>263</v>
      </c>
      <c r="R159" t="s">
        <v>374</v>
      </c>
      <c r="S159" t="s">
        <v>281</v>
      </c>
      <c r="T159" t="s">
        <v>43</v>
      </c>
    </row>
    <row r="160" spans="1:20" x14ac:dyDescent="0.2">
      <c r="A160">
        <v>159</v>
      </c>
      <c r="B160" t="s">
        <v>201</v>
      </c>
      <c r="C160" t="s">
        <v>202</v>
      </c>
      <c r="D160" t="s">
        <v>203</v>
      </c>
      <c r="E160" t="s">
        <v>23</v>
      </c>
      <c r="G160" t="s">
        <v>370</v>
      </c>
      <c r="H160" t="s">
        <v>371</v>
      </c>
      <c r="I160" t="s">
        <v>377</v>
      </c>
      <c r="J160" t="s">
        <v>39</v>
      </c>
      <c r="K160" t="s">
        <v>373</v>
      </c>
      <c r="L160" t="s">
        <v>235</v>
      </c>
      <c r="M160" t="s">
        <v>209</v>
      </c>
      <c r="N160" t="s">
        <v>305</v>
      </c>
      <c r="Q160" t="s">
        <v>146</v>
      </c>
      <c r="R160" t="s">
        <v>374</v>
      </c>
      <c r="S160" t="s">
        <v>281</v>
      </c>
      <c r="T160" t="s">
        <v>43</v>
      </c>
    </row>
    <row r="161" spans="1:20" x14ac:dyDescent="0.2">
      <c r="A161">
        <v>160</v>
      </c>
      <c r="B161" t="s">
        <v>201</v>
      </c>
      <c r="C161" t="s">
        <v>202</v>
      </c>
      <c r="D161" t="s">
        <v>203</v>
      </c>
      <c r="E161" t="s">
        <v>23</v>
      </c>
      <c r="G161" t="s">
        <v>370</v>
      </c>
      <c r="H161" t="s">
        <v>371</v>
      </c>
      <c r="I161" t="s">
        <v>378</v>
      </c>
      <c r="J161" t="s">
        <v>39</v>
      </c>
      <c r="K161" t="s">
        <v>373</v>
      </c>
      <c r="L161" t="s">
        <v>235</v>
      </c>
      <c r="M161" t="s">
        <v>209</v>
      </c>
      <c r="N161" t="s">
        <v>216</v>
      </c>
      <c r="Q161" t="s">
        <v>213</v>
      </c>
      <c r="R161" t="s">
        <v>374</v>
      </c>
      <c r="S161" t="s">
        <v>281</v>
      </c>
      <c r="T161" t="s">
        <v>43</v>
      </c>
    </row>
    <row r="162" spans="1:20" x14ac:dyDescent="0.2">
      <c r="A162">
        <v>161</v>
      </c>
      <c r="B162" t="s">
        <v>201</v>
      </c>
      <c r="C162" t="s">
        <v>202</v>
      </c>
      <c r="D162" t="s">
        <v>203</v>
      </c>
      <c r="E162" t="s">
        <v>23</v>
      </c>
      <c r="G162" t="s">
        <v>370</v>
      </c>
      <c r="H162" t="s">
        <v>371</v>
      </c>
      <c r="I162" t="s">
        <v>379</v>
      </c>
      <c r="J162" t="s">
        <v>39</v>
      </c>
      <c r="K162" t="s">
        <v>373</v>
      </c>
      <c r="L162" t="s">
        <v>235</v>
      </c>
      <c r="M162" t="s">
        <v>209</v>
      </c>
      <c r="N162" t="s">
        <v>380</v>
      </c>
      <c r="Q162" t="s">
        <v>238</v>
      </c>
      <c r="R162" t="s">
        <v>374</v>
      </c>
      <c r="S162" t="s">
        <v>281</v>
      </c>
      <c r="T162" t="s">
        <v>43</v>
      </c>
    </row>
    <row r="163" spans="1:20" x14ac:dyDescent="0.2">
      <c r="A163">
        <v>162</v>
      </c>
      <c r="B163" t="s">
        <v>201</v>
      </c>
      <c r="C163" t="s">
        <v>202</v>
      </c>
      <c r="D163" t="s">
        <v>203</v>
      </c>
      <c r="E163" t="s">
        <v>23</v>
      </c>
      <c r="G163" t="s">
        <v>370</v>
      </c>
      <c r="H163" t="s">
        <v>371</v>
      </c>
      <c r="I163" t="s">
        <v>381</v>
      </c>
      <c r="J163" t="s">
        <v>39</v>
      </c>
      <c r="K163" t="s">
        <v>373</v>
      </c>
      <c r="L163" t="s">
        <v>235</v>
      </c>
      <c r="M163" t="s">
        <v>209</v>
      </c>
      <c r="N163" t="s">
        <v>328</v>
      </c>
      <c r="Q163" t="s">
        <v>382</v>
      </c>
      <c r="R163" t="s">
        <v>374</v>
      </c>
      <c r="S163" t="s">
        <v>281</v>
      </c>
      <c r="T163" t="s">
        <v>43</v>
      </c>
    </row>
    <row r="164" spans="1:20" x14ac:dyDescent="0.2">
      <c r="A164">
        <v>163</v>
      </c>
      <c r="B164" t="s">
        <v>201</v>
      </c>
      <c r="C164" t="s">
        <v>202</v>
      </c>
      <c r="D164" t="s">
        <v>203</v>
      </c>
      <c r="E164" t="s">
        <v>23</v>
      </c>
      <c r="G164" t="s">
        <v>370</v>
      </c>
      <c r="H164" t="s">
        <v>371</v>
      </c>
      <c r="I164" t="s">
        <v>383</v>
      </c>
      <c r="J164" t="s">
        <v>39</v>
      </c>
      <c r="K164" t="s">
        <v>373</v>
      </c>
      <c r="L164" t="s">
        <v>235</v>
      </c>
      <c r="M164" t="s">
        <v>209</v>
      </c>
      <c r="N164" t="s">
        <v>144</v>
      </c>
      <c r="Q164" t="s">
        <v>152</v>
      </c>
      <c r="R164" t="s">
        <v>374</v>
      </c>
      <c r="S164" t="s">
        <v>281</v>
      </c>
      <c r="T164" t="s">
        <v>43</v>
      </c>
    </row>
    <row r="165" spans="1:20" x14ac:dyDescent="0.2">
      <c r="A165">
        <v>164</v>
      </c>
      <c r="B165" t="s">
        <v>201</v>
      </c>
      <c r="C165" t="s">
        <v>202</v>
      </c>
      <c r="D165" t="s">
        <v>203</v>
      </c>
      <c r="E165" t="s">
        <v>23</v>
      </c>
      <c r="G165" t="s">
        <v>370</v>
      </c>
      <c r="H165" t="s">
        <v>371</v>
      </c>
      <c r="I165" t="s">
        <v>384</v>
      </c>
      <c r="J165" t="s">
        <v>39</v>
      </c>
      <c r="K165" t="s">
        <v>373</v>
      </c>
      <c r="L165" t="s">
        <v>235</v>
      </c>
      <c r="M165" t="s">
        <v>209</v>
      </c>
      <c r="N165" t="s">
        <v>382</v>
      </c>
      <c r="Q165" t="s">
        <v>385</v>
      </c>
      <c r="R165" t="s">
        <v>374</v>
      </c>
      <c r="S165" t="s">
        <v>281</v>
      </c>
      <c r="T165" t="s">
        <v>43</v>
      </c>
    </row>
    <row r="166" spans="1:20" x14ac:dyDescent="0.2">
      <c r="A166">
        <v>165</v>
      </c>
      <c r="B166" t="s">
        <v>201</v>
      </c>
      <c r="C166" t="s">
        <v>202</v>
      </c>
      <c r="D166" t="s">
        <v>203</v>
      </c>
      <c r="E166" t="s">
        <v>23</v>
      </c>
      <c r="G166" t="s">
        <v>370</v>
      </c>
      <c r="H166" t="s">
        <v>371</v>
      </c>
      <c r="I166" t="s">
        <v>386</v>
      </c>
      <c r="J166" t="s">
        <v>39</v>
      </c>
      <c r="K166" t="s">
        <v>373</v>
      </c>
      <c r="L166" t="s">
        <v>235</v>
      </c>
      <c r="M166" t="s">
        <v>209</v>
      </c>
      <c r="N166" t="s">
        <v>270</v>
      </c>
      <c r="Q166" t="s">
        <v>278</v>
      </c>
      <c r="R166" t="s">
        <v>374</v>
      </c>
      <c r="S166" t="s">
        <v>281</v>
      </c>
      <c r="T166" t="s">
        <v>43</v>
      </c>
    </row>
    <row r="167" spans="1:20" x14ac:dyDescent="0.2">
      <c r="A167">
        <v>166</v>
      </c>
      <c r="B167" t="s">
        <v>201</v>
      </c>
      <c r="C167" t="s">
        <v>202</v>
      </c>
      <c r="D167" t="s">
        <v>203</v>
      </c>
      <c r="E167" t="s">
        <v>23</v>
      </c>
      <c r="G167" t="s">
        <v>370</v>
      </c>
      <c r="H167" t="s">
        <v>371</v>
      </c>
      <c r="I167" t="s">
        <v>387</v>
      </c>
      <c r="J167" t="s">
        <v>39</v>
      </c>
      <c r="K167" t="s">
        <v>373</v>
      </c>
      <c r="L167" t="s">
        <v>235</v>
      </c>
      <c r="M167" t="s">
        <v>209</v>
      </c>
      <c r="N167" t="s">
        <v>164</v>
      </c>
      <c r="Q167" t="s">
        <v>382</v>
      </c>
      <c r="R167" t="s">
        <v>374</v>
      </c>
      <c r="S167" t="s">
        <v>281</v>
      </c>
      <c r="T167" t="s">
        <v>43</v>
      </c>
    </row>
    <row r="168" spans="1:20" x14ac:dyDescent="0.2">
      <c r="A168">
        <v>167</v>
      </c>
      <c r="B168" t="s">
        <v>201</v>
      </c>
      <c r="C168" t="s">
        <v>202</v>
      </c>
      <c r="D168" t="s">
        <v>203</v>
      </c>
      <c r="E168" t="s">
        <v>23</v>
      </c>
      <c r="G168" t="s">
        <v>370</v>
      </c>
      <c r="H168" t="s">
        <v>371</v>
      </c>
      <c r="I168" t="s">
        <v>388</v>
      </c>
      <c r="J168" t="s">
        <v>39</v>
      </c>
      <c r="K168" t="s">
        <v>373</v>
      </c>
      <c r="L168" t="s">
        <v>235</v>
      </c>
      <c r="M168" t="s">
        <v>209</v>
      </c>
      <c r="N168" t="s">
        <v>382</v>
      </c>
      <c r="Q168" t="s">
        <v>71</v>
      </c>
      <c r="R168" t="s">
        <v>374</v>
      </c>
      <c r="S168" t="s">
        <v>281</v>
      </c>
      <c r="T168" t="s">
        <v>43</v>
      </c>
    </row>
    <row r="169" spans="1:20" x14ac:dyDescent="0.2">
      <c r="A169">
        <v>168</v>
      </c>
      <c r="B169" t="s">
        <v>201</v>
      </c>
      <c r="C169" t="s">
        <v>202</v>
      </c>
      <c r="D169" t="s">
        <v>203</v>
      </c>
      <c r="E169" t="s">
        <v>23</v>
      </c>
      <c r="G169" t="s">
        <v>370</v>
      </c>
      <c r="H169" t="s">
        <v>371</v>
      </c>
      <c r="I169" t="s">
        <v>389</v>
      </c>
      <c r="J169" t="s">
        <v>39</v>
      </c>
      <c r="K169" t="s">
        <v>373</v>
      </c>
      <c r="L169" t="s">
        <v>235</v>
      </c>
      <c r="M169" t="s">
        <v>209</v>
      </c>
      <c r="N169" t="s">
        <v>390</v>
      </c>
      <c r="Q169" t="s">
        <v>139</v>
      </c>
      <c r="R169" t="s">
        <v>374</v>
      </c>
      <c r="S169" t="s">
        <v>281</v>
      </c>
      <c r="T169" t="s">
        <v>43</v>
      </c>
    </row>
    <row r="170" spans="1:20" x14ac:dyDescent="0.2">
      <c r="A170">
        <v>169</v>
      </c>
      <c r="B170" t="s">
        <v>201</v>
      </c>
      <c r="C170" t="s">
        <v>202</v>
      </c>
      <c r="D170" t="s">
        <v>203</v>
      </c>
      <c r="E170" t="s">
        <v>23</v>
      </c>
      <c r="G170" t="s">
        <v>370</v>
      </c>
      <c r="H170" t="s">
        <v>371</v>
      </c>
      <c r="I170" t="s">
        <v>391</v>
      </c>
      <c r="J170" t="s">
        <v>39</v>
      </c>
      <c r="K170" t="s">
        <v>373</v>
      </c>
      <c r="L170" t="s">
        <v>235</v>
      </c>
      <c r="M170" t="s">
        <v>209</v>
      </c>
      <c r="N170" t="s">
        <v>392</v>
      </c>
      <c r="Q170" t="s">
        <v>393</v>
      </c>
      <c r="R170" t="s">
        <v>374</v>
      </c>
      <c r="S170" t="s">
        <v>281</v>
      </c>
      <c r="T170" t="s">
        <v>43</v>
      </c>
    </row>
    <row r="171" spans="1:20" x14ac:dyDescent="0.2">
      <c r="A171">
        <v>170</v>
      </c>
      <c r="B171" t="s">
        <v>201</v>
      </c>
      <c r="C171" t="s">
        <v>202</v>
      </c>
      <c r="D171" t="s">
        <v>203</v>
      </c>
      <c r="E171" t="s">
        <v>23</v>
      </c>
      <c r="F171" t="s">
        <v>55</v>
      </c>
      <c r="G171" t="s">
        <v>370</v>
      </c>
      <c r="H171" t="s">
        <v>371</v>
      </c>
      <c r="I171" t="s">
        <v>372</v>
      </c>
      <c r="J171" t="s">
        <v>39</v>
      </c>
      <c r="K171" t="s">
        <v>373</v>
      </c>
      <c r="L171" t="s">
        <v>146</v>
      </c>
      <c r="M171" t="s">
        <v>209</v>
      </c>
      <c r="N171" t="s">
        <v>227</v>
      </c>
      <c r="Q171" t="s">
        <v>394</v>
      </c>
      <c r="R171" t="s">
        <v>395</v>
      </c>
      <c r="S171" t="s">
        <v>281</v>
      </c>
      <c r="T171" t="s">
        <v>43</v>
      </c>
    </row>
    <row r="172" spans="1:20" x14ac:dyDescent="0.2">
      <c r="A172">
        <v>171</v>
      </c>
      <c r="B172" t="s">
        <v>201</v>
      </c>
      <c r="C172" t="s">
        <v>202</v>
      </c>
      <c r="D172" t="s">
        <v>203</v>
      </c>
      <c r="E172" t="s">
        <v>23</v>
      </c>
      <c r="F172" t="s">
        <v>55</v>
      </c>
      <c r="G172" t="s">
        <v>370</v>
      </c>
      <c r="H172" t="s">
        <v>371</v>
      </c>
      <c r="I172" t="s">
        <v>375</v>
      </c>
      <c r="J172" t="s">
        <v>39</v>
      </c>
      <c r="K172" t="s">
        <v>373</v>
      </c>
      <c r="L172" t="s">
        <v>146</v>
      </c>
      <c r="M172" t="s">
        <v>209</v>
      </c>
      <c r="N172" t="s">
        <v>396</v>
      </c>
      <c r="Q172" t="s">
        <v>71</v>
      </c>
      <c r="R172" t="s">
        <v>395</v>
      </c>
      <c r="S172" t="s">
        <v>281</v>
      </c>
      <c r="T172" t="s">
        <v>43</v>
      </c>
    </row>
    <row r="173" spans="1:20" x14ac:dyDescent="0.2">
      <c r="A173">
        <v>172</v>
      </c>
      <c r="B173" t="s">
        <v>201</v>
      </c>
      <c r="C173" t="s">
        <v>202</v>
      </c>
      <c r="D173" t="s">
        <v>203</v>
      </c>
      <c r="E173" t="s">
        <v>23</v>
      </c>
      <c r="F173" t="s">
        <v>55</v>
      </c>
      <c r="G173" t="s">
        <v>370</v>
      </c>
      <c r="H173" t="s">
        <v>371</v>
      </c>
      <c r="I173" t="s">
        <v>377</v>
      </c>
      <c r="J173" t="s">
        <v>39</v>
      </c>
      <c r="K173" t="s">
        <v>373</v>
      </c>
      <c r="L173" t="s">
        <v>146</v>
      </c>
      <c r="M173" t="s">
        <v>209</v>
      </c>
      <c r="N173" t="s">
        <v>238</v>
      </c>
      <c r="Q173" t="s">
        <v>394</v>
      </c>
      <c r="R173" t="s">
        <v>395</v>
      </c>
      <c r="S173" t="s">
        <v>281</v>
      </c>
      <c r="T173" t="s">
        <v>43</v>
      </c>
    </row>
    <row r="174" spans="1:20" x14ac:dyDescent="0.2">
      <c r="A174">
        <v>173</v>
      </c>
      <c r="B174" t="s">
        <v>201</v>
      </c>
      <c r="C174" t="s">
        <v>202</v>
      </c>
      <c r="D174" t="s">
        <v>203</v>
      </c>
      <c r="E174" t="s">
        <v>23</v>
      </c>
      <c r="F174" t="s">
        <v>55</v>
      </c>
      <c r="G174" t="s">
        <v>370</v>
      </c>
      <c r="H174" t="s">
        <v>371</v>
      </c>
      <c r="I174" t="s">
        <v>378</v>
      </c>
      <c r="J174" t="s">
        <v>39</v>
      </c>
      <c r="K174" t="s">
        <v>373</v>
      </c>
      <c r="L174" t="s">
        <v>146</v>
      </c>
      <c r="M174" t="s">
        <v>209</v>
      </c>
      <c r="N174" t="s">
        <v>271</v>
      </c>
      <c r="Q174" t="s">
        <v>385</v>
      </c>
      <c r="R174" t="s">
        <v>395</v>
      </c>
      <c r="S174" t="s">
        <v>281</v>
      </c>
      <c r="T174" t="s">
        <v>43</v>
      </c>
    </row>
    <row r="175" spans="1:20" x14ac:dyDescent="0.2">
      <c r="A175">
        <v>174</v>
      </c>
      <c r="B175" t="s">
        <v>201</v>
      </c>
      <c r="C175" t="s">
        <v>202</v>
      </c>
      <c r="D175" t="s">
        <v>203</v>
      </c>
      <c r="E175" t="s">
        <v>23</v>
      </c>
      <c r="F175" t="s">
        <v>55</v>
      </c>
      <c r="G175" t="s">
        <v>370</v>
      </c>
      <c r="H175" t="s">
        <v>371</v>
      </c>
      <c r="I175" t="s">
        <v>379</v>
      </c>
      <c r="J175" t="s">
        <v>39</v>
      </c>
      <c r="K175" t="s">
        <v>373</v>
      </c>
      <c r="L175" t="s">
        <v>146</v>
      </c>
      <c r="M175" t="s">
        <v>209</v>
      </c>
      <c r="N175" t="s">
        <v>307</v>
      </c>
      <c r="Q175" t="s">
        <v>385</v>
      </c>
      <c r="R175" t="s">
        <v>395</v>
      </c>
      <c r="S175" t="s">
        <v>281</v>
      </c>
      <c r="T175" t="s">
        <v>43</v>
      </c>
    </row>
    <row r="176" spans="1:20" x14ac:dyDescent="0.2">
      <c r="A176">
        <v>175</v>
      </c>
      <c r="B176" t="s">
        <v>201</v>
      </c>
      <c r="C176" t="s">
        <v>202</v>
      </c>
      <c r="D176" t="s">
        <v>203</v>
      </c>
      <c r="E176" t="s">
        <v>23</v>
      </c>
      <c r="F176" t="s">
        <v>55</v>
      </c>
      <c r="G176" t="s">
        <v>370</v>
      </c>
      <c r="H176" t="s">
        <v>371</v>
      </c>
      <c r="I176" t="s">
        <v>381</v>
      </c>
      <c r="J176" t="s">
        <v>39</v>
      </c>
      <c r="K176" t="s">
        <v>373</v>
      </c>
      <c r="L176" t="s">
        <v>146</v>
      </c>
      <c r="M176" t="s">
        <v>209</v>
      </c>
      <c r="N176" t="s">
        <v>397</v>
      </c>
      <c r="Q176" t="s">
        <v>71</v>
      </c>
      <c r="R176" t="s">
        <v>395</v>
      </c>
      <c r="S176" t="s">
        <v>281</v>
      </c>
      <c r="T176" t="s">
        <v>43</v>
      </c>
    </row>
    <row r="177" spans="1:20" x14ac:dyDescent="0.2">
      <c r="A177">
        <v>176</v>
      </c>
      <c r="B177" t="s">
        <v>201</v>
      </c>
      <c r="C177" t="s">
        <v>202</v>
      </c>
      <c r="D177" t="s">
        <v>203</v>
      </c>
      <c r="E177" t="s">
        <v>23</v>
      </c>
      <c r="F177" t="s">
        <v>55</v>
      </c>
      <c r="G177" t="s">
        <v>370</v>
      </c>
      <c r="H177" t="s">
        <v>371</v>
      </c>
      <c r="I177" t="s">
        <v>383</v>
      </c>
      <c r="J177" t="s">
        <v>39</v>
      </c>
      <c r="K177" t="s">
        <v>373</v>
      </c>
      <c r="L177" t="s">
        <v>146</v>
      </c>
      <c r="M177" t="s">
        <v>209</v>
      </c>
      <c r="N177" t="s">
        <v>312</v>
      </c>
      <c r="Q177" t="s">
        <v>71</v>
      </c>
      <c r="R177" t="s">
        <v>395</v>
      </c>
      <c r="S177" t="s">
        <v>281</v>
      </c>
      <c r="T177" t="s">
        <v>43</v>
      </c>
    </row>
    <row r="178" spans="1:20" x14ac:dyDescent="0.2">
      <c r="A178">
        <v>177</v>
      </c>
      <c r="B178" t="s">
        <v>201</v>
      </c>
      <c r="C178" t="s">
        <v>202</v>
      </c>
      <c r="D178" t="s">
        <v>203</v>
      </c>
      <c r="E178" t="s">
        <v>23</v>
      </c>
      <c r="F178" t="s">
        <v>55</v>
      </c>
      <c r="G178" t="s">
        <v>370</v>
      </c>
      <c r="H178" t="s">
        <v>371</v>
      </c>
      <c r="I178" t="s">
        <v>384</v>
      </c>
      <c r="J178" t="s">
        <v>39</v>
      </c>
      <c r="K178" t="s">
        <v>373</v>
      </c>
      <c r="L178" t="s">
        <v>146</v>
      </c>
      <c r="M178" t="s">
        <v>209</v>
      </c>
      <c r="N178" t="s">
        <v>216</v>
      </c>
      <c r="Q178" t="s">
        <v>398</v>
      </c>
      <c r="R178" t="s">
        <v>395</v>
      </c>
      <c r="S178" t="s">
        <v>281</v>
      </c>
      <c r="T178" t="s">
        <v>43</v>
      </c>
    </row>
    <row r="179" spans="1:20" x14ac:dyDescent="0.2">
      <c r="A179">
        <v>178</v>
      </c>
      <c r="B179" t="s">
        <v>201</v>
      </c>
      <c r="C179" t="s">
        <v>202</v>
      </c>
      <c r="D179" t="s">
        <v>203</v>
      </c>
      <c r="E179" t="s">
        <v>23</v>
      </c>
      <c r="F179" t="s">
        <v>55</v>
      </c>
      <c r="G179" t="s">
        <v>370</v>
      </c>
      <c r="H179" t="s">
        <v>371</v>
      </c>
      <c r="I179" t="s">
        <v>386</v>
      </c>
      <c r="J179" t="s">
        <v>39</v>
      </c>
      <c r="K179" t="s">
        <v>373</v>
      </c>
      <c r="L179" t="s">
        <v>146</v>
      </c>
      <c r="M179" t="s">
        <v>209</v>
      </c>
      <c r="N179" t="s">
        <v>227</v>
      </c>
      <c r="Q179" t="s">
        <v>339</v>
      </c>
      <c r="R179" t="s">
        <v>395</v>
      </c>
      <c r="S179" t="s">
        <v>281</v>
      </c>
      <c r="T179" t="s">
        <v>43</v>
      </c>
    </row>
    <row r="180" spans="1:20" x14ac:dyDescent="0.2">
      <c r="A180">
        <v>179</v>
      </c>
      <c r="B180" t="s">
        <v>201</v>
      </c>
      <c r="C180" t="s">
        <v>202</v>
      </c>
      <c r="D180" t="s">
        <v>203</v>
      </c>
      <c r="E180" t="s">
        <v>23</v>
      </c>
      <c r="F180" t="s">
        <v>55</v>
      </c>
      <c r="G180" t="s">
        <v>370</v>
      </c>
      <c r="H180" t="s">
        <v>371</v>
      </c>
      <c r="I180" t="s">
        <v>387</v>
      </c>
      <c r="J180" t="s">
        <v>39</v>
      </c>
      <c r="K180" t="s">
        <v>373</v>
      </c>
      <c r="L180" t="s">
        <v>146</v>
      </c>
      <c r="M180" t="s">
        <v>209</v>
      </c>
      <c r="N180" t="s">
        <v>221</v>
      </c>
      <c r="Q180" t="s">
        <v>385</v>
      </c>
      <c r="R180" t="s">
        <v>395</v>
      </c>
      <c r="S180" t="s">
        <v>281</v>
      </c>
      <c r="T180" t="s">
        <v>43</v>
      </c>
    </row>
    <row r="181" spans="1:20" x14ac:dyDescent="0.2">
      <c r="A181">
        <v>180</v>
      </c>
      <c r="B181" t="s">
        <v>201</v>
      </c>
      <c r="C181" t="s">
        <v>202</v>
      </c>
      <c r="D181" t="s">
        <v>203</v>
      </c>
      <c r="E181" t="s">
        <v>23</v>
      </c>
      <c r="F181" t="s">
        <v>55</v>
      </c>
      <c r="G181" t="s">
        <v>370</v>
      </c>
      <c r="H181" t="s">
        <v>371</v>
      </c>
      <c r="I181" t="s">
        <v>388</v>
      </c>
      <c r="J181" t="s">
        <v>39</v>
      </c>
      <c r="K181" t="s">
        <v>373</v>
      </c>
      <c r="L181" t="s">
        <v>146</v>
      </c>
      <c r="M181" t="s">
        <v>209</v>
      </c>
      <c r="N181" t="s">
        <v>394</v>
      </c>
      <c r="Q181" t="s">
        <v>71</v>
      </c>
      <c r="R181" t="s">
        <v>395</v>
      </c>
      <c r="S181" t="s">
        <v>281</v>
      </c>
      <c r="T181" t="s">
        <v>43</v>
      </c>
    </row>
    <row r="182" spans="1:20" x14ac:dyDescent="0.2">
      <c r="A182">
        <v>181</v>
      </c>
      <c r="B182" t="s">
        <v>201</v>
      </c>
      <c r="C182" t="s">
        <v>202</v>
      </c>
      <c r="D182" t="s">
        <v>203</v>
      </c>
      <c r="E182" t="s">
        <v>23</v>
      </c>
      <c r="F182" t="s">
        <v>55</v>
      </c>
      <c r="G182" t="s">
        <v>370</v>
      </c>
      <c r="H182" t="s">
        <v>371</v>
      </c>
      <c r="I182" t="s">
        <v>389</v>
      </c>
      <c r="J182" t="s">
        <v>39</v>
      </c>
      <c r="K182" t="s">
        <v>373</v>
      </c>
      <c r="L182" t="s">
        <v>146</v>
      </c>
      <c r="M182" t="s">
        <v>209</v>
      </c>
      <c r="N182" t="s">
        <v>399</v>
      </c>
      <c r="Q182" t="s">
        <v>279</v>
      </c>
      <c r="R182" t="s">
        <v>395</v>
      </c>
      <c r="S182" t="s">
        <v>281</v>
      </c>
      <c r="T182" t="s">
        <v>43</v>
      </c>
    </row>
    <row r="183" spans="1:20" x14ac:dyDescent="0.2">
      <c r="A183">
        <v>182</v>
      </c>
      <c r="B183" t="s">
        <v>201</v>
      </c>
      <c r="C183" t="s">
        <v>202</v>
      </c>
      <c r="D183" t="s">
        <v>203</v>
      </c>
      <c r="E183" t="s">
        <v>23</v>
      </c>
      <c r="F183" t="s">
        <v>55</v>
      </c>
      <c r="G183" t="s">
        <v>370</v>
      </c>
      <c r="H183" t="s">
        <v>371</v>
      </c>
      <c r="I183" t="s">
        <v>391</v>
      </c>
      <c r="J183" t="s">
        <v>39</v>
      </c>
      <c r="K183" t="s">
        <v>373</v>
      </c>
      <c r="L183" t="s">
        <v>146</v>
      </c>
      <c r="M183" t="s">
        <v>209</v>
      </c>
      <c r="N183" t="s">
        <v>400</v>
      </c>
      <c r="Q183" t="s">
        <v>393</v>
      </c>
      <c r="R183" t="s">
        <v>395</v>
      </c>
      <c r="S183" t="s">
        <v>281</v>
      </c>
      <c r="T183" t="s">
        <v>43</v>
      </c>
    </row>
    <row r="184" spans="1:20" x14ac:dyDescent="0.2">
      <c r="A184">
        <v>183</v>
      </c>
      <c r="B184" t="s">
        <v>201</v>
      </c>
      <c r="C184" t="s">
        <v>202</v>
      </c>
      <c r="D184" t="s">
        <v>203</v>
      </c>
      <c r="E184" t="s">
        <v>23</v>
      </c>
      <c r="F184" t="s">
        <v>51</v>
      </c>
      <c r="G184" t="s">
        <v>370</v>
      </c>
      <c r="H184" t="s">
        <v>371</v>
      </c>
      <c r="I184" t="s">
        <v>372</v>
      </c>
      <c r="J184" t="s">
        <v>39</v>
      </c>
      <c r="K184" t="s">
        <v>373</v>
      </c>
      <c r="L184" t="s">
        <v>217</v>
      </c>
      <c r="M184" t="s">
        <v>209</v>
      </c>
      <c r="N184" t="s">
        <v>328</v>
      </c>
      <c r="Q184" t="s">
        <v>401</v>
      </c>
      <c r="R184" t="s">
        <v>395</v>
      </c>
      <c r="S184" t="s">
        <v>281</v>
      </c>
      <c r="T184" t="s">
        <v>43</v>
      </c>
    </row>
    <row r="185" spans="1:20" x14ac:dyDescent="0.2">
      <c r="A185">
        <v>184</v>
      </c>
      <c r="B185" t="s">
        <v>201</v>
      </c>
      <c r="C185" t="s">
        <v>202</v>
      </c>
      <c r="D185" t="s">
        <v>203</v>
      </c>
      <c r="E185" t="s">
        <v>23</v>
      </c>
      <c r="F185" t="s">
        <v>51</v>
      </c>
      <c r="G185" t="s">
        <v>370</v>
      </c>
      <c r="H185" t="s">
        <v>371</v>
      </c>
      <c r="I185" t="s">
        <v>375</v>
      </c>
      <c r="J185" t="s">
        <v>39</v>
      </c>
      <c r="K185" t="s">
        <v>373</v>
      </c>
      <c r="L185" t="s">
        <v>217</v>
      </c>
      <c r="M185" t="s">
        <v>209</v>
      </c>
      <c r="N185" t="s">
        <v>245</v>
      </c>
      <c r="Q185" t="s">
        <v>269</v>
      </c>
      <c r="R185" t="s">
        <v>395</v>
      </c>
      <c r="S185" t="s">
        <v>281</v>
      </c>
      <c r="T185" t="s">
        <v>43</v>
      </c>
    </row>
    <row r="186" spans="1:20" x14ac:dyDescent="0.2">
      <c r="A186">
        <v>185</v>
      </c>
      <c r="B186" t="s">
        <v>201</v>
      </c>
      <c r="C186" t="s">
        <v>202</v>
      </c>
      <c r="D186" t="s">
        <v>203</v>
      </c>
      <c r="E186" t="s">
        <v>23</v>
      </c>
      <c r="F186" t="s">
        <v>51</v>
      </c>
      <c r="G186" t="s">
        <v>370</v>
      </c>
      <c r="H186" t="s">
        <v>371</v>
      </c>
      <c r="I186" t="s">
        <v>377</v>
      </c>
      <c r="J186" t="s">
        <v>39</v>
      </c>
      <c r="K186" t="s">
        <v>373</v>
      </c>
      <c r="L186" t="s">
        <v>217</v>
      </c>
      <c r="M186" t="s">
        <v>209</v>
      </c>
      <c r="N186" t="s">
        <v>402</v>
      </c>
      <c r="Q186" t="s">
        <v>210</v>
      </c>
      <c r="R186" t="s">
        <v>395</v>
      </c>
      <c r="S186" t="s">
        <v>281</v>
      </c>
      <c r="T186" t="s">
        <v>43</v>
      </c>
    </row>
    <row r="187" spans="1:20" x14ac:dyDescent="0.2">
      <c r="A187">
        <v>186</v>
      </c>
      <c r="B187" t="s">
        <v>201</v>
      </c>
      <c r="C187" t="s">
        <v>202</v>
      </c>
      <c r="D187" t="s">
        <v>203</v>
      </c>
      <c r="E187" t="s">
        <v>23</v>
      </c>
      <c r="F187" t="s">
        <v>51</v>
      </c>
      <c r="G187" t="s">
        <v>370</v>
      </c>
      <c r="H187" t="s">
        <v>371</v>
      </c>
      <c r="I187" t="s">
        <v>378</v>
      </c>
      <c r="J187" t="s">
        <v>39</v>
      </c>
      <c r="K187" t="s">
        <v>373</v>
      </c>
      <c r="L187" t="s">
        <v>217</v>
      </c>
      <c r="M187" t="s">
        <v>209</v>
      </c>
      <c r="N187" t="s">
        <v>222</v>
      </c>
      <c r="Q187" t="s">
        <v>394</v>
      </c>
      <c r="R187" t="s">
        <v>395</v>
      </c>
      <c r="S187" t="s">
        <v>281</v>
      </c>
      <c r="T187" t="s">
        <v>43</v>
      </c>
    </row>
    <row r="188" spans="1:20" x14ac:dyDescent="0.2">
      <c r="A188">
        <v>187</v>
      </c>
      <c r="B188" t="s">
        <v>201</v>
      </c>
      <c r="C188" t="s">
        <v>202</v>
      </c>
      <c r="D188" t="s">
        <v>203</v>
      </c>
      <c r="E188" t="s">
        <v>23</v>
      </c>
      <c r="F188" t="s">
        <v>51</v>
      </c>
      <c r="G188" t="s">
        <v>370</v>
      </c>
      <c r="H188" t="s">
        <v>371</v>
      </c>
      <c r="I188" t="s">
        <v>379</v>
      </c>
      <c r="J188" t="s">
        <v>39</v>
      </c>
      <c r="K188" t="s">
        <v>373</v>
      </c>
      <c r="L188" t="s">
        <v>217</v>
      </c>
      <c r="M188" t="s">
        <v>209</v>
      </c>
      <c r="N188" t="s">
        <v>291</v>
      </c>
      <c r="Q188" t="s">
        <v>382</v>
      </c>
      <c r="R188" t="s">
        <v>395</v>
      </c>
      <c r="S188" t="s">
        <v>281</v>
      </c>
      <c r="T188" t="s">
        <v>43</v>
      </c>
    </row>
    <row r="189" spans="1:20" x14ac:dyDescent="0.2">
      <c r="A189">
        <v>188</v>
      </c>
      <c r="B189" t="s">
        <v>201</v>
      </c>
      <c r="C189" t="s">
        <v>202</v>
      </c>
      <c r="D189" t="s">
        <v>203</v>
      </c>
      <c r="E189" t="s">
        <v>23</v>
      </c>
      <c r="F189" t="s">
        <v>51</v>
      </c>
      <c r="G189" t="s">
        <v>370</v>
      </c>
      <c r="H189" t="s">
        <v>371</v>
      </c>
      <c r="I189" t="s">
        <v>381</v>
      </c>
      <c r="J189" t="s">
        <v>39</v>
      </c>
      <c r="K189" t="s">
        <v>373</v>
      </c>
      <c r="L189" t="s">
        <v>217</v>
      </c>
      <c r="M189" t="s">
        <v>209</v>
      </c>
      <c r="N189" t="s">
        <v>42</v>
      </c>
      <c r="Q189" t="s">
        <v>279</v>
      </c>
      <c r="R189" t="s">
        <v>395</v>
      </c>
      <c r="S189" t="s">
        <v>281</v>
      </c>
      <c r="T189" t="s">
        <v>43</v>
      </c>
    </row>
    <row r="190" spans="1:20" x14ac:dyDescent="0.2">
      <c r="A190">
        <v>189</v>
      </c>
      <c r="B190" t="s">
        <v>201</v>
      </c>
      <c r="C190" t="s">
        <v>202</v>
      </c>
      <c r="D190" t="s">
        <v>203</v>
      </c>
      <c r="E190" t="s">
        <v>23</v>
      </c>
      <c r="F190" t="s">
        <v>51</v>
      </c>
      <c r="G190" t="s">
        <v>370</v>
      </c>
      <c r="H190" t="s">
        <v>371</v>
      </c>
      <c r="I190" t="s">
        <v>383</v>
      </c>
      <c r="J190" t="s">
        <v>39</v>
      </c>
      <c r="K190" t="s">
        <v>373</v>
      </c>
      <c r="L190" t="s">
        <v>217</v>
      </c>
      <c r="M190" t="s">
        <v>209</v>
      </c>
      <c r="N190" t="s">
        <v>172</v>
      </c>
      <c r="Q190" t="s">
        <v>339</v>
      </c>
      <c r="R190" t="s">
        <v>395</v>
      </c>
      <c r="S190" t="s">
        <v>281</v>
      </c>
      <c r="T190" t="s">
        <v>43</v>
      </c>
    </row>
    <row r="191" spans="1:20" x14ac:dyDescent="0.2">
      <c r="A191">
        <v>190</v>
      </c>
      <c r="B191" t="s">
        <v>201</v>
      </c>
      <c r="C191" t="s">
        <v>202</v>
      </c>
      <c r="D191" t="s">
        <v>203</v>
      </c>
      <c r="E191" t="s">
        <v>23</v>
      </c>
      <c r="F191" t="s">
        <v>51</v>
      </c>
      <c r="G191" t="s">
        <v>370</v>
      </c>
      <c r="H191" t="s">
        <v>371</v>
      </c>
      <c r="I191" t="s">
        <v>384</v>
      </c>
      <c r="J191" t="s">
        <v>39</v>
      </c>
      <c r="K191" t="s">
        <v>373</v>
      </c>
      <c r="L191" t="s">
        <v>217</v>
      </c>
      <c r="M191" t="s">
        <v>209</v>
      </c>
      <c r="N191" t="s">
        <v>230</v>
      </c>
      <c r="Q191" t="s">
        <v>339</v>
      </c>
      <c r="R191" t="s">
        <v>395</v>
      </c>
      <c r="S191" t="s">
        <v>281</v>
      </c>
      <c r="T191" t="s">
        <v>43</v>
      </c>
    </row>
    <row r="192" spans="1:20" x14ac:dyDescent="0.2">
      <c r="A192">
        <v>191</v>
      </c>
      <c r="B192" t="s">
        <v>201</v>
      </c>
      <c r="C192" t="s">
        <v>202</v>
      </c>
      <c r="D192" t="s">
        <v>203</v>
      </c>
      <c r="E192" t="s">
        <v>23</v>
      </c>
      <c r="F192" t="s">
        <v>51</v>
      </c>
      <c r="G192" t="s">
        <v>370</v>
      </c>
      <c r="H192" t="s">
        <v>371</v>
      </c>
      <c r="I192" t="s">
        <v>386</v>
      </c>
      <c r="J192" t="s">
        <v>39</v>
      </c>
      <c r="K192" t="s">
        <v>373</v>
      </c>
      <c r="L192" t="s">
        <v>217</v>
      </c>
      <c r="M192" t="s">
        <v>209</v>
      </c>
      <c r="N192" t="s">
        <v>403</v>
      </c>
      <c r="Q192" t="s">
        <v>307</v>
      </c>
      <c r="R192" t="s">
        <v>395</v>
      </c>
      <c r="S192" t="s">
        <v>281</v>
      </c>
      <c r="T192" t="s">
        <v>43</v>
      </c>
    </row>
    <row r="193" spans="1:20" x14ac:dyDescent="0.2">
      <c r="A193">
        <v>192</v>
      </c>
      <c r="B193" t="s">
        <v>201</v>
      </c>
      <c r="C193" t="s">
        <v>202</v>
      </c>
      <c r="D193" t="s">
        <v>203</v>
      </c>
      <c r="E193" t="s">
        <v>23</v>
      </c>
      <c r="F193" t="s">
        <v>51</v>
      </c>
      <c r="G193" t="s">
        <v>370</v>
      </c>
      <c r="H193" t="s">
        <v>371</v>
      </c>
      <c r="I193" t="s">
        <v>387</v>
      </c>
      <c r="J193" t="s">
        <v>39</v>
      </c>
      <c r="K193" t="s">
        <v>373</v>
      </c>
      <c r="L193" t="s">
        <v>217</v>
      </c>
      <c r="M193" t="s">
        <v>209</v>
      </c>
      <c r="N193" t="s">
        <v>149</v>
      </c>
      <c r="Q193" t="s">
        <v>271</v>
      </c>
      <c r="R193" t="s">
        <v>395</v>
      </c>
      <c r="S193" t="s">
        <v>281</v>
      </c>
      <c r="T193" t="s">
        <v>43</v>
      </c>
    </row>
    <row r="194" spans="1:20" x14ac:dyDescent="0.2">
      <c r="A194">
        <v>193</v>
      </c>
      <c r="B194" t="s">
        <v>201</v>
      </c>
      <c r="C194" t="s">
        <v>202</v>
      </c>
      <c r="D194" t="s">
        <v>203</v>
      </c>
      <c r="E194" t="s">
        <v>23</v>
      </c>
      <c r="F194" t="s">
        <v>51</v>
      </c>
      <c r="G194" t="s">
        <v>370</v>
      </c>
      <c r="H194" t="s">
        <v>371</v>
      </c>
      <c r="I194" t="s">
        <v>388</v>
      </c>
      <c r="J194" t="s">
        <v>39</v>
      </c>
      <c r="K194" t="s">
        <v>373</v>
      </c>
      <c r="L194" t="s">
        <v>217</v>
      </c>
      <c r="M194" t="s">
        <v>209</v>
      </c>
      <c r="N194" t="s">
        <v>394</v>
      </c>
      <c r="Q194" t="s">
        <v>385</v>
      </c>
      <c r="R194" t="s">
        <v>395</v>
      </c>
      <c r="S194" t="s">
        <v>281</v>
      </c>
      <c r="T194" t="s">
        <v>43</v>
      </c>
    </row>
    <row r="195" spans="1:20" x14ac:dyDescent="0.2">
      <c r="A195">
        <v>194</v>
      </c>
      <c r="B195" t="s">
        <v>201</v>
      </c>
      <c r="C195" t="s">
        <v>202</v>
      </c>
      <c r="D195" t="s">
        <v>203</v>
      </c>
      <c r="E195" t="s">
        <v>23</v>
      </c>
      <c r="F195" t="s">
        <v>51</v>
      </c>
      <c r="G195" t="s">
        <v>370</v>
      </c>
      <c r="H195" t="s">
        <v>371</v>
      </c>
      <c r="I195" t="s">
        <v>389</v>
      </c>
      <c r="J195" t="s">
        <v>39</v>
      </c>
      <c r="K195" t="s">
        <v>373</v>
      </c>
      <c r="L195" t="s">
        <v>217</v>
      </c>
      <c r="M195" t="s">
        <v>209</v>
      </c>
      <c r="N195" t="s">
        <v>404</v>
      </c>
      <c r="Q195" t="s">
        <v>270</v>
      </c>
      <c r="R195" t="s">
        <v>395</v>
      </c>
      <c r="S195" t="s">
        <v>281</v>
      </c>
      <c r="T195" t="s">
        <v>43</v>
      </c>
    </row>
    <row r="196" spans="1:20" x14ac:dyDescent="0.2">
      <c r="A196">
        <v>195</v>
      </c>
      <c r="B196" t="s">
        <v>201</v>
      </c>
      <c r="C196" t="s">
        <v>202</v>
      </c>
      <c r="D196" t="s">
        <v>203</v>
      </c>
      <c r="E196" t="s">
        <v>23</v>
      </c>
      <c r="F196" t="s">
        <v>51</v>
      </c>
      <c r="G196" t="s">
        <v>370</v>
      </c>
      <c r="H196" t="s">
        <v>371</v>
      </c>
      <c r="I196" t="s">
        <v>391</v>
      </c>
      <c r="J196" t="s">
        <v>39</v>
      </c>
      <c r="K196" t="s">
        <v>373</v>
      </c>
      <c r="L196" t="s">
        <v>217</v>
      </c>
      <c r="M196" t="s">
        <v>209</v>
      </c>
      <c r="N196" t="s">
        <v>405</v>
      </c>
      <c r="Q196" t="s">
        <v>268</v>
      </c>
      <c r="R196" t="s">
        <v>395</v>
      </c>
      <c r="S196" t="s">
        <v>281</v>
      </c>
      <c r="T196" t="s">
        <v>43</v>
      </c>
    </row>
    <row r="197" spans="1:20" x14ac:dyDescent="0.2">
      <c r="A197">
        <v>196</v>
      </c>
      <c r="B197" t="s">
        <v>201</v>
      </c>
      <c r="C197" t="s">
        <v>202</v>
      </c>
      <c r="D197" t="s">
        <v>203</v>
      </c>
      <c r="E197" t="s">
        <v>23</v>
      </c>
      <c r="F197" t="s">
        <v>55</v>
      </c>
      <c r="G197" t="s">
        <v>370</v>
      </c>
      <c r="H197" t="s">
        <v>371</v>
      </c>
      <c r="I197" t="s">
        <v>372</v>
      </c>
      <c r="J197" t="s">
        <v>39</v>
      </c>
      <c r="K197" t="s">
        <v>373</v>
      </c>
      <c r="L197" t="s">
        <v>208</v>
      </c>
      <c r="M197" t="s">
        <v>147</v>
      </c>
      <c r="N197" t="s">
        <v>393</v>
      </c>
      <c r="Q197" t="s">
        <v>269</v>
      </c>
      <c r="S197" t="s">
        <v>80</v>
      </c>
      <c r="T197" t="s">
        <v>43</v>
      </c>
    </row>
    <row r="198" spans="1:20" x14ac:dyDescent="0.2">
      <c r="A198">
        <v>197</v>
      </c>
      <c r="B198" t="s">
        <v>201</v>
      </c>
      <c r="C198" t="s">
        <v>202</v>
      </c>
      <c r="D198" t="s">
        <v>203</v>
      </c>
      <c r="E198" t="s">
        <v>23</v>
      </c>
      <c r="F198" t="s">
        <v>55</v>
      </c>
      <c r="G198" t="s">
        <v>370</v>
      </c>
      <c r="H198" t="s">
        <v>371</v>
      </c>
      <c r="I198" t="s">
        <v>375</v>
      </c>
      <c r="J198" t="s">
        <v>39</v>
      </c>
      <c r="K198" t="s">
        <v>373</v>
      </c>
      <c r="L198" t="s">
        <v>208</v>
      </c>
      <c r="M198" t="s">
        <v>147</v>
      </c>
      <c r="N198" t="s">
        <v>406</v>
      </c>
      <c r="Q198" t="s">
        <v>339</v>
      </c>
      <c r="S198" t="s">
        <v>80</v>
      </c>
      <c r="T198" t="s">
        <v>43</v>
      </c>
    </row>
    <row r="199" spans="1:20" x14ac:dyDescent="0.2">
      <c r="A199">
        <v>198</v>
      </c>
      <c r="B199" t="s">
        <v>201</v>
      </c>
      <c r="C199" t="s">
        <v>202</v>
      </c>
      <c r="D199" t="s">
        <v>203</v>
      </c>
      <c r="E199" t="s">
        <v>23</v>
      </c>
      <c r="F199" t="s">
        <v>55</v>
      </c>
      <c r="G199" t="s">
        <v>370</v>
      </c>
      <c r="H199" t="s">
        <v>371</v>
      </c>
      <c r="I199" t="s">
        <v>377</v>
      </c>
      <c r="J199" t="s">
        <v>39</v>
      </c>
      <c r="K199" t="s">
        <v>373</v>
      </c>
      <c r="L199" t="s">
        <v>208</v>
      </c>
      <c r="M199" t="s">
        <v>147</v>
      </c>
      <c r="N199" t="s">
        <v>336</v>
      </c>
      <c r="Q199" t="s">
        <v>164</v>
      </c>
      <c r="S199" t="s">
        <v>80</v>
      </c>
      <c r="T199" t="s">
        <v>43</v>
      </c>
    </row>
    <row r="200" spans="1:20" x14ac:dyDescent="0.2">
      <c r="A200">
        <v>199</v>
      </c>
      <c r="B200" t="s">
        <v>201</v>
      </c>
      <c r="C200" t="s">
        <v>202</v>
      </c>
      <c r="D200" t="s">
        <v>203</v>
      </c>
      <c r="E200" t="s">
        <v>23</v>
      </c>
      <c r="F200" t="s">
        <v>55</v>
      </c>
      <c r="G200" t="s">
        <v>370</v>
      </c>
      <c r="H200" t="s">
        <v>371</v>
      </c>
      <c r="I200" t="s">
        <v>378</v>
      </c>
      <c r="J200" t="s">
        <v>39</v>
      </c>
      <c r="K200" t="s">
        <v>373</v>
      </c>
      <c r="L200" t="s">
        <v>208</v>
      </c>
      <c r="M200" t="s">
        <v>147</v>
      </c>
      <c r="N200" t="s">
        <v>263</v>
      </c>
      <c r="Q200" t="s">
        <v>385</v>
      </c>
      <c r="S200" t="s">
        <v>80</v>
      </c>
      <c r="T200" t="s">
        <v>43</v>
      </c>
    </row>
    <row r="201" spans="1:20" x14ac:dyDescent="0.2">
      <c r="A201">
        <v>200</v>
      </c>
      <c r="B201" t="s">
        <v>201</v>
      </c>
      <c r="C201" t="s">
        <v>202</v>
      </c>
      <c r="D201" t="s">
        <v>203</v>
      </c>
      <c r="E201" t="s">
        <v>23</v>
      </c>
      <c r="F201" t="s">
        <v>55</v>
      </c>
      <c r="G201" t="s">
        <v>370</v>
      </c>
      <c r="H201" t="s">
        <v>371</v>
      </c>
      <c r="I201" t="s">
        <v>379</v>
      </c>
      <c r="J201" t="s">
        <v>39</v>
      </c>
      <c r="K201" t="s">
        <v>373</v>
      </c>
      <c r="L201" t="s">
        <v>208</v>
      </c>
      <c r="M201" t="s">
        <v>147</v>
      </c>
      <c r="N201" t="s">
        <v>407</v>
      </c>
      <c r="Q201" t="s">
        <v>230</v>
      </c>
      <c r="S201" t="s">
        <v>80</v>
      </c>
      <c r="T201" t="s">
        <v>43</v>
      </c>
    </row>
    <row r="202" spans="1:20" x14ac:dyDescent="0.2">
      <c r="A202">
        <v>201</v>
      </c>
      <c r="B202" t="s">
        <v>201</v>
      </c>
      <c r="C202" t="s">
        <v>202</v>
      </c>
      <c r="D202" t="s">
        <v>203</v>
      </c>
      <c r="E202" t="s">
        <v>23</v>
      </c>
      <c r="F202" t="s">
        <v>55</v>
      </c>
      <c r="G202" t="s">
        <v>370</v>
      </c>
      <c r="H202" t="s">
        <v>371</v>
      </c>
      <c r="I202" t="s">
        <v>381</v>
      </c>
      <c r="J202" t="s">
        <v>39</v>
      </c>
      <c r="K202" t="s">
        <v>373</v>
      </c>
      <c r="L202" t="s">
        <v>208</v>
      </c>
      <c r="M202" t="s">
        <v>147</v>
      </c>
      <c r="N202" t="s">
        <v>328</v>
      </c>
      <c r="Q202" t="s">
        <v>221</v>
      </c>
      <c r="S202" t="s">
        <v>80</v>
      </c>
      <c r="T202" t="s">
        <v>43</v>
      </c>
    </row>
    <row r="203" spans="1:20" x14ac:dyDescent="0.2">
      <c r="A203">
        <v>202</v>
      </c>
      <c r="B203" t="s">
        <v>201</v>
      </c>
      <c r="C203" t="s">
        <v>202</v>
      </c>
      <c r="D203" t="s">
        <v>203</v>
      </c>
      <c r="E203" t="s">
        <v>23</v>
      </c>
      <c r="F203" t="s">
        <v>55</v>
      </c>
      <c r="G203" t="s">
        <v>370</v>
      </c>
      <c r="H203" t="s">
        <v>371</v>
      </c>
      <c r="I203" t="s">
        <v>383</v>
      </c>
      <c r="J203" t="s">
        <v>39</v>
      </c>
      <c r="K203" t="s">
        <v>373</v>
      </c>
      <c r="L203" t="s">
        <v>208</v>
      </c>
      <c r="M203" t="s">
        <v>147</v>
      </c>
      <c r="N203" t="s">
        <v>402</v>
      </c>
      <c r="Q203" t="s">
        <v>279</v>
      </c>
      <c r="S203" t="s">
        <v>80</v>
      </c>
      <c r="T203" t="s">
        <v>43</v>
      </c>
    </row>
    <row r="204" spans="1:20" x14ac:dyDescent="0.2">
      <c r="A204">
        <v>203</v>
      </c>
      <c r="B204" t="s">
        <v>201</v>
      </c>
      <c r="C204" t="s">
        <v>202</v>
      </c>
      <c r="D204" t="s">
        <v>203</v>
      </c>
      <c r="E204" t="s">
        <v>23</v>
      </c>
      <c r="F204" t="s">
        <v>55</v>
      </c>
      <c r="G204" t="s">
        <v>370</v>
      </c>
      <c r="H204" t="s">
        <v>371</v>
      </c>
      <c r="I204" t="s">
        <v>384</v>
      </c>
      <c r="J204" t="s">
        <v>39</v>
      </c>
      <c r="K204" t="s">
        <v>373</v>
      </c>
      <c r="L204" t="s">
        <v>208</v>
      </c>
      <c r="M204" t="s">
        <v>147</v>
      </c>
      <c r="N204" t="s">
        <v>382</v>
      </c>
      <c r="Q204" t="s">
        <v>339</v>
      </c>
      <c r="S204" t="s">
        <v>80</v>
      </c>
      <c r="T204" t="s">
        <v>43</v>
      </c>
    </row>
    <row r="205" spans="1:20" x14ac:dyDescent="0.2">
      <c r="A205">
        <v>204</v>
      </c>
      <c r="B205" t="s">
        <v>201</v>
      </c>
      <c r="C205" t="s">
        <v>202</v>
      </c>
      <c r="D205" t="s">
        <v>203</v>
      </c>
      <c r="E205" t="s">
        <v>23</v>
      </c>
      <c r="F205" t="s">
        <v>55</v>
      </c>
      <c r="G205" t="s">
        <v>370</v>
      </c>
      <c r="H205" t="s">
        <v>371</v>
      </c>
      <c r="I205" t="s">
        <v>386</v>
      </c>
      <c r="J205" t="s">
        <v>39</v>
      </c>
      <c r="K205" t="s">
        <v>373</v>
      </c>
      <c r="L205" t="s">
        <v>208</v>
      </c>
      <c r="M205" t="s">
        <v>147</v>
      </c>
      <c r="N205" t="s">
        <v>238</v>
      </c>
      <c r="Q205" t="s">
        <v>258</v>
      </c>
      <c r="S205" t="s">
        <v>80</v>
      </c>
      <c r="T205" t="s">
        <v>43</v>
      </c>
    </row>
    <row r="206" spans="1:20" x14ac:dyDescent="0.2">
      <c r="A206">
        <v>205</v>
      </c>
      <c r="B206" t="s">
        <v>201</v>
      </c>
      <c r="C206" t="s">
        <v>202</v>
      </c>
      <c r="D206" t="s">
        <v>203</v>
      </c>
      <c r="E206" t="s">
        <v>23</v>
      </c>
      <c r="F206" t="s">
        <v>55</v>
      </c>
      <c r="G206" t="s">
        <v>370</v>
      </c>
      <c r="H206" t="s">
        <v>371</v>
      </c>
      <c r="I206" t="s">
        <v>387</v>
      </c>
      <c r="J206" t="s">
        <v>39</v>
      </c>
      <c r="K206" t="s">
        <v>373</v>
      </c>
      <c r="L206" t="s">
        <v>208</v>
      </c>
      <c r="M206" t="s">
        <v>147</v>
      </c>
      <c r="N206" t="s">
        <v>152</v>
      </c>
      <c r="Q206" t="s">
        <v>279</v>
      </c>
      <c r="S206" t="s">
        <v>80</v>
      </c>
      <c r="T206" t="s">
        <v>43</v>
      </c>
    </row>
    <row r="207" spans="1:20" x14ac:dyDescent="0.2">
      <c r="A207">
        <v>206</v>
      </c>
      <c r="B207" t="s">
        <v>201</v>
      </c>
      <c r="C207" t="s">
        <v>202</v>
      </c>
      <c r="D207" t="s">
        <v>203</v>
      </c>
      <c r="E207" t="s">
        <v>23</v>
      </c>
      <c r="F207" t="s">
        <v>55</v>
      </c>
      <c r="G207" t="s">
        <v>370</v>
      </c>
      <c r="H207" t="s">
        <v>371</v>
      </c>
      <c r="I207" t="s">
        <v>388</v>
      </c>
      <c r="J207" t="s">
        <v>39</v>
      </c>
      <c r="K207" t="s">
        <v>373</v>
      </c>
      <c r="L207" t="s">
        <v>208</v>
      </c>
      <c r="M207" t="s">
        <v>147</v>
      </c>
      <c r="N207" t="s">
        <v>230</v>
      </c>
      <c r="Q207" t="s">
        <v>152</v>
      </c>
      <c r="S207" t="s">
        <v>80</v>
      </c>
      <c r="T207" t="s">
        <v>43</v>
      </c>
    </row>
    <row r="208" spans="1:20" x14ac:dyDescent="0.2">
      <c r="A208">
        <v>207</v>
      </c>
      <c r="B208" t="s">
        <v>201</v>
      </c>
      <c r="C208" t="s">
        <v>202</v>
      </c>
      <c r="D208" t="s">
        <v>203</v>
      </c>
      <c r="E208" t="s">
        <v>23</v>
      </c>
      <c r="F208" t="s">
        <v>55</v>
      </c>
      <c r="G208" t="s">
        <v>370</v>
      </c>
      <c r="H208" t="s">
        <v>371</v>
      </c>
      <c r="I208" t="s">
        <v>389</v>
      </c>
      <c r="J208" t="s">
        <v>39</v>
      </c>
      <c r="K208" t="s">
        <v>373</v>
      </c>
      <c r="L208" t="s">
        <v>208</v>
      </c>
      <c r="M208" t="s">
        <v>147</v>
      </c>
      <c r="N208" t="s">
        <v>399</v>
      </c>
      <c r="Q208" t="s">
        <v>408</v>
      </c>
      <c r="S208" t="s">
        <v>80</v>
      </c>
      <c r="T208" t="s">
        <v>43</v>
      </c>
    </row>
    <row r="209" spans="1:20" x14ac:dyDescent="0.2">
      <c r="A209">
        <v>208</v>
      </c>
      <c r="B209" t="s">
        <v>201</v>
      </c>
      <c r="C209" t="s">
        <v>202</v>
      </c>
      <c r="D209" t="s">
        <v>203</v>
      </c>
      <c r="E209" t="s">
        <v>23</v>
      </c>
      <c r="F209" t="s">
        <v>55</v>
      </c>
      <c r="G209" t="s">
        <v>370</v>
      </c>
      <c r="H209" t="s">
        <v>371</v>
      </c>
      <c r="I209" t="s">
        <v>391</v>
      </c>
      <c r="J209" t="s">
        <v>39</v>
      </c>
      <c r="K209" t="s">
        <v>373</v>
      </c>
      <c r="L209" t="s">
        <v>208</v>
      </c>
      <c r="M209" t="s">
        <v>147</v>
      </c>
      <c r="N209" t="s">
        <v>409</v>
      </c>
      <c r="Q209" t="s">
        <v>312</v>
      </c>
      <c r="S209" t="s">
        <v>80</v>
      </c>
      <c r="T209" t="s">
        <v>43</v>
      </c>
    </row>
    <row r="210" spans="1:20" x14ac:dyDescent="0.2">
      <c r="A210">
        <v>209</v>
      </c>
      <c r="B210" t="s">
        <v>201</v>
      </c>
      <c r="C210" t="s">
        <v>202</v>
      </c>
      <c r="D210" t="s">
        <v>203</v>
      </c>
      <c r="E210" t="s">
        <v>23</v>
      </c>
      <c r="F210" t="s">
        <v>51</v>
      </c>
      <c r="G210" t="s">
        <v>370</v>
      </c>
      <c r="H210" t="s">
        <v>371</v>
      </c>
      <c r="I210" t="s">
        <v>372</v>
      </c>
      <c r="J210" t="s">
        <v>39</v>
      </c>
      <c r="K210" t="s">
        <v>373</v>
      </c>
      <c r="L210" t="s">
        <v>235</v>
      </c>
      <c r="M210" t="s">
        <v>147</v>
      </c>
      <c r="N210" t="s">
        <v>320</v>
      </c>
      <c r="Q210" t="s">
        <v>382</v>
      </c>
      <c r="S210" t="s">
        <v>80</v>
      </c>
      <c r="T210" t="s">
        <v>43</v>
      </c>
    </row>
    <row r="211" spans="1:20" x14ac:dyDescent="0.2">
      <c r="A211">
        <v>210</v>
      </c>
      <c r="B211" t="s">
        <v>201</v>
      </c>
      <c r="C211" t="s">
        <v>202</v>
      </c>
      <c r="D211" t="s">
        <v>203</v>
      </c>
      <c r="E211" t="s">
        <v>23</v>
      </c>
      <c r="F211" t="s">
        <v>51</v>
      </c>
      <c r="G211" t="s">
        <v>370</v>
      </c>
      <c r="H211" t="s">
        <v>371</v>
      </c>
      <c r="I211" t="s">
        <v>375</v>
      </c>
      <c r="J211" t="s">
        <v>39</v>
      </c>
      <c r="K211" t="s">
        <v>373</v>
      </c>
      <c r="L211" t="s">
        <v>235</v>
      </c>
      <c r="M211" t="s">
        <v>147</v>
      </c>
      <c r="N211" t="s">
        <v>404</v>
      </c>
      <c r="Q211" t="s">
        <v>222</v>
      </c>
      <c r="S211" t="s">
        <v>80</v>
      </c>
      <c r="T211" t="s">
        <v>43</v>
      </c>
    </row>
    <row r="212" spans="1:20" x14ac:dyDescent="0.2">
      <c r="A212">
        <v>211</v>
      </c>
      <c r="B212" t="s">
        <v>201</v>
      </c>
      <c r="C212" t="s">
        <v>202</v>
      </c>
      <c r="D212" t="s">
        <v>203</v>
      </c>
      <c r="E212" t="s">
        <v>23</v>
      </c>
      <c r="F212" t="s">
        <v>51</v>
      </c>
      <c r="G212" t="s">
        <v>370</v>
      </c>
      <c r="H212" t="s">
        <v>371</v>
      </c>
      <c r="I212" t="s">
        <v>377</v>
      </c>
      <c r="J212" t="s">
        <v>39</v>
      </c>
      <c r="K212" t="s">
        <v>373</v>
      </c>
      <c r="L212" t="s">
        <v>235</v>
      </c>
      <c r="M212" t="s">
        <v>147</v>
      </c>
      <c r="N212" t="s">
        <v>410</v>
      </c>
      <c r="Q212" t="s">
        <v>221</v>
      </c>
      <c r="S212" t="s">
        <v>80</v>
      </c>
      <c r="T212" t="s">
        <v>43</v>
      </c>
    </row>
    <row r="213" spans="1:20" x14ac:dyDescent="0.2">
      <c r="A213">
        <v>212</v>
      </c>
      <c r="B213" t="s">
        <v>201</v>
      </c>
      <c r="C213" t="s">
        <v>202</v>
      </c>
      <c r="D213" t="s">
        <v>203</v>
      </c>
      <c r="E213" t="s">
        <v>23</v>
      </c>
      <c r="F213" t="s">
        <v>51</v>
      </c>
      <c r="G213" t="s">
        <v>370</v>
      </c>
      <c r="H213" t="s">
        <v>371</v>
      </c>
      <c r="I213" t="s">
        <v>378</v>
      </c>
      <c r="J213" t="s">
        <v>39</v>
      </c>
      <c r="K213" t="s">
        <v>373</v>
      </c>
      <c r="L213" t="s">
        <v>235</v>
      </c>
      <c r="M213" t="s">
        <v>147</v>
      </c>
      <c r="N213" t="s">
        <v>228</v>
      </c>
      <c r="Q213" t="s">
        <v>71</v>
      </c>
      <c r="S213" t="s">
        <v>80</v>
      </c>
      <c r="T213" t="s">
        <v>43</v>
      </c>
    </row>
    <row r="214" spans="1:20" x14ac:dyDescent="0.2">
      <c r="A214">
        <v>213</v>
      </c>
      <c r="B214" t="s">
        <v>201</v>
      </c>
      <c r="C214" t="s">
        <v>202</v>
      </c>
      <c r="D214" t="s">
        <v>203</v>
      </c>
      <c r="E214" t="s">
        <v>23</v>
      </c>
      <c r="F214" t="s">
        <v>51</v>
      </c>
      <c r="G214" t="s">
        <v>370</v>
      </c>
      <c r="H214" t="s">
        <v>371</v>
      </c>
      <c r="I214" t="s">
        <v>379</v>
      </c>
      <c r="J214" t="s">
        <v>39</v>
      </c>
      <c r="K214" t="s">
        <v>373</v>
      </c>
      <c r="L214" t="s">
        <v>235</v>
      </c>
      <c r="M214" t="s">
        <v>147</v>
      </c>
      <c r="N214" t="s">
        <v>411</v>
      </c>
      <c r="Q214" t="s">
        <v>382</v>
      </c>
      <c r="S214" t="s">
        <v>80</v>
      </c>
      <c r="T214" t="s">
        <v>43</v>
      </c>
    </row>
    <row r="215" spans="1:20" x14ac:dyDescent="0.2">
      <c r="A215">
        <v>214</v>
      </c>
      <c r="B215" t="s">
        <v>201</v>
      </c>
      <c r="C215" t="s">
        <v>202</v>
      </c>
      <c r="D215" t="s">
        <v>203</v>
      </c>
      <c r="E215" t="s">
        <v>23</v>
      </c>
      <c r="F215" t="s">
        <v>51</v>
      </c>
      <c r="G215" t="s">
        <v>370</v>
      </c>
      <c r="H215" t="s">
        <v>371</v>
      </c>
      <c r="I215" t="s">
        <v>381</v>
      </c>
      <c r="J215" t="s">
        <v>39</v>
      </c>
      <c r="K215" t="s">
        <v>373</v>
      </c>
      <c r="L215" t="s">
        <v>235</v>
      </c>
      <c r="M215" t="s">
        <v>147</v>
      </c>
      <c r="N215" t="s">
        <v>412</v>
      </c>
      <c r="Q215" t="s">
        <v>339</v>
      </c>
      <c r="S215" t="s">
        <v>80</v>
      </c>
      <c r="T215" t="s">
        <v>43</v>
      </c>
    </row>
    <row r="216" spans="1:20" x14ac:dyDescent="0.2">
      <c r="A216">
        <v>215</v>
      </c>
      <c r="B216" t="s">
        <v>201</v>
      </c>
      <c r="C216" t="s">
        <v>202</v>
      </c>
      <c r="D216" t="s">
        <v>203</v>
      </c>
      <c r="E216" t="s">
        <v>23</v>
      </c>
      <c r="F216" t="s">
        <v>51</v>
      </c>
      <c r="G216" t="s">
        <v>370</v>
      </c>
      <c r="H216" t="s">
        <v>371</v>
      </c>
      <c r="I216" t="s">
        <v>383</v>
      </c>
      <c r="J216" t="s">
        <v>39</v>
      </c>
      <c r="K216" t="s">
        <v>373</v>
      </c>
      <c r="L216" t="s">
        <v>235</v>
      </c>
      <c r="M216" t="s">
        <v>147</v>
      </c>
      <c r="N216" t="s">
        <v>401</v>
      </c>
      <c r="Q216" t="s">
        <v>385</v>
      </c>
      <c r="S216" t="s">
        <v>80</v>
      </c>
      <c r="T216" t="s">
        <v>43</v>
      </c>
    </row>
    <row r="217" spans="1:20" x14ac:dyDescent="0.2">
      <c r="A217">
        <v>216</v>
      </c>
      <c r="B217" t="s">
        <v>201</v>
      </c>
      <c r="C217" t="s">
        <v>202</v>
      </c>
      <c r="D217" t="s">
        <v>203</v>
      </c>
      <c r="E217" t="s">
        <v>23</v>
      </c>
      <c r="F217" t="s">
        <v>51</v>
      </c>
      <c r="G217" t="s">
        <v>370</v>
      </c>
      <c r="H217" t="s">
        <v>371</v>
      </c>
      <c r="I217" t="s">
        <v>384</v>
      </c>
      <c r="J217" t="s">
        <v>39</v>
      </c>
      <c r="K217" t="s">
        <v>373</v>
      </c>
      <c r="L217" t="s">
        <v>235</v>
      </c>
      <c r="M217" t="s">
        <v>147</v>
      </c>
      <c r="N217" t="s">
        <v>401</v>
      </c>
      <c r="Q217" t="s">
        <v>408</v>
      </c>
      <c r="S217" t="s">
        <v>80</v>
      </c>
      <c r="T217" t="s">
        <v>43</v>
      </c>
    </row>
    <row r="218" spans="1:20" x14ac:dyDescent="0.2">
      <c r="A218">
        <v>217</v>
      </c>
      <c r="B218" t="s">
        <v>201</v>
      </c>
      <c r="C218" t="s">
        <v>202</v>
      </c>
      <c r="D218" t="s">
        <v>203</v>
      </c>
      <c r="E218" t="s">
        <v>23</v>
      </c>
      <c r="F218" t="s">
        <v>51</v>
      </c>
      <c r="G218" t="s">
        <v>370</v>
      </c>
      <c r="H218" t="s">
        <v>371</v>
      </c>
      <c r="I218" t="s">
        <v>386</v>
      </c>
      <c r="J218" t="s">
        <v>39</v>
      </c>
      <c r="K218" t="s">
        <v>373</v>
      </c>
      <c r="L218" t="s">
        <v>235</v>
      </c>
      <c r="M218" t="s">
        <v>147</v>
      </c>
      <c r="N218" t="s">
        <v>291</v>
      </c>
      <c r="Q218" t="s">
        <v>164</v>
      </c>
      <c r="S218" t="s">
        <v>80</v>
      </c>
      <c r="T218" t="s">
        <v>43</v>
      </c>
    </row>
    <row r="219" spans="1:20" x14ac:dyDescent="0.2">
      <c r="A219">
        <v>218</v>
      </c>
      <c r="B219" t="s">
        <v>201</v>
      </c>
      <c r="C219" t="s">
        <v>202</v>
      </c>
      <c r="D219" t="s">
        <v>203</v>
      </c>
      <c r="E219" t="s">
        <v>23</v>
      </c>
      <c r="F219" t="s">
        <v>51</v>
      </c>
      <c r="G219" t="s">
        <v>370</v>
      </c>
      <c r="H219" t="s">
        <v>371</v>
      </c>
      <c r="I219" t="s">
        <v>387</v>
      </c>
      <c r="J219" t="s">
        <v>39</v>
      </c>
      <c r="K219" t="s">
        <v>373</v>
      </c>
      <c r="L219" t="s">
        <v>235</v>
      </c>
      <c r="M219" t="s">
        <v>147</v>
      </c>
      <c r="N219" t="s">
        <v>263</v>
      </c>
      <c r="Q219" t="s">
        <v>339</v>
      </c>
      <c r="S219" t="s">
        <v>80</v>
      </c>
      <c r="T219" t="s">
        <v>43</v>
      </c>
    </row>
    <row r="220" spans="1:20" x14ac:dyDescent="0.2">
      <c r="A220">
        <v>219</v>
      </c>
      <c r="B220" t="s">
        <v>201</v>
      </c>
      <c r="C220" t="s">
        <v>202</v>
      </c>
      <c r="D220" t="s">
        <v>203</v>
      </c>
      <c r="E220" t="s">
        <v>23</v>
      </c>
      <c r="F220" t="s">
        <v>51</v>
      </c>
      <c r="G220" t="s">
        <v>370</v>
      </c>
      <c r="H220" t="s">
        <v>371</v>
      </c>
      <c r="I220" t="s">
        <v>388</v>
      </c>
      <c r="J220" t="s">
        <v>39</v>
      </c>
      <c r="K220" t="s">
        <v>373</v>
      </c>
      <c r="L220" t="s">
        <v>235</v>
      </c>
      <c r="M220" t="s">
        <v>147</v>
      </c>
      <c r="N220" t="s">
        <v>339</v>
      </c>
      <c r="Q220" t="s">
        <v>213</v>
      </c>
      <c r="S220" t="s">
        <v>80</v>
      </c>
      <c r="T220" t="s">
        <v>43</v>
      </c>
    </row>
    <row r="221" spans="1:20" x14ac:dyDescent="0.2">
      <c r="A221">
        <v>220</v>
      </c>
      <c r="B221" t="s">
        <v>201</v>
      </c>
      <c r="C221" t="s">
        <v>202</v>
      </c>
      <c r="D221" t="s">
        <v>203</v>
      </c>
      <c r="E221" t="s">
        <v>23</v>
      </c>
      <c r="F221" t="s">
        <v>51</v>
      </c>
      <c r="G221" t="s">
        <v>370</v>
      </c>
      <c r="H221" t="s">
        <v>371</v>
      </c>
      <c r="I221" t="s">
        <v>389</v>
      </c>
      <c r="J221" t="s">
        <v>39</v>
      </c>
      <c r="K221" t="s">
        <v>373</v>
      </c>
      <c r="L221" t="s">
        <v>235</v>
      </c>
      <c r="M221" t="s">
        <v>147</v>
      </c>
      <c r="N221" t="s">
        <v>413</v>
      </c>
      <c r="Q221" t="s">
        <v>164</v>
      </c>
      <c r="S221" t="s">
        <v>80</v>
      </c>
      <c r="T221" t="s">
        <v>43</v>
      </c>
    </row>
    <row r="222" spans="1:20" x14ac:dyDescent="0.2">
      <c r="A222">
        <v>221</v>
      </c>
      <c r="B222" t="s">
        <v>201</v>
      </c>
      <c r="C222" t="s">
        <v>202</v>
      </c>
      <c r="D222" t="s">
        <v>203</v>
      </c>
      <c r="E222" t="s">
        <v>23</v>
      </c>
      <c r="F222" t="s">
        <v>51</v>
      </c>
      <c r="G222" t="s">
        <v>370</v>
      </c>
      <c r="H222" t="s">
        <v>371</v>
      </c>
      <c r="I222" t="s">
        <v>391</v>
      </c>
      <c r="J222" t="s">
        <v>39</v>
      </c>
      <c r="K222" t="s">
        <v>373</v>
      </c>
      <c r="L222" t="s">
        <v>235</v>
      </c>
      <c r="M222" t="s">
        <v>147</v>
      </c>
      <c r="N222" t="s">
        <v>148</v>
      </c>
      <c r="Q222" t="s">
        <v>263</v>
      </c>
      <c r="S222" t="s">
        <v>80</v>
      </c>
      <c r="T222" t="s">
        <v>43</v>
      </c>
    </row>
    <row r="223" spans="1:20" x14ac:dyDescent="0.2">
      <c r="A223">
        <v>222</v>
      </c>
      <c r="B223" t="s">
        <v>201</v>
      </c>
      <c r="C223" t="s">
        <v>202</v>
      </c>
      <c r="D223" t="s">
        <v>203</v>
      </c>
      <c r="E223" t="s">
        <v>23</v>
      </c>
      <c r="F223" t="s">
        <v>55</v>
      </c>
      <c r="G223" t="s">
        <v>370</v>
      </c>
      <c r="H223" t="s">
        <v>371</v>
      </c>
      <c r="I223" t="s">
        <v>372</v>
      </c>
      <c r="J223" t="s">
        <v>39</v>
      </c>
      <c r="K223" t="s">
        <v>373</v>
      </c>
      <c r="L223" t="s">
        <v>163</v>
      </c>
      <c r="M223" t="s">
        <v>29</v>
      </c>
      <c r="N223" t="s">
        <v>328</v>
      </c>
      <c r="Q223" t="s">
        <v>402</v>
      </c>
      <c r="R223" t="s">
        <v>249</v>
      </c>
      <c r="S223" t="s">
        <v>80</v>
      </c>
      <c r="T223" t="s">
        <v>43</v>
      </c>
    </row>
    <row r="224" spans="1:20" x14ac:dyDescent="0.2">
      <c r="A224">
        <v>223</v>
      </c>
      <c r="B224" t="s">
        <v>201</v>
      </c>
      <c r="C224" t="s">
        <v>202</v>
      </c>
      <c r="D224" t="s">
        <v>203</v>
      </c>
      <c r="E224" t="s">
        <v>23</v>
      </c>
      <c r="F224" t="s">
        <v>55</v>
      </c>
      <c r="G224" t="s">
        <v>370</v>
      </c>
      <c r="H224" t="s">
        <v>371</v>
      </c>
      <c r="I224" t="s">
        <v>375</v>
      </c>
      <c r="J224" t="s">
        <v>39</v>
      </c>
      <c r="K224" t="s">
        <v>373</v>
      </c>
      <c r="L224" t="s">
        <v>163</v>
      </c>
      <c r="M224" t="s">
        <v>29</v>
      </c>
      <c r="N224" t="s">
        <v>218</v>
      </c>
      <c r="Q224" t="s">
        <v>228</v>
      </c>
      <c r="R224" t="s">
        <v>249</v>
      </c>
      <c r="S224" t="s">
        <v>80</v>
      </c>
      <c r="T224" t="s">
        <v>43</v>
      </c>
    </row>
    <row r="225" spans="1:20" x14ac:dyDescent="0.2">
      <c r="A225">
        <v>224</v>
      </c>
      <c r="B225" t="s">
        <v>201</v>
      </c>
      <c r="C225" t="s">
        <v>202</v>
      </c>
      <c r="D225" t="s">
        <v>203</v>
      </c>
      <c r="E225" t="s">
        <v>23</v>
      </c>
      <c r="F225" t="s">
        <v>55</v>
      </c>
      <c r="G225" t="s">
        <v>370</v>
      </c>
      <c r="H225" t="s">
        <v>371</v>
      </c>
      <c r="I225" t="s">
        <v>377</v>
      </c>
      <c r="J225" t="s">
        <v>39</v>
      </c>
      <c r="K225" t="s">
        <v>373</v>
      </c>
      <c r="L225" t="s">
        <v>163</v>
      </c>
      <c r="M225" t="s">
        <v>29</v>
      </c>
      <c r="N225" t="s">
        <v>297</v>
      </c>
      <c r="Q225" t="s">
        <v>164</v>
      </c>
      <c r="R225" t="s">
        <v>249</v>
      </c>
      <c r="S225" t="s">
        <v>80</v>
      </c>
      <c r="T225" t="s">
        <v>43</v>
      </c>
    </row>
    <row r="226" spans="1:20" x14ac:dyDescent="0.2">
      <c r="A226">
        <v>225</v>
      </c>
      <c r="B226" t="s">
        <v>201</v>
      </c>
      <c r="C226" t="s">
        <v>202</v>
      </c>
      <c r="D226" t="s">
        <v>203</v>
      </c>
      <c r="E226" t="s">
        <v>23</v>
      </c>
      <c r="F226" t="s">
        <v>55</v>
      </c>
      <c r="G226" t="s">
        <v>370</v>
      </c>
      <c r="H226" t="s">
        <v>371</v>
      </c>
      <c r="I226" t="s">
        <v>378</v>
      </c>
      <c r="J226" t="s">
        <v>39</v>
      </c>
      <c r="K226" t="s">
        <v>373</v>
      </c>
      <c r="L226" t="s">
        <v>163</v>
      </c>
      <c r="M226" t="s">
        <v>29</v>
      </c>
      <c r="N226" t="s">
        <v>222</v>
      </c>
      <c r="Q226" t="s">
        <v>339</v>
      </c>
      <c r="R226" t="s">
        <v>249</v>
      </c>
      <c r="S226" t="s">
        <v>80</v>
      </c>
      <c r="T226" t="s">
        <v>43</v>
      </c>
    </row>
    <row r="227" spans="1:20" x14ac:dyDescent="0.2">
      <c r="A227">
        <v>226</v>
      </c>
      <c r="B227" t="s">
        <v>201</v>
      </c>
      <c r="C227" t="s">
        <v>202</v>
      </c>
      <c r="D227" t="s">
        <v>203</v>
      </c>
      <c r="E227" t="s">
        <v>23</v>
      </c>
      <c r="F227" t="s">
        <v>55</v>
      </c>
      <c r="G227" t="s">
        <v>370</v>
      </c>
      <c r="H227" t="s">
        <v>371</v>
      </c>
      <c r="I227" t="s">
        <v>379</v>
      </c>
      <c r="J227" t="s">
        <v>39</v>
      </c>
      <c r="K227" t="s">
        <v>373</v>
      </c>
      <c r="L227" t="s">
        <v>163</v>
      </c>
      <c r="M227" t="s">
        <v>29</v>
      </c>
      <c r="N227" t="s">
        <v>414</v>
      </c>
      <c r="Q227" t="s">
        <v>393</v>
      </c>
      <c r="R227" t="s">
        <v>249</v>
      </c>
      <c r="S227" t="s">
        <v>80</v>
      </c>
      <c r="T227" t="s">
        <v>43</v>
      </c>
    </row>
    <row r="228" spans="1:20" x14ac:dyDescent="0.2">
      <c r="A228">
        <v>227</v>
      </c>
      <c r="B228" t="s">
        <v>201</v>
      </c>
      <c r="C228" t="s">
        <v>202</v>
      </c>
      <c r="D228" t="s">
        <v>203</v>
      </c>
      <c r="E228" t="s">
        <v>23</v>
      </c>
      <c r="F228" t="s">
        <v>55</v>
      </c>
      <c r="G228" t="s">
        <v>370</v>
      </c>
      <c r="H228" t="s">
        <v>371</v>
      </c>
      <c r="I228" t="s">
        <v>381</v>
      </c>
      <c r="J228" t="s">
        <v>39</v>
      </c>
      <c r="K228" t="s">
        <v>373</v>
      </c>
      <c r="L228" t="s">
        <v>163</v>
      </c>
      <c r="M228" t="s">
        <v>29</v>
      </c>
      <c r="N228" t="s">
        <v>415</v>
      </c>
      <c r="Q228" t="s">
        <v>210</v>
      </c>
      <c r="R228" t="s">
        <v>249</v>
      </c>
      <c r="S228" t="s">
        <v>80</v>
      </c>
      <c r="T228" t="s">
        <v>43</v>
      </c>
    </row>
    <row r="229" spans="1:20" x14ac:dyDescent="0.2">
      <c r="A229">
        <v>228</v>
      </c>
      <c r="B229" t="s">
        <v>201</v>
      </c>
      <c r="C229" t="s">
        <v>202</v>
      </c>
      <c r="D229" t="s">
        <v>203</v>
      </c>
      <c r="E229" t="s">
        <v>23</v>
      </c>
      <c r="F229" t="s">
        <v>55</v>
      </c>
      <c r="G229" t="s">
        <v>370</v>
      </c>
      <c r="H229" t="s">
        <v>371</v>
      </c>
      <c r="I229" t="s">
        <v>383</v>
      </c>
      <c r="J229" t="s">
        <v>39</v>
      </c>
      <c r="K229" t="s">
        <v>373</v>
      </c>
      <c r="L229" t="s">
        <v>163</v>
      </c>
      <c r="M229" t="s">
        <v>29</v>
      </c>
      <c r="N229" t="s">
        <v>402</v>
      </c>
      <c r="Q229" t="s">
        <v>339</v>
      </c>
      <c r="R229" t="s">
        <v>249</v>
      </c>
      <c r="S229" t="s">
        <v>80</v>
      </c>
      <c r="T229" t="s">
        <v>43</v>
      </c>
    </row>
    <row r="230" spans="1:20" x14ac:dyDescent="0.2">
      <c r="A230">
        <v>229</v>
      </c>
      <c r="B230" t="s">
        <v>201</v>
      </c>
      <c r="C230" t="s">
        <v>202</v>
      </c>
      <c r="D230" t="s">
        <v>203</v>
      </c>
      <c r="E230" t="s">
        <v>23</v>
      </c>
      <c r="F230" t="s">
        <v>55</v>
      </c>
      <c r="G230" t="s">
        <v>370</v>
      </c>
      <c r="H230" t="s">
        <v>371</v>
      </c>
      <c r="I230" t="s">
        <v>384</v>
      </c>
      <c r="J230" t="s">
        <v>39</v>
      </c>
      <c r="K230" t="s">
        <v>373</v>
      </c>
      <c r="L230" t="s">
        <v>163</v>
      </c>
      <c r="M230" t="s">
        <v>29</v>
      </c>
      <c r="N230" t="s">
        <v>210</v>
      </c>
      <c r="Q230" t="s">
        <v>213</v>
      </c>
      <c r="R230" t="s">
        <v>249</v>
      </c>
      <c r="S230" t="s">
        <v>80</v>
      </c>
      <c r="T230" t="s">
        <v>43</v>
      </c>
    </row>
    <row r="231" spans="1:20" x14ac:dyDescent="0.2">
      <c r="A231">
        <v>230</v>
      </c>
      <c r="B231" t="s">
        <v>201</v>
      </c>
      <c r="C231" t="s">
        <v>202</v>
      </c>
      <c r="D231" t="s">
        <v>203</v>
      </c>
      <c r="E231" t="s">
        <v>23</v>
      </c>
      <c r="F231" t="s">
        <v>55</v>
      </c>
      <c r="G231" t="s">
        <v>370</v>
      </c>
      <c r="H231" t="s">
        <v>371</v>
      </c>
      <c r="I231" t="s">
        <v>386</v>
      </c>
      <c r="J231" t="s">
        <v>39</v>
      </c>
      <c r="K231" t="s">
        <v>373</v>
      </c>
      <c r="L231" t="s">
        <v>163</v>
      </c>
      <c r="M231" t="s">
        <v>29</v>
      </c>
      <c r="N231" t="s">
        <v>402</v>
      </c>
      <c r="Q231" t="s">
        <v>271</v>
      </c>
      <c r="R231" t="s">
        <v>249</v>
      </c>
      <c r="S231" t="s">
        <v>80</v>
      </c>
      <c r="T231" t="s">
        <v>43</v>
      </c>
    </row>
    <row r="232" spans="1:20" x14ac:dyDescent="0.2">
      <c r="A232">
        <v>231</v>
      </c>
      <c r="B232" t="s">
        <v>201</v>
      </c>
      <c r="C232" t="s">
        <v>202</v>
      </c>
      <c r="D232" t="s">
        <v>203</v>
      </c>
      <c r="E232" t="s">
        <v>23</v>
      </c>
      <c r="F232" t="s">
        <v>55</v>
      </c>
      <c r="G232" t="s">
        <v>370</v>
      </c>
      <c r="H232" t="s">
        <v>371</v>
      </c>
      <c r="I232" t="s">
        <v>387</v>
      </c>
      <c r="J232" t="s">
        <v>39</v>
      </c>
      <c r="K232" t="s">
        <v>373</v>
      </c>
      <c r="L232" t="s">
        <v>163</v>
      </c>
      <c r="M232" t="s">
        <v>29</v>
      </c>
      <c r="N232" t="s">
        <v>382</v>
      </c>
      <c r="Q232" t="s">
        <v>279</v>
      </c>
      <c r="R232" t="s">
        <v>249</v>
      </c>
      <c r="S232" t="s">
        <v>80</v>
      </c>
      <c r="T232" t="s">
        <v>43</v>
      </c>
    </row>
    <row r="233" spans="1:20" x14ac:dyDescent="0.2">
      <c r="A233">
        <v>232</v>
      </c>
      <c r="B233" t="s">
        <v>201</v>
      </c>
      <c r="C233" t="s">
        <v>202</v>
      </c>
      <c r="D233" t="s">
        <v>203</v>
      </c>
      <c r="E233" t="s">
        <v>23</v>
      </c>
      <c r="F233" t="s">
        <v>55</v>
      </c>
      <c r="G233" t="s">
        <v>370</v>
      </c>
      <c r="H233" t="s">
        <v>371</v>
      </c>
      <c r="I233" t="s">
        <v>388</v>
      </c>
      <c r="J233" t="s">
        <v>39</v>
      </c>
      <c r="K233" t="s">
        <v>373</v>
      </c>
      <c r="L233" t="s">
        <v>163</v>
      </c>
      <c r="M233" t="s">
        <v>29</v>
      </c>
      <c r="N233" t="s">
        <v>216</v>
      </c>
      <c r="Q233" t="s">
        <v>339</v>
      </c>
      <c r="R233" t="s">
        <v>249</v>
      </c>
      <c r="S233" t="s">
        <v>80</v>
      </c>
      <c r="T233" t="s">
        <v>43</v>
      </c>
    </row>
    <row r="234" spans="1:20" x14ac:dyDescent="0.2">
      <c r="A234">
        <v>233</v>
      </c>
      <c r="B234" t="s">
        <v>201</v>
      </c>
      <c r="C234" t="s">
        <v>202</v>
      </c>
      <c r="D234" t="s">
        <v>203</v>
      </c>
      <c r="E234" t="s">
        <v>23</v>
      </c>
      <c r="F234" t="s">
        <v>55</v>
      </c>
      <c r="G234" t="s">
        <v>370</v>
      </c>
      <c r="H234" t="s">
        <v>371</v>
      </c>
      <c r="I234" t="s">
        <v>389</v>
      </c>
      <c r="J234" t="s">
        <v>39</v>
      </c>
      <c r="K234" t="s">
        <v>373</v>
      </c>
      <c r="L234" t="s">
        <v>163</v>
      </c>
      <c r="M234" t="s">
        <v>29</v>
      </c>
      <c r="N234" t="s">
        <v>416</v>
      </c>
      <c r="Q234" t="s">
        <v>351</v>
      </c>
      <c r="R234" t="s">
        <v>249</v>
      </c>
      <c r="S234" t="s">
        <v>80</v>
      </c>
      <c r="T234" t="s">
        <v>43</v>
      </c>
    </row>
    <row r="235" spans="1:20" x14ac:dyDescent="0.2">
      <c r="A235">
        <v>234</v>
      </c>
      <c r="B235" t="s">
        <v>201</v>
      </c>
      <c r="C235" t="s">
        <v>202</v>
      </c>
      <c r="D235" t="s">
        <v>203</v>
      </c>
      <c r="E235" t="s">
        <v>23</v>
      </c>
      <c r="F235" t="s">
        <v>55</v>
      </c>
      <c r="G235" t="s">
        <v>370</v>
      </c>
      <c r="H235" t="s">
        <v>371</v>
      </c>
      <c r="I235" t="s">
        <v>391</v>
      </c>
      <c r="J235" t="s">
        <v>39</v>
      </c>
      <c r="K235" t="s">
        <v>373</v>
      </c>
      <c r="L235" t="s">
        <v>163</v>
      </c>
      <c r="M235" t="s">
        <v>29</v>
      </c>
      <c r="N235" t="s">
        <v>355</v>
      </c>
      <c r="Q235" t="s">
        <v>336</v>
      </c>
      <c r="R235" t="s">
        <v>249</v>
      </c>
      <c r="S235" t="s">
        <v>80</v>
      </c>
      <c r="T235" t="s">
        <v>43</v>
      </c>
    </row>
    <row r="236" spans="1:20" x14ac:dyDescent="0.2">
      <c r="A236">
        <v>235</v>
      </c>
      <c r="B236" t="s">
        <v>201</v>
      </c>
      <c r="C236" t="s">
        <v>202</v>
      </c>
      <c r="D236" t="s">
        <v>203</v>
      </c>
      <c r="E236" t="s">
        <v>23</v>
      </c>
      <c r="F236" t="s">
        <v>51</v>
      </c>
      <c r="G236" t="s">
        <v>370</v>
      </c>
      <c r="H236" t="s">
        <v>371</v>
      </c>
      <c r="I236" t="s">
        <v>372</v>
      </c>
      <c r="J236" t="s">
        <v>39</v>
      </c>
      <c r="K236" t="s">
        <v>373</v>
      </c>
      <c r="L236" t="s">
        <v>208</v>
      </c>
      <c r="M236" t="s">
        <v>29</v>
      </c>
      <c r="N236" t="s">
        <v>417</v>
      </c>
      <c r="Q236" t="s">
        <v>216</v>
      </c>
      <c r="R236" t="s">
        <v>249</v>
      </c>
      <c r="S236" t="s">
        <v>80</v>
      </c>
      <c r="T236" t="s">
        <v>43</v>
      </c>
    </row>
    <row r="237" spans="1:20" x14ac:dyDescent="0.2">
      <c r="A237">
        <v>236</v>
      </c>
      <c r="B237" t="s">
        <v>201</v>
      </c>
      <c r="C237" t="s">
        <v>202</v>
      </c>
      <c r="D237" t="s">
        <v>203</v>
      </c>
      <c r="E237" t="s">
        <v>23</v>
      </c>
      <c r="F237" t="s">
        <v>51</v>
      </c>
      <c r="G237" t="s">
        <v>370</v>
      </c>
      <c r="H237" t="s">
        <v>371</v>
      </c>
      <c r="I237" t="s">
        <v>375</v>
      </c>
      <c r="J237" t="s">
        <v>39</v>
      </c>
      <c r="K237" t="s">
        <v>373</v>
      </c>
      <c r="L237" t="s">
        <v>208</v>
      </c>
      <c r="M237" t="s">
        <v>29</v>
      </c>
      <c r="N237" t="s">
        <v>418</v>
      </c>
      <c r="Q237" t="s">
        <v>271</v>
      </c>
      <c r="R237" t="s">
        <v>249</v>
      </c>
      <c r="S237" t="s">
        <v>80</v>
      </c>
      <c r="T237" t="s">
        <v>43</v>
      </c>
    </row>
    <row r="238" spans="1:20" x14ac:dyDescent="0.2">
      <c r="A238">
        <v>237</v>
      </c>
      <c r="B238" t="s">
        <v>201</v>
      </c>
      <c r="C238" t="s">
        <v>202</v>
      </c>
      <c r="D238" t="s">
        <v>203</v>
      </c>
      <c r="E238" t="s">
        <v>23</v>
      </c>
      <c r="F238" t="s">
        <v>51</v>
      </c>
      <c r="G238" t="s">
        <v>370</v>
      </c>
      <c r="H238" t="s">
        <v>371</v>
      </c>
      <c r="I238" t="s">
        <v>377</v>
      </c>
      <c r="J238" t="s">
        <v>39</v>
      </c>
      <c r="K238" t="s">
        <v>373</v>
      </c>
      <c r="L238" t="s">
        <v>208</v>
      </c>
      <c r="M238" t="s">
        <v>29</v>
      </c>
      <c r="N238" t="s">
        <v>419</v>
      </c>
      <c r="Q238" t="s">
        <v>164</v>
      </c>
      <c r="R238" t="s">
        <v>249</v>
      </c>
      <c r="S238" t="s">
        <v>80</v>
      </c>
      <c r="T238" t="s">
        <v>43</v>
      </c>
    </row>
    <row r="239" spans="1:20" x14ac:dyDescent="0.2">
      <c r="A239">
        <v>238</v>
      </c>
      <c r="B239" t="s">
        <v>201</v>
      </c>
      <c r="C239" t="s">
        <v>202</v>
      </c>
      <c r="D239" t="s">
        <v>203</v>
      </c>
      <c r="E239" t="s">
        <v>23</v>
      </c>
      <c r="F239" t="s">
        <v>51</v>
      </c>
      <c r="G239" t="s">
        <v>370</v>
      </c>
      <c r="H239" t="s">
        <v>371</v>
      </c>
      <c r="I239" t="s">
        <v>378</v>
      </c>
      <c r="J239" t="s">
        <v>39</v>
      </c>
      <c r="K239" t="s">
        <v>373</v>
      </c>
      <c r="L239" t="s">
        <v>208</v>
      </c>
      <c r="M239" t="s">
        <v>29</v>
      </c>
      <c r="N239" t="s">
        <v>263</v>
      </c>
      <c r="Q239" t="s">
        <v>71</v>
      </c>
      <c r="R239" t="s">
        <v>249</v>
      </c>
      <c r="S239" t="s">
        <v>80</v>
      </c>
      <c r="T239" t="s">
        <v>43</v>
      </c>
    </row>
    <row r="240" spans="1:20" x14ac:dyDescent="0.2">
      <c r="A240">
        <v>239</v>
      </c>
      <c r="B240" t="s">
        <v>201</v>
      </c>
      <c r="C240" t="s">
        <v>202</v>
      </c>
      <c r="D240" t="s">
        <v>203</v>
      </c>
      <c r="E240" t="s">
        <v>23</v>
      </c>
      <c r="F240" t="s">
        <v>51</v>
      </c>
      <c r="G240" t="s">
        <v>370</v>
      </c>
      <c r="H240" t="s">
        <v>371</v>
      </c>
      <c r="I240" t="s">
        <v>379</v>
      </c>
      <c r="J240" t="s">
        <v>39</v>
      </c>
      <c r="K240" t="s">
        <v>373</v>
      </c>
      <c r="L240" t="s">
        <v>208</v>
      </c>
      <c r="M240" t="s">
        <v>29</v>
      </c>
      <c r="N240" t="s">
        <v>420</v>
      </c>
      <c r="Q240" t="s">
        <v>263</v>
      </c>
      <c r="R240" t="s">
        <v>249</v>
      </c>
      <c r="S240" t="s">
        <v>80</v>
      </c>
      <c r="T240" t="s">
        <v>43</v>
      </c>
    </row>
    <row r="241" spans="1:20" x14ac:dyDescent="0.2">
      <c r="A241">
        <v>240</v>
      </c>
      <c r="B241" t="s">
        <v>201</v>
      </c>
      <c r="C241" t="s">
        <v>202</v>
      </c>
      <c r="D241" t="s">
        <v>203</v>
      </c>
      <c r="E241" t="s">
        <v>23</v>
      </c>
      <c r="F241" t="s">
        <v>51</v>
      </c>
      <c r="G241" t="s">
        <v>370</v>
      </c>
      <c r="H241" t="s">
        <v>371</v>
      </c>
      <c r="I241" t="s">
        <v>381</v>
      </c>
      <c r="J241" t="s">
        <v>39</v>
      </c>
      <c r="K241" t="s">
        <v>373</v>
      </c>
      <c r="L241" t="s">
        <v>208</v>
      </c>
      <c r="M241" t="s">
        <v>29</v>
      </c>
      <c r="N241" t="s">
        <v>235</v>
      </c>
      <c r="Q241" t="s">
        <v>210</v>
      </c>
      <c r="R241" t="s">
        <v>249</v>
      </c>
      <c r="S241" t="s">
        <v>80</v>
      </c>
      <c r="T241" t="s">
        <v>43</v>
      </c>
    </row>
    <row r="242" spans="1:20" x14ac:dyDescent="0.2">
      <c r="A242">
        <v>241</v>
      </c>
      <c r="B242" t="s">
        <v>201</v>
      </c>
      <c r="C242" t="s">
        <v>202</v>
      </c>
      <c r="D242" t="s">
        <v>203</v>
      </c>
      <c r="E242" t="s">
        <v>23</v>
      </c>
      <c r="F242" t="s">
        <v>51</v>
      </c>
      <c r="G242" t="s">
        <v>370</v>
      </c>
      <c r="H242" t="s">
        <v>371</v>
      </c>
      <c r="I242" t="s">
        <v>383</v>
      </c>
      <c r="J242" t="s">
        <v>39</v>
      </c>
      <c r="K242" t="s">
        <v>373</v>
      </c>
      <c r="L242" t="s">
        <v>208</v>
      </c>
      <c r="M242" t="s">
        <v>29</v>
      </c>
      <c r="N242" t="s">
        <v>144</v>
      </c>
      <c r="Q242" t="s">
        <v>339</v>
      </c>
      <c r="R242" t="s">
        <v>249</v>
      </c>
      <c r="S242" t="s">
        <v>80</v>
      </c>
      <c r="T242" t="s">
        <v>43</v>
      </c>
    </row>
    <row r="243" spans="1:20" x14ac:dyDescent="0.2">
      <c r="A243">
        <v>242</v>
      </c>
      <c r="B243" t="s">
        <v>201</v>
      </c>
      <c r="C243" t="s">
        <v>202</v>
      </c>
      <c r="D243" t="s">
        <v>203</v>
      </c>
      <c r="E243" t="s">
        <v>23</v>
      </c>
      <c r="F243" t="s">
        <v>51</v>
      </c>
      <c r="G243" t="s">
        <v>370</v>
      </c>
      <c r="H243" t="s">
        <v>371</v>
      </c>
      <c r="I243" t="s">
        <v>384</v>
      </c>
      <c r="J243" t="s">
        <v>39</v>
      </c>
      <c r="K243" t="s">
        <v>373</v>
      </c>
      <c r="L243" t="s">
        <v>208</v>
      </c>
      <c r="M243" t="s">
        <v>29</v>
      </c>
      <c r="N243" t="s">
        <v>382</v>
      </c>
      <c r="Q243" t="s">
        <v>71</v>
      </c>
      <c r="R243" t="s">
        <v>249</v>
      </c>
      <c r="S243" t="s">
        <v>80</v>
      </c>
      <c r="T243" t="s">
        <v>43</v>
      </c>
    </row>
    <row r="244" spans="1:20" x14ac:dyDescent="0.2">
      <c r="A244">
        <v>243</v>
      </c>
      <c r="B244" t="s">
        <v>201</v>
      </c>
      <c r="C244" t="s">
        <v>202</v>
      </c>
      <c r="D244" t="s">
        <v>203</v>
      </c>
      <c r="E244" t="s">
        <v>23</v>
      </c>
      <c r="F244" t="s">
        <v>51</v>
      </c>
      <c r="G244" t="s">
        <v>370</v>
      </c>
      <c r="H244" t="s">
        <v>371</v>
      </c>
      <c r="I244" t="s">
        <v>386</v>
      </c>
      <c r="J244" t="s">
        <v>39</v>
      </c>
      <c r="K244" t="s">
        <v>373</v>
      </c>
      <c r="L244" t="s">
        <v>208</v>
      </c>
      <c r="M244" t="s">
        <v>29</v>
      </c>
      <c r="N244" t="s">
        <v>141</v>
      </c>
      <c r="Q244" t="s">
        <v>401</v>
      </c>
      <c r="R244" t="s">
        <v>249</v>
      </c>
      <c r="S244" t="s">
        <v>80</v>
      </c>
      <c r="T244" t="s">
        <v>43</v>
      </c>
    </row>
    <row r="245" spans="1:20" x14ac:dyDescent="0.2">
      <c r="A245">
        <v>244</v>
      </c>
      <c r="B245" t="s">
        <v>201</v>
      </c>
      <c r="C245" t="s">
        <v>202</v>
      </c>
      <c r="D245" t="s">
        <v>203</v>
      </c>
      <c r="E245" t="s">
        <v>23</v>
      </c>
      <c r="F245" t="s">
        <v>51</v>
      </c>
      <c r="G245" t="s">
        <v>370</v>
      </c>
      <c r="H245" t="s">
        <v>371</v>
      </c>
      <c r="I245" t="s">
        <v>387</v>
      </c>
      <c r="J245" t="s">
        <v>39</v>
      </c>
      <c r="K245" t="s">
        <v>373</v>
      </c>
      <c r="L245" t="s">
        <v>208</v>
      </c>
      <c r="M245" t="s">
        <v>29</v>
      </c>
      <c r="N245" t="s">
        <v>164</v>
      </c>
      <c r="Q245" t="s">
        <v>279</v>
      </c>
      <c r="R245" t="s">
        <v>249</v>
      </c>
      <c r="S245" t="s">
        <v>80</v>
      </c>
      <c r="T245" t="s">
        <v>43</v>
      </c>
    </row>
    <row r="246" spans="1:20" x14ac:dyDescent="0.2">
      <c r="A246">
        <v>245</v>
      </c>
      <c r="B246" t="s">
        <v>201</v>
      </c>
      <c r="C246" t="s">
        <v>202</v>
      </c>
      <c r="D246" t="s">
        <v>203</v>
      </c>
      <c r="E246" t="s">
        <v>23</v>
      </c>
      <c r="F246" t="s">
        <v>51</v>
      </c>
      <c r="G246" t="s">
        <v>370</v>
      </c>
      <c r="H246" t="s">
        <v>371</v>
      </c>
      <c r="I246" t="s">
        <v>388</v>
      </c>
      <c r="J246" t="s">
        <v>39</v>
      </c>
      <c r="K246" t="s">
        <v>373</v>
      </c>
      <c r="L246" t="s">
        <v>208</v>
      </c>
      <c r="M246" t="s">
        <v>29</v>
      </c>
      <c r="N246" t="s">
        <v>210</v>
      </c>
      <c r="Q246" t="s">
        <v>213</v>
      </c>
      <c r="R246" t="s">
        <v>249</v>
      </c>
      <c r="S246" t="s">
        <v>80</v>
      </c>
      <c r="T246" t="s">
        <v>43</v>
      </c>
    </row>
    <row r="247" spans="1:20" x14ac:dyDescent="0.2">
      <c r="A247">
        <v>246</v>
      </c>
      <c r="B247" t="s">
        <v>201</v>
      </c>
      <c r="C247" t="s">
        <v>202</v>
      </c>
      <c r="D247" t="s">
        <v>203</v>
      </c>
      <c r="E247" t="s">
        <v>23</v>
      </c>
      <c r="F247" t="s">
        <v>51</v>
      </c>
      <c r="G247" t="s">
        <v>370</v>
      </c>
      <c r="H247" t="s">
        <v>371</v>
      </c>
      <c r="I247" t="s">
        <v>389</v>
      </c>
      <c r="J247" t="s">
        <v>39</v>
      </c>
      <c r="K247" t="s">
        <v>373</v>
      </c>
      <c r="L247" t="s">
        <v>208</v>
      </c>
      <c r="M247" t="s">
        <v>29</v>
      </c>
      <c r="N247" t="s">
        <v>421</v>
      </c>
      <c r="Q247" t="s">
        <v>221</v>
      </c>
      <c r="R247" t="s">
        <v>249</v>
      </c>
      <c r="S247" t="s">
        <v>80</v>
      </c>
      <c r="T247" t="s">
        <v>43</v>
      </c>
    </row>
    <row r="248" spans="1:20" x14ac:dyDescent="0.2">
      <c r="A248">
        <v>247</v>
      </c>
      <c r="B248" t="s">
        <v>201</v>
      </c>
      <c r="C248" t="s">
        <v>202</v>
      </c>
      <c r="D248" t="s">
        <v>203</v>
      </c>
      <c r="E248" t="s">
        <v>23</v>
      </c>
      <c r="F248" t="s">
        <v>51</v>
      </c>
      <c r="G248" t="s">
        <v>370</v>
      </c>
      <c r="H248" t="s">
        <v>371</v>
      </c>
      <c r="I248" t="s">
        <v>391</v>
      </c>
      <c r="J248" t="s">
        <v>39</v>
      </c>
      <c r="K248" t="s">
        <v>373</v>
      </c>
      <c r="L248" t="s">
        <v>208</v>
      </c>
      <c r="M248" t="s">
        <v>29</v>
      </c>
      <c r="N248" t="s">
        <v>422</v>
      </c>
      <c r="Q248" t="s">
        <v>401</v>
      </c>
      <c r="R248" t="s">
        <v>249</v>
      </c>
      <c r="S248" t="s">
        <v>80</v>
      </c>
      <c r="T248" t="s">
        <v>43</v>
      </c>
    </row>
    <row r="249" spans="1:20" x14ac:dyDescent="0.2">
      <c r="A249">
        <v>248</v>
      </c>
      <c r="B249" t="s">
        <v>201</v>
      </c>
      <c r="C249" t="s">
        <v>202</v>
      </c>
      <c r="D249" t="s">
        <v>203</v>
      </c>
      <c r="E249" t="s">
        <v>23</v>
      </c>
      <c r="F249" t="s">
        <v>55</v>
      </c>
      <c r="G249" t="s">
        <v>370</v>
      </c>
      <c r="H249" t="s">
        <v>371</v>
      </c>
      <c r="I249" t="s">
        <v>372</v>
      </c>
      <c r="J249" t="s">
        <v>39</v>
      </c>
      <c r="K249" t="s">
        <v>373</v>
      </c>
      <c r="L249" t="s">
        <v>208</v>
      </c>
      <c r="M249" t="s">
        <v>29</v>
      </c>
      <c r="N249" t="s">
        <v>415</v>
      </c>
      <c r="Q249" t="s">
        <v>222</v>
      </c>
      <c r="R249" t="s">
        <v>255</v>
      </c>
      <c r="S249" t="s">
        <v>80</v>
      </c>
      <c r="T249" t="s">
        <v>43</v>
      </c>
    </row>
    <row r="250" spans="1:20" x14ac:dyDescent="0.2">
      <c r="A250">
        <v>249</v>
      </c>
      <c r="B250" t="s">
        <v>201</v>
      </c>
      <c r="C250" t="s">
        <v>202</v>
      </c>
      <c r="D250" t="s">
        <v>203</v>
      </c>
      <c r="E250" t="s">
        <v>23</v>
      </c>
      <c r="F250" t="s">
        <v>55</v>
      </c>
      <c r="G250" t="s">
        <v>370</v>
      </c>
      <c r="H250" t="s">
        <v>371</v>
      </c>
      <c r="I250" t="s">
        <v>375</v>
      </c>
      <c r="J250" t="s">
        <v>39</v>
      </c>
      <c r="K250" t="s">
        <v>373</v>
      </c>
      <c r="L250" t="s">
        <v>208</v>
      </c>
      <c r="M250" t="s">
        <v>29</v>
      </c>
      <c r="N250" t="s">
        <v>299</v>
      </c>
      <c r="Q250" t="s">
        <v>271</v>
      </c>
      <c r="R250" t="s">
        <v>255</v>
      </c>
      <c r="S250" t="s">
        <v>80</v>
      </c>
      <c r="T250" t="s">
        <v>43</v>
      </c>
    </row>
    <row r="251" spans="1:20" x14ac:dyDescent="0.2">
      <c r="A251">
        <v>250</v>
      </c>
      <c r="B251" t="s">
        <v>201</v>
      </c>
      <c r="C251" t="s">
        <v>202</v>
      </c>
      <c r="D251" t="s">
        <v>203</v>
      </c>
      <c r="E251" t="s">
        <v>23</v>
      </c>
      <c r="F251" t="s">
        <v>55</v>
      </c>
      <c r="G251" t="s">
        <v>370</v>
      </c>
      <c r="H251" t="s">
        <v>371</v>
      </c>
      <c r="I251" t="s">
        <v>377</v>
      </c>
      <c r="J251" t="s">
        <v>39</v>
      </c>
      <c r="K251" t="s">
        <v>373</v>
      </c>
      <c r="L251" t="s">
        <v>208</v>
      </c>
      <c r="M251" t="s">
        <v>29</v>
      </c>
      <c r="N251" t="s">
        <v>305</v>
      </c>
      <c r="Q251" t="s">
        <v>222</v>
      </c>
      <c r="R251" t="s">
        <v>255</v>
      </c>
      <c r="S251" t="s">
        <v>80</v>
      </c>
      <c r="T251" t="s">
        <v>43</v>
      </c>
    </row>
    <row r="252" spans="1:20" x14ac:dyDescent="0.2">
      <c r="A252">
        <v>251</v>
      </c>
      <c r="B252" t="s">
        <v>201</v>
      </c>
      <c r="C252" t="s">
        <v>202</v>
      </c>
      <c r="D252" t="s">
        <v>203</v>
      </c>
      <c r="E252" t="s">
        <v>23</v>
      </c>
      <c r="F252" t="s">
        <v>55</v>
      </c>
      <c r="G252" t="s">
        <v>370</v>
      </c>
      <c r="H252" t="s">
        <v>371</v>
      </c>
      <c r="I252" t="s">
        <v>378</v>
      </c>
      <c r="J252" t="s">
        <v>39</v>
      </c>
      <c r="K252" t="s">
        <v>373</v>
      </c>
      <c r="L252" t="s">
        <v>208</v>
      </c>
      <c r="M252" t="s">
        <v>29</v>
      </c>
      <c r="N252" t="s">
        <v>258</v>
      </c>
      <c r="Q252" t="s">
        <v>71</v>
      </c>
      <c r="R252" t="s">
        <v>255</v>
      </c>
      <c r="S252" t="s">
        <v>80</v>
      </c>
      <c r="T252" t="s">
        <v>43</v>
      </c>
    </row>
    <row r="253" spans="1:20" x14ac:dyDescent="0.2">
      <c r="A253">
        <v>252</v>
      </c>
      <c r="B253" t="s">
        <v>201</v>
      </c>
      <c r="C253" t="s">
        <v>202</v>
      </c>
      <c r="D253" t="s">
        <v>203</v>
      </c>
      <c r="E253" t="s">
        <v>23</v>
      </c>
      <c r="F253" t="s">
        <v>55</v>
      </c>
      <c r="G253" t="s">
        <v>370</v>
      </c>
      <c r="H253" t="s">
        <v>371</v>
      </c>
      <c r="I253" t="s">
        <v>379</v>
      </c>
      <c r="J253" t="s">
        <v>39</v>
      </c>
      <c r="K253" t="s">
        <v>373</v>
      </c>
      <c r="L253" t="s">
        <v>208</v>
      </c>
      <c r="M253" t="s">
        <v>29</v>
      </c>
      <c r="N253" t="s">
        <v>423</v>
      </c>
      <c r="Q253" t="s">
        <v>228</v>
      </c>
      <c r="R253" t="s">
        <v>255</v>
      </c>
      <c r="S253" t="s">
        <v>80</v>
      </c>
      <c r="T253" t="s">
        <v>43</v>
      </c>
    </row>
    <row r="254" spans="1:20" x14ac:dyDescent="0.2">
      <c r="A254">
        <v>253</v>
      </c>
      <c r="B254" t="s">
        <v>201</v>
      </c>
      <c r="C254" t="s">
        <v>202</v>
      </c>
      <c r="D254" t="s">
        <v>203</v>
      </c>
      <c r="E254" t="s">
        <v>23</v>
      </c>
      <c r="F254" t="s">
        <v>55</v>
      </c>
      <c r="G254" t="s">
        <v>370</v>
      </c>
      <c r="H254" t="s">
        <v>371</v>
      </c>
      <c r="I254" t="s">
        <v>381</v>
      </c>
      <c r="J254" t="s">
        <v>39</v>
      </c>
      <c r="K254" t="s">
        <v>373</v>
      </c>
      <c r="L254" t="s">
        <v>208</v>
      </c>
      <c r="M254" t="s">
        <v>29</v>
      </c>
      <c r="N254" t="s">
        <v>273</v>
      </c>
      <c r="Q254" t="s">
        <v>71</v>
      </c>
      <c r="R254" t="s">
        <v>255</v>
      </c>
      <c r="S254" t="s">
        <v>80</v>
      </c>
      <c r="T254" t="s">
        <v>43</v>
      </c>
    </row>
    <row r="255" spans="1:20" x14ac:dyDescent="0.2">
      <c r="A255">
        <v>254</v>
      </c>
      <c r="B255" t="s">
        <v>201</v>
      </c>
      <c r="C255" t="s">
        <v>202</v>
      </c>
      <c r="D255" t="s">
        <v>203</v>
      </c>
      <c r="E255" t="s">
        <v>23</v>
      </c>
      <c r="F255" t="s">
        <v>55</v>
      </c>
      <c r="G255" t="s">
        <v>370</v>
      </c>
      <c r="H255" t="s">
        <v>371</v>
      </c>
      <c r="I255" t="s">
        <v>383</v>
      </c>
      <c r="J255" t="s">
        <v>39</v>
      </c>
      <c r="K255" t="s">
        <v>373</v>
      </c>
      <c r="L255" t="s">
        <v>208</v>
      </c>
      <c r="M255" t="s">
        <v>29</v>
      </c>
      <c r="N255" t="s">
        <v>301</v>
      </c>
      <c r="Q255" t="s">
        <v>213</v>
      </c>
      <c r="R255" t="s">
        <v>255</v>
      </c>
      <c r="S255" t="s">
        <v>80</v>
      </c>
      <c r="T255" t="s">
        <v>43</v>
      </c>
    </row>
    <row r="256" spans="1:20" x14ac:dyDescent="0.2">
      <c r="A256">
        <v>255</v>
      </c>
      <c r="B256" t="s">
        <v>201</v>
      </c>
      <c r="C256" t="s">
        <v>202</v>
      </c>
      <c r="D256" t="s">
        <v>203</v>
      </c>
      <c r="E256" t="s">
        <v>23</v>
      </c>
      <c r="F256" t="s">
        <v>55</v>
      </c>
      <c r="G256" t="s">
        <v>370</v>
      </c>
      <c r="H256" t="s">
        <v>371</v>
      </c>
      <c r="I256" t="s">
        <v>384</v>
      </c>
      <c r="J256" t="s">
        <v>39</v>
      </c>
      <c r="K256" t="s">
        <v>373</v>
      </c>
      <c r="L256" t="s">
        <v>208</v>
      </c>
      <c r="M256" t="s">
        <v>29</v>
      </c>
      <c r="N256" t="s">
        <v>152</v>
      </c>
      <c r="Q256" t="s">
        <v>213</v>
      </c>
      <c r="R256" t="s">
        <v>255</v>
      </c>
      <c r="S256" t="s">
        <v>80</v>
      </c>
      <c r="T256" t="s">
        <v>43</v>
      </c>
    </row>
    <row r="257" spans="1:20" x14ac:dyDescent="0.2">
      <c r="A257">
        <v>256</v>
      </c>
      <c r="B257" t="s">
        <v>201</v>
      </c>
      <c r="C257" t="s">
        <v>202</v>
      </c>
      <c r="D257" t="s">
        <v>203</v>
      </c>
      <c r="E257" t="s">
        <v>23</v>
      </c>
      <c r="F257" t="s">
        <v>55</v>
      </c>
      <c r="G257" t="s">
        <v>370</v>
      </c>
      <c r="H257" t="s">
        <v>371</v>
      </c>
      <c r="I257" t="s">
        <v>386</v>
      </c>
      <c r="J257" t="s">
        <v>39</v>
      </c>
      <c r="K257" t="s">
        <v>373</v>
      </c>
      <c r="L257" t="s">
        <v>208</v>
      </c>
      <c r="M257" t="s">
        <v>29</v>
      </c>
      <c r="N257" t="s">
        <v>263</v>
      </c>
      <c r="Q257" t="s">
        <v>279</v>
      </c>
      <c r="R257" t="s">
        <v>255</v>
      </c>
      <c r="S257" t="s">
        <v>80</v>
      </c>
      <c r="T257" t="s">
        <v>43</v>
      </c>
    </row>
    <row r="258" spans="1:20" x14ac:dyDescent="0.2">
      <c r="A258">
        <v>257</v>
      </c>
      <c r="B258" t="s">
        <v>201</v>
      </c>
      <c r="C258" t="s">
        <v>202</v>
      </c>
      <c r="D258" t="s">
        <v>203</v>
      </c>
      <c r="E258" t="s">
        <v>23</v>
      </c>
      <c r="F258" t="s">
        <v>55</v>
      </c>
      <c r="G258" t="s">
        <v>370</v>
      </c>
      <c r="H258" t="s">
        <v>371</v>
      </c>
      <c r="I258" t="s">
        <v>387</v>
      </c>
      <c r="J258" t="s">
        <v>39</v>
      </c>
      <c r="K258" t="s">
        <v>373</v>
      </c>
      <c r="L258" t="s">
        <v>208</v>
      </c>
      <c r="M258" t="s">
        <v>29</v>
      </c>
      <c r="N258" t="s">
        <v>394</v>
      </c>
      <c r="Q258" t="s">
        <v>385</v>
      </c>
      <c r="R258" t="s">
        <v>255</v>
      </c>
      <c r="S258" t="s">
        <v>80</v>
      </c>
      <c r="T258" t="s">
        <v>43</v>
      </c>
    </row>
    <row r="259" spans="1:20" x14ac:dyDescent="0.2">
      <c r="A259">
        <v>258</v>
      </c>
      <c r="B259" t="s">
        <v>201</v>
      </c>
      <c r="C259" t="s">
        <v>202</v>
      </c>
      <c r="D259" t="s">
        <v>203</v>
      </c>
      <c r="E259" t="s">
        <v>23</v>
      </c>
      <c r="F259" t="s">
        <v>55</v>
      </c>
      <c r="G259" t="s">
        <v>370</v>
      </c>
      <c r="H259" t="s">
        <v>371</v>
      </c>
      <c r="I259" t="s">
        <v>388</v>
      </c>
      <c r="J259" t="s">
        <v>39</v>
      </c>
      <c r="K259" t="s">
        <v>373</v>
      </c>
      <c r="L259" t="s">
        <v>208</v>
      </c>
      <c r="M259" t="s">
        <v>29</v>
      </c>
      <c r="N259" t="s">
        <v>263</v>
      </c>
      <c r="Q259" t="s">
        <v>339</v>
      </c>
      <c r="R259" t="s">
        <v>255</v>
      </c>
      <c r="S259" t="s">
        <v>80</v>
      </c>
      <c r="T259" t="s">
        <v>43</v>
      </c>
    </row>
    <row r="260" spans="1:20" x14ac:dyDescent="0.2">
      <c r="A260">
        <v>259</v>
      </c>
      <c r="B260" t="s">
        <v>201</v>
      </c>
      <c r="C260" t="s">
        <v>202</v>
      </c>
      <c r="D260" t="s">
        <v>203</v>
      </c>
      <c r="E260" t="s">
        <v>23</v>
      </c>
      <c r="F260" t="s">
        <v>55</v>
      </c>
      <c r="G260" t="s">
        <v>370</v>
      </c>
      <c r="H260" t="s">
        <v>371</v>
      </c>
      <c r="I260" t="s">
        <v>389</v>
      </c>
      <c r="J260" t="s">
        <v>39</v>
      </c>
      <c r="K260" t="s">
        <v>373</v>
      </c>
      <c r="L260" t="s">
        <v>208</v>
      </c>
      <c r="M260" t="s">
        <v>29</v>
      </c>
      <c r="N260" t="s">
        <v>424</v>
      </c>
      <c r="Q260" t="s">
        <v>144</v>
      </c>
      <c r="R260" t="s">
        <v>255</v>
      </c>
      <c r="S260" t="s">
        <v>80</v>
      </c>
      <c r="T260" t="s">
        <v>43</v>
      </c>
    </row>
    <row r="261" spans="1:20" x14ac:dyDescent="0.2">
      <c r="A261">
        <v>260</v>
      </c>
      <c r="B261" t="s">
        <v>201</v>
      </c>
      <c r="C261" t="s">
        <v>202</v>
      </c>
      <c r="D261" t="s">
        <v>203</v>
      </c>
      <c r="E261" t="s">
        <v>23</v>
      </c>
      <c r="F261" t="s">
        <v>55</v>
      </c>
      <c r="G261" t="s">
        <v>370</v>
      </c>
      <c r="H261" t="s">
        <v>371</v>
      </c>
      <c r="I261" t="s">
        <v>391</v>
      </c>
      <c r="J261" t="s">
        <v>39</v>
      </c>
      <c r="K261" t="s">
        <v>373</v>
      </c>
      <c r="L261" t="s">
        <v>208</v>
      </c>
      <c r="M261" t="s">
        <v>29</v>
      </c>
      <c r="N261" t="s">
        <v>318</v>
      </c>
      <c r="Q261" t="s">
        <v>301</v>
      </c>
      <c r="R261" t="s">
        <v>255</v>
      </c>
      <c r="S261" t="s">
        <v>80</v>
      </c>
      <c r="T261" t="s">
        <v>43</v>
      </c>
    </row>
    <row r="262" spans="1:20" x14ac:dyDescent="0.2">
      <c r="A262">
        <v>261</v>
      </c>
      <c r="B262" t="s">
        <v>201</v>
      </c>
      <c r="C262" t="s">
        <v>202</v>
      </c>
      <c r="D262" t="s">
        <v>203</v>
      </c>
      <c r="E262" t="s">
        <v>23</v>
      </c>
      <c r="F262" t="s">
        <v>51</v>
      </c>
      <c r="G262" t="s">
        <v>370</v>
      </c>
      <c r="H262" t="s">
        <v>371</v>
      </c>
      <c r="I262" t="s">
        <v>372</v>
      </c>
      <c r="J262" t="s">
        <v>39</v>
      </c>
      <c r="K262" t="s">
        <v>373</v>
      </c>
      <c r="L262" t="s">
        <v>208</v>
      </c>
      <c r="M262" t="s">
        <v>29</v>
      </c>
      <c r="N262" t="s">
        <v>414</v>
      </c>
      <c r="Q262" t="s">
        <v>394</v>
      </c>
      <c r="R262" t="s">
        <v>255</v>
      </c>
      <c r="S262" t="s">
        <v>80</v>
      </c>
      <c r="T262" t="s">
        <v>43</v>
      </c>
    </row>
    <row r="263" spans="1:20" x14ac:dyDescent="0.2">
      <c r="A263">
        <v>262</v>
      </c>
      <c r="B263" t="s">
        <v>201</v>
      </c>
      <c r="C263" t="s">
        <v>202</v>
      </c>
      <c r="D263" t="s">
        <v>203</v>
      </c>
      <c r="E263" t="s">
        <v>23</v>
      </c>
      <c r="F263" t="s">
        <v>51</v>
      </c>
      <c r="G263" t="s">
        <v>370</v>
      </c>
      <c r="H263" t="s">
        <v>371</v>
      </c>
      <c r="I263" t="s">
        <v>375</v>
      </c>
      <c r="J263" t="s">
        <v>39</v>
      </c>
      <c r="K263" t="s">
        <v>373</v>
      </c>
      <c r="L263" t="s">
        <v>208</v>
      </c>
      <c r="M263" t="s">
        <v>29</v>
      </c>
      <c r="N263" t="s">
        <v>425</v>
      </c>
      <c r="Q263" t="s">
        <v>210</v>
      </c>
      <c r="R263" t="s">
        <v>255</v>
      </c>
      <c r="S263" t="s">
        <v>80</v>
      </c>
      <c r="T263" t="s">
        <v>43</v>
      </c>
    </row>
    <row r="264" spans="1:20" x14ac:dyDescent="0.2">
      <c r="A264">
        <v>263</v>
      </c>
      <c r="B264" t="s">
        <v>201</v>
      </c>
      <c r="C264" t="s">
        <v>202</v>
      </c>
      <c r="D264" t="s">
        <v>203</v>
      </c>
      <c r="E264" t="s">
        <v>23</v>
      </c>
      <c r="F264" t="s">
        <v>51</v>
      </c>
      <c r="G264" t="s">
        <v>370</v>
      </c>
      <c r="H264" t="s">
        <v>371</v>
      </c>
      <c r="I264" t="s">
        <v>377</v>
      </c>
      <c r="J264" t="s">
        <v>39</v>
      </c>
      <c r="K264" t="s">
        <v>373</v>
      </c>
      <c r="L264" t="s">
        <v>208</v>
      </c>
      <c r="M264" t="s">
        <v>29</v>
      </c>
      <c r="N264" t="s">
        <v>296</v>
      </c>
      <c r="Q264" t="s">
        <v>152</v>
      </c>
      <c r="R264" t="s">
        <v>255</v>
      </c>
      <c r="S264" t="s">
        <v>80</v>
      </c>
      <c r="T264" t="s">
        <v>43</v>
      </c>
    </row>
    <row r="265" spans="1:20" x14ac:dyDescent="0.2">
      <c r="A265">
        <v>264</v>
      </c>
      <c r="B265" t="s">
        <v>201</v>
      </c>
      <c r="C265" t="s">
        <v>202</v>
      </c>
      <c r="D265" t="s">
        <v>203</v>
      </c>
      <c r="E265" t="s">
        <v>23</v>
      </c>
      <c r="F265" t="s">
        <v>51</v>
      </c>
      <c r="G265" t="s">
        <v>370</v>
      </c>
      <c r="H265" t="s">
        <v>371</v>
      </c>
      <c r="I265" t="s">
        <v>378</v>
      </c>
      <c r="J265" t="s">
        <v>39</v>
      </c>
      <c r="K265" t="s">
        <v>373</v>
      </c>
      <c r="L265" t="s">
        <v>208</v>
      </c>
      <c r="M265" t="s">
        <v>29</v>
      </c>
      <c r="N265" t="s">
        <v>263</v>
      </c>
      <c r="Q265" t="s">
        <v>71</v>
      </c>
      <c r="R265" t="s">
        <v>255</v>
      </c>
      <c r="S265" t="s">
        <v>80</v>
      </c>
      <c r="T265" t="s">
        <v>43</v>
      </c>
    </row>
    <row r="266" spans="1:20" x14ac:dyDescent="0.2">
      <c r="A266">
        <v>265</v>
      </c>
      <c r="B266" t="s">
        <v>201</v>
      </c>
      <c r="C266" t="s">
        <v>202</v>
      </c>
      <c r="D266" t="s">
        <v>203</v>
      </c>
      <c r="E266" t="s">
        <v>23</v>
      </c>
      <c r="F266" t="s">
        <v>51</v>
      </c>
      <c r="G266" t="s">
        <v>370</v>
      </c>
      <c r="H266" t="s">
        <v>371</v>
      </c>
      <c r="I266" t="s">
        <v>379</v>
      </c>
      <c r="J266" t="s">
        <v>39</v>
      </c>
      <c r="K266" t="s">
        <v>373</v>
      </c>
      <c r="L266" t="s">
        <v>208</v>
      </c>
      <c r="M266" t="s">
        <v>29</v>
      </c>
      <c r="N266" t="s">
        <v>426</v>
      </c>
      <c r="Q266" t="s">
        <v>216</v>
      </c>
      <c r="R266" t="s">
        <v>255</v>
      </c>
      <c r="S266" t="s">
        <v>80</v>
      </c>
      <c r="T266" t="s">
        <v>43</v>
      </c>
    </row>
    <row r="267" spans="1:20" x14ac:dyDescent="0.2">
      <c r="A267">
        <v>266</v>
      </c>
      <c r="B267" t="s">
        <v>201</v>
      </c>
      <c r="C267" t="s">
        <v>202</v>
      </c>
      <c r="D267" t="s">
        <v>203</v>
      </c>
      <c r="E267" t="s">
        <v>23</v>
      </c>
      <c r="F267" t="s">
        <v>51</v>
      </c>
      <c r="G267" t="s">
        <v>370</v>
      </c>
      <c r="H267" t="s">
        <v>371</v>
      </c>
      <c r="I267" t="s">
        <v>381</v>
      </c>
      <c r="J267" t="s">
        <v>39</v>
      </c>
      <c r="K267" t="s">
        <v>373</v>
      </c>
      <c r="L267" t="s">
        <v>208</v>
      </c>
      <c r="M267" t="s">
        <v>29</v>
      </c>
      <c r="N267" t="s">
        <v>296</v>
      </c>
      <c r="Q267" t="s">
        <v>339</v>
      </c>
      <c r="R267" t="s">
        <v>255</v>
      </c>
      <c r="S267" t="s">
        <v>80</v>
      </c>
      <c r="T267" t="s">
        <v>43</v>
      </c>
    </row>
    <row r="268" spans="1:20" x14ac:dyDescent="0.2">
      <c r="A268">
        <v>267</v>
      </c>
      <c r="B268" t="s">
        <v>201</v>
      </c>
      <c r="C268" t="s">
        <v>202</v>
      </c>
      <c r="D268" t="s">
        <v>203</v>
      </c>
      <c r="E268" t="s">
        <v>23</v>
      </c>
      <c r="F268" t="s">
        <v>51</v>
      </c>
      <c r="G268" t="s">
        <v>370</v>
      </c>
      <c r="H268" t="s">
        <v>371</v>
      </c>
      <c r="I268" t="s">
        <v>383</v>
      </c>
      <c r="J268" t="s">
        <v>39</v>
      </c>
      <c r="K268" t="s">
        <v>373</v>
      </c>
      <c r="L268" t="s">
        <v>208</v>
      </c>
      <c r="M268" t="s">
        <v>29</v>
      </c>
      <c r="N268" t="s">
        <v>144</v>
      </c>
      <c r="Q268" t="s">
        <v>279</v>
      </c>
      <c r="R268" t="s">
        <v>255</v>
      </c>
      <c r="S268" t="s">
        <v>80</v>
      </c>
      <c r="T268" t="s">
        <v>43</v>
      </c>
    </row>
    <row r="269" spans="1:20" x14ac:dyDescent="0.2">
      <c r="A269">
        <v>268</v>
      </c>
      <c r="B269" t="s">
        <v>201</v>
      </c>
      <c r="C269" t="s">
        <v>202</v>
      </c>
      <c r="D269" t="s">
        <v>203</v>
      </c>
      <c r="E269" t="s">
        <v>23</v>
      </c>
      <c r="F269" t="s">
        <v>51</v>
      </c>
      <c r="G269" t="s">
        <v>370</v>
      </c>
      <c r="H269" t="s">
        <v>371</v>
      </c>
      <c r="I269" t="s">
        <v>384</v>
      </c>
      <c r="J269" t="s">
        <v>39</v>
      </c>
      <c r="K269" t="s">
        <v>373</v>
      </c>
      <c r="L269" t="s">
        <v>208</v>
      </c>
      <c r="M269" t="s">
        <v>29</v>
      </c>
      <c r="N269" t="s">
        <v>394</v>
      </c>
      <c r="Q269" t="s">
        <v>71</v>
      </c>
      <c r="R269" t="s">
        <v>255</v>
      </c>
      <c r="S269" t="s">
        <v>80</v>
      </c>
      <c r="T269" t="s">
        <v>43</v>
      </c>
    </row>
    <row r="270" spans="1:20" x14ac:dyDescent="0.2">
      <c r="A270">
        <v>269</v>
      </c>
      <c r="B270" t="s">
        <v>201</v>
      </c>
      <c r="C270" t="s">
        <v>202</v>
      </c>
      <c r="D270" t="s">
        <v>203</v>
      </c>
      <c r="E270" t="s">
        <v>23</v>
      </c>
      <c r="F270" t="s">
        <v>51</v>
      </c>
      <c r="G270" t="s">
        <v>370</v>
      </c>
      <c r="H270" t="s">
        <v>371</v>
      </c>
      <c r="I270" t="s">
        <v>386</v>
      </c>
      <c r="J270" t="s">
        <v>39</v>
      </c>
      <c r="K270" t="s">
        <v>373</v>
      </c>
      <c r="L270" t="s">
        <v>208</v>
      </c>
      <c r="M270" t="s">
        <v>29</v>
      </c>
      <c r="N270" t="s">
        <v>427</v>
      </c>
      <c r="Q270" t="s">
        <v>230</v>
      </c>
      <c r="R270" t="s">
        <v>255</v>
      </c>
      <c r="S270" t="s">
        <v>80</v>
      </c>
      <c r="T270" t="s">
        <v>43</v>
      </c>
    </row>
    <row r="271" spans="1:20" x14ac:dyDescent="0.2">
      <c r="A271">
        <v>270</v>
      </c>
      <c r="B271" t="s">
        <v>201</v>
      </c>
      <c r="C271" t="s">
        <v>202</v>
      </c>
      <c r="D271" t="s">
        <v>203</v>
      </c>
      <c r="E271" t="s">
        <v>23</v>
      </c>
      <c r="F271" t="s">
        <v>51</v>
      </c>
      <c r="G271" t="s">
        <v>370</v>
      </c>
      <c r="H271" t="s">
        <v>371</v>
      </c>
      <c r="I271" t="s">
        <v>387</v>
      </c>
      <c r="J271" t="s">
        <v>39</v>
      </c>
      <c r="K271" t="s">
        <v>373</v>
      </c>
      <c r="L271" t="s">
        <v>208</v>
      </c>
      <c r="M271" t="s">
        <v>29</v>
      </c>
      <c r="N271" t="s">
        <v>216</v>
      </c>
      <c r="Q271" t="s">
        <v>339</v>
      </c>
      <c r="R271" t="s">
        <v>255</v>
      </c>
      <c r="S271" t="s">
        <v>80</v>
      </c>
      <c r="T271" t="s">
        <v>43</v>
      </c>
    </row>
    <row r="272" spans="1:20" x14ac:dyDescent="0.2">
      <c r="A272">
        <v>271</v>
      </c>
      <c r="B272" t="s">
        <v>201</v>
      </c>
      <c r="C272" t="s">
        <v>202</v>
      </c>
      <c r="D272" t="s">
        <v>203</v>
      </c>
      <c r="E272" t="s">
        <v>23</v>
      </c>
      <c r="F272" t="s">
        <v>51</v>
      </c>
      <c r="G272" t="s">
        <v>370</v>
      </c>
      <c r="H272" t="s">
        <v>371</v>
      </c>
      <c r="I272" t="s">
        <v>388</v>
      </c>
      <c r="J272" t="s">
        <v>39</v>
      </c>
      <c r="K272" t="s">
        <v>373</v>
      </c>
      <c r="L272" t="s">
        <v>208</v>
      </c>
      <c r="M272" t="s">
        <v>29</v>
      </c>
      <c r="N272" t="s">
        <v>152</v>
      </c>
      <c r="Q272" t="s">
        <v>71</v>
      </c>
      <c r="R272" t="s">
        <v>255</v>
      </c>
      <c r="S272" t="s">
        <v>80</v>
      </c>
      <c r="T272" t="s">
        <v>43</v>
      </c>
    </row>
    <row r="273" spans="1:20" x14ac:dyDescent="0.2">
      <c r="A273">
        <v>272</v>
      </c>
      <c r="B273" t="s">
        <v>201</v>
      </c>
      <c r="C273" t="s">
        <v>202</v>
      </c>
      <c r="D273" t="s">
        <v>203</v>
      </c>
      <c r="E273" t="s">
        <v>23</v>
      </c>
      <c r="F273" t="s">
        <v>51</v>
      </c>
      <c r="G273" t="s">
        <v>370</v>
      </c>
      <c r="H273" t="s">
        <v>371</v>
      </c>
      <c r="I273" t="s">
        <v>389</v>
      </c>
      <c r="J273" t="s">
        <v>39</v>
      </c>
      <c r="K273" t="s">
        <v>373</v>
      </c>
      <c r="L273" t="s">
        <v>208</v>
      </c>
      <c r="M273" t="s">
        <v>29</v>
      </c>
      <c r="N273" t="s">
        <v>428</v>
      </c>
      <c r="Q273" t="s">
        <v>222</v>
      </c>
      <c r="R273" t="s">
        <v>255</v>
      </c>
      <c r="S273" t="s">
        <v>80</v>
      </c>
      <c r="T273" t="s">
        <v>43</v>
      </c>
    </row>
    <row r="274" spans="1:20" x14ac:dyDescent="0.2">
      <c r="A274">
        <v>273</v>
      </c>
      <c r="B274" t="s">
        <v>201</v>
      </c>
      <c r="C274" t="s">
        <v>202</v>
      </c>
      <c r="D274" t="s">
        <v>203</v>
      </c>
      <c r="E274" t="s">
        <v>23</v>
      </c>
      <c r="F274" t="s">
        <v>51</v>
      </c>
      <c r="G274" t="s">
        <v>370</v>
      </c>
      <c r="H274" t="s">
        <v>371</v>
      </c>
      <c r="I274" t="s">
        <v>391</v>
      </c>
      <c r="J274" t="s">
        <v>39</v>
      </c>
      <c r="K274" t="s">
        <v>373</v>
      </c>
      <c r="L274" t="s">
        <v>208</v>
      </c>
      <c r="M274" t="s">
        <v>29</v>
      </c>
      <c r="N274" t="s">
        <v>334</v>
      </c>
      <c r="Q274" t="s">
        <v>394</v>
      </c>
      <c r="R274" t="s">
        <v>255</v>
      </c>
      <c r="S274" t="s">
        <v>80</v>
      </c>
      <c r="T274" t="s">
        <v>43</v>
      </c>
    </row>
    <row r="275" spans="1:20" x14ac:dyDescent="0.2">
      <c r="A275">
        <v>274</v>
      </c>
      <c r="B275" t="s">
        <v>201</v>
      </c>
      <c r="C275" t="s">
        <v>202</v>
      </c>
      <c r="D275" t="s">
        <v>203</v>
      </c>
      <c r="E275" t="s">
        <v>23</v>
      </c>
      <c r="G275" t="s">
        <v>370</v>
      </c>
      <c r="H275" t="s">
        <v>371</v>
      </c>
      <c r="I275" t="s">
        <v>429</v>
      </c>
      <c r="J275" t="s">
        <v>39</v>
      </c>
      <c r="K275" t="s">
        <v>373</v>
      </c>
      <c r="M275" t="s">
        <v>209</v>
      </c>
      <c r="N275" t="s">
        <v>146</v>
      </c>
      <c r="R275" t="s">
        <v>430</v>
      </c>
      <c r="S275" t="s">
        <v>281</v>
      </c>
      <c r="T275" t="s">
        <v>43</v>
      </c>
    </row>
    <row r="276" spans="1:20" x14ac:dyDescent="0.2">
      <c r="A276">
        <v>275</v>
      </c>
      <c r="B276" t="s">
        <v>201</v>
      </c>
      <c r="C276" t="s">
        <v>202</v>
      </c>
      <c r="D276" t="s">
        <v>203</v>
      </c>
      <c r="E276" t="s">
        <v>23</v>
      </c>
      <c r="G276" t="s">
        <v>370</v>
      </c>
      <c r="H276" t="s">
        <v>371</v>
      </c>
      <c r="I276" t="s">
        <v>431</v>
      </c>
      <c r="J276" t="s">
        <v>39</v>
      </c>
      <c r="K276" t="s">
        <v>373</v>
      </c>
      <c r="M276" t="s">
        <v>209</v>
      </c>
      <c r="N276" t="s">
        <v>432</v>
      </c>
      <c r="R276" t="s">
        <v>430</v>
      </c>
      <c r="S276" t="s">
        <v>281</v>
      </c>
      <c r="T276" t="s">
        <v>43</v>
      </c>
    </row>
    <row r="277" spans="1:20" x14ac:dyDescent="0.2">
      <c r="A277">
        <v>276</v>
      </c>
      <c r="B277" t="s">
        <v>201</v>
      </c>
      <c r="C277" t="s">
        <v>202</v>
      </c>
      <c r="D277" t="s">
        <v>203</v>
      </c>
      <c r="E277" t="s">
        <v>23</v>
      </c>
      <c r="G277" t="s">
        <v>370</v>
      </c>
      <c r="H277" t="s">
        <v>371</v>
      </c>
      <c r="I277" t="s">
        <v>433</v>
      </c>
      <c r="J277" t="s">
        <v>39</v>
      </c>
      <c r="K277" t="s">
        <v>373</v>
      </c>
      <c r="M277" t="s">
        <v>209</v>
      </c>
      <c r="N277" t="s">
        <v>402</v>
      </c>
      <c r="R277" t="s">
        <v>430</v>
      </c>
      <c r="S277" t="s">
        <v>281</v>
      </c>
      <c r="T277" t="s">
        <v>43</v>
      </c>
    </row>
    <row r="278" spans="1:20" x14ac:dyDescent="0.2">
      <c r="A278">
        <v>277</v>
      </c>
      <c r="B278" t="s">
        <v>201</v>
      </c>
      <c r="C278" t="s">
        <v>202</v>
      </c>
      <c r="D278" t="s">
        <v>203</v>
      </c>
      <c r="E278" t="s">
        <v>23</v>
      </c>
      <c r="G278" t="s">
        <v>370</v>
      </c>
      <c r="H278" t="s">
        <v>371</v>
      </c>
      <c r="I278" t="s">
        <v>434</v>
      </c>
      <c r="J278" t="s">
        <v>39</v>
      </c>
      <c r="K278" t="s">
        <v>373</v>
      </c>
      <c r="M278" t="s">
        <v>209</v>
      </c>
      <c r="N278" t="s">
        <v>228</v>
      </c>
      <c r="R278" t="s">
        <v>430</v>
      </c>
      <c r="S278" t="s">
        <v>281</v>
      </c>
      <c r="T278" t="s">
        <v>43</v>
      </c>
    </row>
    <row r="279" spans="1:20" x14ac:dyDescent="0.2">
      <c r="A279">
        <v>278</v>
      </c>
      <c r="B279" t="s">
        <v>201</v>
      </c>
      <c r="C279" t="s">
        <v>202</v>
      </c>
      <c r="D279" t="s">
        <v>203</v>
      </c>
      <c r="E279" t="s">
        <v>23</v>
      </c>
      <c r="G279" t="s">
        <v>370</v>
      </c>
      <c r="H279" t="s">
        <v>371</v>
      </c>
      <c r="I279" t="s">
        <v>435</v>
      </c>
      <c r="J279" t="s">
        <v>39</v>
      </c>
      <c r="K279" t="s">
        <v>373</v>
      </c>
      <c r="M279" t="s">
        <v>209</v>
      </c>
      <c r="N279" t="s">
        <v>229</v>
      </c>
      <c r="R279" t="s">
        <v>430</v>
      </c>
      <c r="S279" t="s">
        <v>281</v>
      </c>
      <c r="T279" t="s">
        <v>43</v>
      </c>
    </row>
    <row r="280" spans="1:20" x14ac:dyDescent="0.2">
      <c r="A280">
        <v>279</v>
      </c>
      <c r="B280" t="s">
        <v>201</v>
      </c>
      <c r="C280" t="s">
        <v>202</v>
      </c>
      <c r="D280" t="s">
        <v>203</v>
      </c>
      <c r="E280" t="s">
        <v>23</v>
      </c>
      <c r="G280" t="s">
        <v>370</v>
      </c>
      <c r="H280" t="s">
        <v>371</v>
      </c>
      <c r="I280" t="s">
        <v>436</v>
      </c>
      <c r="J280" t="s">
        <v>39</v>
      </c>
      <c r="K280" t="s">
        <v>373</v>
      </c>
      <c r="M280" t="s">
        <v>209</v>
      </c>
      <c r="N280" t="s">
        <v>163</v>
      </c>
      <c r="R280" t="s">
        <v>430</v>
      </c>
      <c r="S280" t="s">
        <v>281</v>
      </c>
      <c r="T280" t="s">
        <v>43</v>
      </c>
    </row>
    <row r="281" spans="1:20" x14ac:dyDescent="0.2">
      <c r="A281">
        <v>280</v>
      </c>
      <c r="B281" t="s">
        <v>201</v>
      </c>
      <c r="C281" t="s">
        <v>202</v>
      </c>
      <c r="D281" t="s">
        <v>203</v>
      </c>
      <c r="E281" t="s">
        <v>23</v>
      </c>
      <c r="G281" t="s">
        <v>370</v>
      </c>
      <c r="H281" t="s">
        <v>371</v>
      </c>
      <c r="I281" t="s">
        <v>437</v>
      </c>
      <c r="J281" t="s">
        <v>39</v>
      </c>
      <c r="K281" t="s">
        <v>373</v>
      </c>
      <c r="M281" t="s">
        <v>209</v>
      </c>
      <c r="N281" t="s">
        <v>146</v>
      </c>
      <c r="R281" t="s">
        <v>430</v>
      </c>
      <c r="S281" t="s">
        <v>281</v>
      </c>
      <c r="T281" t="s">
        <v>43</v>
      </c>
    </row>
    <row r="282" spans="1:20" x14ac:dyDescent="0.2">
      <c r="A282">
        <v>281</v>
      </c>
      <c r="B282" t="s">
        <v>201</v>
      </c>
      <c r="C282" t="s">
        <v>202</v>
      </c>
      <c r="D282" t="s">
        <v>203</v>
      </c>
      <c r="E282" t="s">
        <v>23</v>
      </c>
      <c r="G282" t="s">
        <v>370</v>
      </c>
      <c r="H282" t="s">
        <v>371</v>
      </c>
      <c r="I282" t="s">
        <v>438</v>
      </c>
      <c r="J282" t="s">
        <v>39</v>
      </c>
      <c r="K282" t="s">
        <v>373</v>
      </c>
      <c r="M282" t="s">
        <v>209</v>
      </c>
      <c r="N282" t="s">
        <v>210</v>
      </c>
      <c r="R282" t="s">
        <v>430</v>
      </c>
      <c r="S282" t="s">
        <v>281</v>
      </c>
      <c r="T282" t="s">
        <v>43</v>
      </c>
    </row>
    <row r="283" spans="1:20" x14ac:dyDescent="0.2">
      <c r="A283">
        <v>282</v>
      </c>
      <c r="B283" t="s">
        <v>201</v>
      </c>
      <c r="C283" t="s">
        <v>202</v>
      </c>
      <c r="D283" t="s">
        <v>203</v>
      </c>
      <c r="E283" t="s">
        <v>23</v>
      </c>
      <c r="G283" t="s">
        <v>370</v>
      </c>
      <c r="H283" t="s">
        <v>371</v>
      </c>
      <c r="I283" t="s">
        <v>439</v>
      </c>
      <c r="J283" t="s">
        <v>39</v>
      </c>
      <c r="K283" t="s">
        <v>373</v>
      </c>
      <c r="M283" t="s">
        <v>209</v>
      </c>
      <c r="N283" t="s">
        <v>394</v>
      </c>
      <c r="R283" t="s">
        <v>430</v>
      </c>
      <c r="S283" t="s">
        <v>281</v>
      </c>
      <c r="T283" t="s">
        <v>43</v>
      </c>
    </row>
    <row r="284" spans="1:20" x14ac:dyDescent="0.2">
      <c r="A284">
        <v>283</v>
      </c>
      <c r="B284" t="s">
        <v>201</v>
      </c>
      <c r="C284" t="s">
        <v>202</v>
      </c>
      <c r="D284" t="s">
        <v>203</v>
      </c>
      <c r="E284" t="s">
        <v>23</v>
      </c>
      <c r="G284" t="s">
        <v>370</v>
      </c>
      <c r="H284" t="s">
        <v>371</v>
      </c>
      <c r="I284" t="s">
        <v>440</v>
      </c>
      <c r="J284" t="s">
        <v>39</v>
      </c>
      <c r="K284" t="s">
        <v>373</v>
      </c>
      <c r="M284" t="s">
        <v>209</v>
      </c>
      <c r="N284" t="s">
        <v>382</v>
      </c>
      <c r="R284" t="s">
        <v>430</v>
      </c>
      <c r="S284" t="s">
        <v>281</v>
      </c>
      <c r="T284" t="s">
        <v>43</v>
      </c>
    </row>
    <row r="285" spans="1:20" x14ac:dyDescent="0.2">
      <c r="A285">
        <v>284</v>
      </c>
      <c r="B285" t="s">
        <v>201</v>
      </c>
      <c r="C285" t="s">
        <v>202</v>
      </c>
      <c r="D285" t="s">
        <v>203</v>
      </c>
      <c r="E285" t="s">
        <v>23</v>
      </c>
      <c r="G285" t="s">
        <v>370</v>
      </c>
      <c r="H285" t="s">
        <v>371</v>
      </c>
      <c r="I285" t="s">
        <v>441</v>
      </c>
      <c r="J285" t="s">
        <v>39</v>
      </c>
      <c r="K285" t="s">
        <v>373</v>
      </c>
      <c r="M285" t="s">
        <v>209</v>
      </c>
      <c r="N285" t="s">
        <v>382</v>
      </c>
      <c r="R285" t="s">
        <v>430</v>
      </c>
      <c r="S285" t="s">
        <v>281</v>
      </c>
      <c r="T285" t="s">
        <v>43</v>
      </c>
    </row>
    <row r="286" spans="1:20" x14ac:dyDescent="0.2">
      <c r="A286">
        <v>285</v>
      </c>
      <c r="B286" t="s">
        <v>201</v>
      </c>
      <c r="C286" t="s">
        <v>202</v>
      </c>
      <c r="D286" t="s">
        <v>203</v>
      </c>
      <c r="E286" t="s">
        <v>23</v>
      </c>
      <c r="G286" t="s">
        <v>370</v>
      </c>
      <c r="H286" t="s">
        <v>371</v>
      </c>
      <c r="I286" t="s">
        <v>442</v>
      </c>
      <c r="J286" t="s">
        <v>39</v>
      </c>
      <c r="K286" t="s">
        <v>373</v>
      </c>
      <c r="M286" t="s">
        <v>209</v>
      </c>
      <c r="N286" t="s">
        <v>443</v>
      </c>
      <c r="R286" t="s">
        <v>430</v>
      </c>
      <c r="S286" t="s">
        <v>281</v>
      </c>
      <c r="T286" t="s">
        <v>43</v>
      </c>
    </row>
    <row r="287" spans="1:20" x14ac:dyDescent="0.2">
      <c r="A287">
        <v>286</v>
      </c>
      <c r="B287" t="s">
        <v>201</v>
      </c>
      <c r="C287" t="s">
        <v>202</v>
      </c>
      <c r="D287" t="s">
        <v>203</v>
      </c>
      <c r="E287" t="s">
        <v>23</v>
      </c>
      <c r="G287" t="s">
        <v>370</v>
      </c>
      <c r="H287" t="s">
        <v>371</v>
      </c>
      <c r="I287" t="s">
        <v>444</v>
      </c>
      <c r="J287" t="s">
        <v>39</v>
      </c>
      <c r="K287" t="s">
        <v>373</v>
      </c>
      <c r="M287" t="s">
        <v>209</v>
      </c>
      <c r="N287" t="s">
        <v>445</v>
      </c>
      <c r="R287" t="s">
        <v>430</v>
      </c>
      <c r="S287" t="s">
        <v>281</v>
      </c>
      <c r="T287" t="s">
        <v>43</v>
      </c>
    </row>
    <row r="288" spans="1:20" x14ac:dyDescent="0.2">
      <c r="A288">
        <v>287</v>
      </c>
      <c r="B288" t="s">
        <v>201</v>
      </c>
      <c r="C288" t="s">
        <v>202</v>
      </c>
      <c r="D288" t="s">
        <v>203</v>
      </c>
      <c r="E288" t="s">
        <v>23</v>
      </c>
      <c r="G288" t="s">
        <v>370</v>
      </c>
      <c r="H288" t="s">
        <v>371</v>
      </c>
      <c r="I288" t="s">
        <v>446</v>
      </c>
      <c r="J288" t="s">
        <v>39</v>
      </c>
      <c r="K288" t="s">
        <v>373</v>
      </c>
      <c r="M288" t="s">
        <v>209</v>
      </c>
      <c r="N288" t="s">
        <v>148</v>
      </c>
      <c r="R288" t="s">
        <v>430</v>
      </c>
      <c r="S288" t="s">
        <v>281</v>
      </c>
      <c r="T288" t="s">
        <v>43</v>
      </c>
    </row>
    <row r="289" spans="1:20" x14ac:dyDescent="0.2">
      <c r="A289">
        <v>288</v>
      </c>
      <c r="B289" t="s">
        <v>201</v>
      </c>
      <c r="C289" t="s">
        <v>202</v>
      </c>
      <c r="D289" t="s">
        <v>203</v>
      </c>
      <c r="E289" t="s">
        <v>23</v>
      </c>
      <c r="G289" t="s">
        <v>370</v>
      </c>
      <c r="H289" t="s">
        <v>371</v>
      </c>
      <c r="I289" t="s">
        <v>447</v>
      </c>
      <c r="J289" t="s">
        <v>39</v>
      </c>
      <c r="K289" t="s">
        <v>373</v>
      </c>
      <c r="M289" t="s">
        <v>209</v>
      </c>
      <c r="N289" t="s">
        <v>418</v>
      </c>
      <c r="R289" t="s">
        <v>430</v>
      </c>
      <c r="S289" t="s">
        <v>281</v>
      </c>
      <c r="T289" t="s">
        <v>43</v>
      </c>
    </row>
    <row r="290" spans="1:20" x14ac:dyDescent="0.2">
      <c r="A290">
        <v>289</v>
      </c>
      <c r="B290" t="s">
        <v>201</v>
      </c>
      <c r="C290" t="s">
        <v>202</v>
      </c>
      <c r="D290" t="s">
        <v>203</v>
      </c>
      <c r="E290" t="s">
        <v>23</v>
      </c>
      <c r="G290" t="s">
        <v>370</v>
      </c>
      <c r="H290" t="s">
        <v>371</v>
      </c>
      <c r="I290" t="s">
        <v>448</v>
      </c>
      <c r="J290" t="s">
        <v>39</v>
      </c>
      <c r="K290" t="s">
        <v>373</v>
      </c>
      <c r="M290" t="s">
        <v>209</v>
      </c>
      <c r="N290" t="s">
        <v>267</v>
      </c>
      <c r="R290" t="s">
        <v>430</v>
      </c>
      <c r="S290" t="s">
        <v>281</v>
      </c>
      <c r="T290" t="s">
        <v>43</v>
      </c>
    </row>
    <row r="291" spans="1:20" x14ac:dyDescent="0.2">
      <c r="A291">
        <v>290</v>
      </c>
      <c r="B291" t="s">
        <v>201</v>
      </c>
      <c r="C291" t="s">
        <v>202</v>
      </c>
      <c r="D291" t="s">
        <v>203</v>
      </c>
      <c r="E291" t="s">
        <v>23</v>
      </c>
      <c r="G291" t="s">
        <v>370</v>
      </c>
      <c r="H291" t="s">
        <v>371</v>
      </c>
      <c r="I291" t="s">
        <v>449</v>
      </c>
      <c r="J291" t="s">
        <v>39</v>
      </c>
      <c r="K291" t="s">
        <v>373</v>
      </c>
      <c r="M291" t="s">
        <v>209</v>
      </c>
      <c r="N291" t="s">
        <v>227</v>
      </c>
      <c r="R291" t="s">
        <v>430</v>
      </c>
      <c r="S291" t="s">
        <v>281</v>
      </c>
      <c r="T291" t="s">
        <v>43</v>
      </c>
    </row>
    <row r="292" spans="1:20" x14ac:dyDescent="0.2">
      <c r="A292">
        <v>291</v>
      </c>
      <c r="B292" t="s">
        <v>201</v>
      </c>
      <c r="C292" t="s">
        <v>202</v>
      </c>
      <c r="D292" t="s">
        <v>203</v>
      </c>
      <c r="E292" t="s">
        <v>23</v>
      </c>
      <c r="G292" t="s">
        <v>370</v>
      </c>
      <c r="H292" t="s">
        <v>371</v>
      </c>
      <c r="I292" t="s">
        <v>450</v>
      </c>
      <c r="J292" t="s">
        <v>39</v>
      </c>
      <c r="K292" t="s">
        <v>373</v>
      </c>
      <c r="M292" t="s">
        <v>209</v>
      </c>
      <c r="N292" t="s">
        <v>421</v>
      </c>
      <c r="R292" t="s">
        <v>430</v>
      </c>
      <c r="S292" t="s">
        <v>281</v>
      </c>
      <c r="T292" t="s">
        <v>43</v>
      </c>
    </row>
    <row r="293" spans="1:20" x14ac:dyDescent="0.2">
      <c r="A293">
        <v>292</v>
      </c>
      <c r="B293" t="s">
        <v>201</v>
      </c>
      <c r="C293" t="s">
        <v>202</v>
      </c>
      <c r="D293" t="s">
        <v>203</v>
      </c>
      <c r="E293" t="s">
        <v>23</v>
      </c>
      <c r="G293" t="s">
        <v>370</v>
      </c>
      <c r="H293" t="s">
        <v>371</v>
      </c>
      <c r="I293" t="s">
        <v>451</v>
      </c>
      <c r="J293" t="s">
        <v>39</v>
      </c>
      <c r="K293" t="s">
        <v>373</v>
      </c>
      <c r="M293" t="s">
        <v>209</v>
      </c>
      <c r="N293" t="s">
        <v>227</v>
      </c>
      <c r="R293" t="s">
        <v>430</v>
      </c>
      <c r="S293" t="s">
        <v>281</v>
      </c>
      <c r="T293" t="s">
        <v>43</v>
      </c>
    </row>
    <row r="294" spans="1:20" x14ac:dyDescent="0.2">
      <c r="A294">
        <v>293</v>
      </c>
      <c r="B294" t="s">
        <v>201</v>
      </c>
      <c r="C294" t="s">
        <v>202</v>
      </c>
      <c r="D294" t="s">
        <v>203</v>
      </c>
      <c r="E294" t="s">
        <v>23</v>
      </c>
      <c r="G294" t="s">
        <v>370</v>
      </c>
      <c r="H294" t="s">
        <v>371</v>
      </c>
      <c r="I294" t="s">
        <v>452</v>
      </c>
      <c r="J294" t="s">
        <v>39</v>
      </c>
      <c r="K294" t="s">
        <v>373</v>
      </c>
      <c r="M294" t="s">
        <v>209</v>
      </c>
      <c r="N294" t="s">
        <v>453</v>
      </c>
      <c r="R294" t="s">
        <v>430</v>
      </c>
      <c r="S294" t="s">
        <v>281</v>
      </c>
      <c r="T294" t="s">
        <v>43</v>
      </c>
    </row>
    <row r="295" spans="1:20" x14ac:dyDescent="0.2">
      <c r="A295">
        <v>294</v>
      </c>
      <c r="B295" t="s">
        <v>201</v>
      </c>
      <c r="C295" t="s">
        <v>202</v>
      </c>
      <c r="D295" t="s">
        <v>203</v>
      </c>
      <c r="E295" t="s">
        <v>23</v>
      </c>
      <c r="G295" t="s">
        <v>370</v>
      </c>
      <c r="H295" t="s">
        <v>371</v>
      </c>
      <c r="I295" t="s">
        <v>454</v>
      </c>
      <c r="J295" t="s">
        <v>39</v>
      </c>
      <c r="K295" t="s">
        <v>373</v>
      </c>
      <c r="M295" t="s">
        <v>209</v>
      </c>
      <c r="N295" t="s">
        <v>216</v>
      </c>
      <c r="R295" t="s">
        <v>430</v>
      </c>
      <c r="S295" t="s">
        <v>281</v>
      </c>
      <c r="T295" t="s">
        <v>43</v>
      </c>
    </row>
    <row r="296" spans="1:20" x14ac:dyDescent="0.2">
      <c r="A296">
        <v>295</v>
      </c>
      <c r="B296" t="s">
        <v>201</v>
      </c>
      <c r="C296" t="s">
        <v>202</v>
      </c>
      <c r="D296" t="s">
        <v>203</v>
      </c>
      <c r="E296" t="s">
        <v>23</v>
      </c>
      <c r="G296" t="s">
        <v>370</v>
      </c>
      <c r="H296" t="s">
        <v>371</v>
      </c>
      <c r="I296" t="s">
        <v>455</v>
      </c>
      <c r="J296" t="s">
        <v>39</v>
      </c>
      <c r="K296" t="s">
        <v>373</v>
      </c>
      <c r="M296" t="s">
        <v>209</v>
      </c>
      <c r="N296" t="s">
        <v>42</v>
      </c>
      <c r="R296" t="s">
        <v>430</v>
      </c>
      <c r="S296" t="s">
        <v>281</v>
      </c>
      <c r="T296" t="s">
        <v>43</v>
      </c>
    </row>
    <row r="297" spans="1:20" x14ac:dyDescent="0.2">
      <c r="A297">
        <v>296</v>
      </c>
      <c r="B297" t="s">
        <v>201</v>
      </c>
      <c r="C297" t="s">
        <v>202</v>
      </c>
      <c r="D297" t="s">
        <v>203</v>
      </c>
      <c r="E297" t="s">
        <v>23</v>
      </c>
      <c r="G297" t="s">
        <v>370</v>
      </c>
      <c r="H297" t="s">
        <v>371</v>
      </c>
      <c r="I297" t="s">
        <v>456</v>
      </c>
      <c r="J297" t="s">
        <v>39</v>
      </c>
      <c r="K297" t="s">
        <v>373</v>
      </c>
      <c r="M297" t="s">
        <v>209</v>
      </c>
      <c r="N297" t="s">
        <v>269</v>
      </c>
      <c r="R297" t="s">
        <v>430</v>
      </c>
      <c r="S297" t="s">
        <v>281</v>
      </c>
      <c r="T297" t="s">
        <v>43</v>
      </c>
    </row>
    <row r="298" spans="1:20" x14ac:dyDescent="0.2">
      <c r="A298">
        <v>297</v>
      </c>
      <c r="B298" t="s">
        <v>201</v>
      </c>
      <c r="C298" t="s">
        <v>202</v>
      </c>
      <c r="D298" t="s">
        <v>203</v>
      </c>
      <c r="E298" t="s">
        <v>23</v>
      </c>
      <c r="G298" t="s">
        <v>370</v>
      </c>
      <c r="H298" t="s">
        <v>371</v>
      </c>
      <c r="I298" t="s">
        <v>457</v>
      </c>
      <c r="J298" t="s">
        <v>39</v>
      </c>
      <c r="K298" t="s">
        <v>373</v>
      </c>
      <c r="M298" t="s">
        <v>209</v>
      </c>
      <c r="N298" t="s">
        <v>398</v>
      </c>
      <c r="R298" t="s">
        <v>430</v>
      </c>
      <c r="S298" t="s">
        <v>281</v>
      </c>
      <c r="T298" t="s">
        <v>43</v>
      </c>
    </row>
    <row r="299" spans="1:20" x14ac:dyDescent="0.2">
      <c r="A299">
        <v>298</v>
      </c>
      <c r="B299" t="s">
        <v>201</v>
      </c>
      <c r="C299" t="s">
        <v>202</v>
      </c>
      <c r="D299" t="s">
        <v>203</v>
      </c>
      <c r="E299" t="s">
        <v>23</v>
      </c>
      <c r="G299" t="s">
        <v>370</v>
      </c>
      <c r="H299" t="s">
        <v>371</v>
      </c>
      <c r="I299" t="s">
        <v>458</v>
      </c>
      <c r="J299" t="s">
        <v>39</v>
      </c>
      <c r="K299" t="s">
        <v>373</v>
      </c>
      <c r="M299" t="s">
        <v>209</v>
      </c>
      <c r="N299" t="s">
        <v>459</v>
      </c>
      <c r="R299" t="s">
        <v>430</v>
      </c>
      <c r="S299" t="s">
        <v>281</v>
      </c>
      <c r="T299" t="s">
        <v>43</v>
      </c>
    </row>
    <row r="300" spans="1:20" x14ac:dyDescent="0.2">
      <c r="A300">
        <v>299</v>
      </c>
      <c r="B300" t="s">
        <v>201</v>
      </c>
      <c r="C300" t="s">
        <v>202</v>
      </c>
      <c r="D300" t="s">
        <v>203</v>
      </c>
      <c r="E300" t="s">
        <v>23</v>
      </c>
      <c r="G300" t="s">
        <v>370</v>
      </c>
      <c r="H300" t="s">
        <v>371</v>
      </c>
      <c r="I300" t="s">
        <v>460</v>
      </c>
      <c r="J300" t="s">
        <v>39</v>
      </c>
      <c r="K300" t="s">
        <v>373</v>
      </c>
      <c r="M300" t="s">
        <v>209</v>
      </c>
      <c r="N300" t="s">
        <v>172</v>
      </c>
      <c r="R300" t="s">
        <v>430</v>
      </c>
      <c r="S300" t="s">
        <v>281</v>
      </c>
      <c r="T300" t="s">
        <v>43</v>
      </c>
    </row>
    <row r="301" spans="1:20" x14ac:dyDescent="0.2">
      <c r="A301">
        <v>300</v>
      </c>
      <c r="B301" t="s">
        <v>201</v>
      </c>
      <c r="C301" t="s">
        <v>202</v>
      </c>
      <c r="D301" t="s">
        <v>203</v>
      </c>
      <c r="E301" t="s">
        <v>23</v>
      </c>
      <c r="G301" t="s">
        <v>370</v>
      </c>
      <c r="H301" t="s">
        <v>371</v>
      </c>
      <c r="I301" t="s">
        <v>429</v>
      </c>
      <c r="J301" t="s">
        <v>39</v>
      </c>
      <c r="K301" t="s">
        <v>373</v>
      </c>
      <c r="M301" t="s">
        <v>209</v>
      </c>
      <c r="N301" t="s">
        <v>164</v>
      </c>
      <c r="R301" t="s">
        <v>395</v>
      </c>
      <c r="S301" t="s">
        <v>281</v>
      </c>
      <c r="T301" t="s">
        <v>43</v>
      </c>
    </row>
    <row r="302" spans="1:20" x14ac:dyDescent="0.2">
      <c r="A302">
        <v>301</v>
      </c>
      <c r="B302" t="s">
        <v>201</v>
      </c>
      <c r="C302" t="s">
        <v>202</v>
      </c>
      <c r="D302" t="s">
        <v>203</v>
      </c>
      <c r="E302" t="s">
        <v>23</v>
      </c>
      <c r="G302" t="s">
        <v>370</v>
      </c>
      <c r="H302" t="s">
        <v>371</v>
      </c>
      <c r="I302" t="s">
        <v>431</v>
      </c>
      <c r="J302" t="s">
        <v>39</v>
      </c>
      <c r="K302" t="s">
        <v>373</v>
      </c>
      <c r="M302" t="s">
        <v>209</v>
      </c>
      <c r="N302" t="s">
        <v>289</v>
      </c>
      <c r="R302" t="s">
        <v>395</v>
      </c>
      <c r="S302" t="s">
        <v>281</v>
      </c>
      <c r="T302" t="s">
        <v>43</v>
      </c>
    </row>
    <row r="303" spans="1:20" x14ac:dyDescent="0.2">
      <c r="A303">
        <v>302</v>
      </c>
      <c r="B303" t="s">
        <v>201</v>
      </c>
      <c r="C303" t="s">
        <v>202</v>
      </c>
      <c r="D303" t="s">
        <v>203</v>
      </c>
      <c r="E303" t="s">
        <v>23</v>
      </c>
      <c r="G303" t="s">
        <v>370</v>
      </c>
      <c r="H303" t="s">
        <v>371</v>
      </c>
      <c r="I303" t="s">
        <v>433</v>
      </c>
      <c r="J303" t="s">
        <v>39</v>
      </c>
      <c r="K303" t="s">
        <v>373</v>
      </c>
      <c r="M303" t="s">
        <v>209</v>
      </c>
      <c r="N303" t="s">
        <v>230</v>
      </c>
      <c r="R303" t="s">
        <v>395</v>
      </c>
      <c r="S303" t="s">
        <v>281</v>
      </c>
      <c r="T303" t="s">
        <v>43</v>
      </c>
    </row>
    <row r="304" spans="1:20" x14ac:dyDescent="0.2">
      <c r="A304">
        <v>303</v>
      </c>
      <c r="B304" t="s">
        <v>201</v>
      </c>
      <c r="C304" t="s">
        <v>202</v>
      </c>
      <c r="D304" t="s">
        <v>203</v>
      </c>
      <c r="E304" t="s">
        <v>23</v>
      </c>
      <c r="G304" t="s">
        <v>370</v>
      </c>
      <c r="H304" t="s">
        <v>371</v>
      </c>
      <c r="I304" t="s">
        <v>434</v>
      </c>
      <c r="J304" t="s">
        <v>39</v>
      </c>
      <c r="K304" t="s">
        <v>373</v>
      </c>
      <c r="M304" t="s">
        <v>209</v>
      </c>
      <c r="N304" t="s">
        <v>258</v>
      </c>
      <c r="R304" t="s">
        <v>395</v>
      </c>
      <c r="S304" t="s">
        <v>281</v>
      </c>
      <c r="T304" t="s">
        <v>43</v>
      </c>
    </row>
    <row r="305" spans="1:20" x14ac:dyDescent="0.2">
      <c r="A305">
        <v>304</v>
      </c>
      <c r="B305" t="s">
        <v>201</v>
      </c>
      <c r="C305" t="s">
        <v>202</v>
      </c>
      <c r="D305" t="s">
        <v>203</v>
      </c>
      <c r="E305" t="s">
        <v>23</v>
      </c>
      <c r="G305" t="s">
        <v>370</v>
      </c>
      <c r="H305" t="s">
        <v>371</v>
      </c>
      <c r="I305" t="s">
        <v>435</v>
      </c>
      <c r="J305" t="s">
        <v>39</v>
      </c>
      <c r="K305" t="s">
        <v>373</v>
      </c>
      <c r="M305" t="s">
        <v>209</v>
      </c>
      <c r="N305" t="s">
        <v>336</v>
      </c>
      <c r="R305" t="s">
        <v>395</v>
      </c>
      <c r="S305" t="s">
        <v>281</v>
      </c>
      <c r="T305" t="s">
        <v>43</v>
      </c>
    </row>
    <row r="306" spans="1:20" x14ac:dyDescent="0.2">
      <c r="A306">
        <v>305</v>
      </c>
      <c r="B306" t="s">
        <v>201</v>
      </c>
      <c r="C306" t="s">
        <v>202</v>
      </c>
      <c r="D306" t="s">
        <v>203</v>
      </c>
      <c r="E306" t="s">
        <v>23</v>
      </c>
      <c r="G306" t="s">
        <v>370</v>
      </c>
      <c r="H306" t="s">
        <v>371</v>
      </c>
      <c r="I306" t="s">
        <v>436</v>
      </c>
      <c r="J306" t="s">
        <v>39</v>
      </c>
      <c r="K306" t="s">
        <v>373</v>
      </c>
      <c r="M306" t="s">
        <v>209</v>
      </c>
      <c r="N306" t="s">
        <v>156</v>
      </c>
      <c r="R306" t="s">
        <v>395</v>
      </c>
      <c r="S306" t="s">
        <v>281</v>
      </c>
      <c r="T306" t="s">
        <v>43</v>
      </c>
    </row>
    <row r="307" spans="1:20" x14ac:dyDescent="0.2">
      <c r="A307">
        <v>306</v>
      </c>
      <c r="B307" t="s">
        <v>201</v>
      </c>
      <c r="C307" t="s">
        <v>202</v>
      </c>
      <c r="D307" t="s">
        <v>203</v>
      </c>
      <c r="E307" t="s">
        <v>23</v>
      </c>
      <c r="G307" t="s">
        <v>370</v>
      </c>
      <c r="H307" t="s">
        <v>371</v>
      </c>
      <c r="I307" t="s">
        <v>437</v>
      </c>
      <c r="J307" t="s">
        <v>39</v>
      </c>
      <c r="K307" t="s">
        <v>373</v>
      </c>
      <c r="M307" t="s">
        <v>209</v>
      </c>
      <c r="N307" t="s">
        <v>408</v>
      </c>
      <c r="R307" t="s">
        <v>395</v>
      </c>
      <c r="S307" t="s">
        <v>281</v>
      </c>
      <c r="T307" t="s">
        <v>43</v>
      </c>
    </row>
    <row r="308" spans="1:20" x14ac:dyDescent="0.2">
      <c r="A308">
        <v>307</v>
      </c>
      <c r="B308" t="s">
        <v>201</v>
      </c>
      <c r="C308" t="s">
        <v>202</v>
      </c>
      <c r="D308" t="s">
        <v>203</v>
      </c>
      <c r="E308" t="s">
        <v>23</v>
      </c>
      <c r="G308" t="s">
        <v>370</v>
      </c>
      <c r="H308" t="s">
        <v>371</v>
      </c>
      <c r="I308" t="s">
        <v>438</v>
      </c>
      <c r="J308" t="s">
        <v>39</v>
      </c>
      <c r="K308" t="s">
        <v>373</v>
      </c>
      <c r="M308" t="s">
        <v>209</v>
      </c>
      <c r="N308" t="s">
        <v>271</v>
      </c>
      <c r="R308" t="s">
        <v>395</v>
      </c>
      <c r="S308" t="s">
        <v>281</v>
      </c>
      <c r="T308" t="s">
        <v>43</v>
      </c>
    </row>
    <row r="309" spans="1:20" x14ac:dyDescent="0.2">
      <c r="A309">
        <v>308</v>
      </c>
      <c r="B309" t="s">
        <v>201</v>
      </c>
      <c r="C309" t="s">
        <v>202</v>
      </c>
      <c r="D309" t="s">
        <v>203</v>
      </c>
      <c r="E309" t="s">
        <v>23</v>
      </c>
      <c r="G309" t="s">
        <v>370</v>
      </c>
      <c r="H309" t="s">
        <v>371</v>
      </c>
      <c r="I309" t="s">
        <v>439</v>
      </c>
      <c r="J309" t="s">
        <v>39</v>
      </c>
      <c r="K309" t="s">
        <v>373</v>
      </c>
      <c r="M309" t="s">
        <v>209</v>
      </c>
      <c r="N309" t="s">
        <v>402</v>
      </c>
      <c r="R309" t="s">
        <v>395</v>
      </c>
      <c r="S309" t="s">
        <v>281</v>
      </c>
      <c r="T309" t="s">
        <v>43</v>
      </c>
    </row>
    <row r="310" spans="1:20" x14ac:dyDescent="0.2">
      <c r="A310">
        <v>309</v>
      </c>
      <c r="B310" t="s">
        <v>201</v>
      </c>
      <c r="C310" t="s">
        <v>202</v>
      </c>
      <c r="D310" t="s">
        <v>203</v>
      </c>
      <c r="E310" t="s">
        <v>23</v>
      </c>
      <c r="G310" t="s">
        <v>370</v>
      </c>
      <c r="H310" t="s">
        <v>371</v>
      </c>
      <c r="I310" t="s">
        <v>440</v>
      </c>
      <c r="J310" t="s">
        <v>39</v>
      </c>
      <c r="K310" t="s">
        <v>373</v>
      </c>
      <c r="M310" t="s">
        <v>209</v>
      </c>
      <c r="N310" t="s">
        <v>382</v>
      </c>
      <c r="R310" t="s">
        <v>395</v>
      </c>
      <c r="S310" t="s">
        <v>281</v>
      </c>
      <c r="T310" t="s">
        <v>43</v>
      </c>
    </row>
    <row r="311" spans="1:20" x14ac:dyDescent="0.2">
      <c r="A311">
        <v>310</v>
      </c>
      <c r="B311" t="s">
        <v>201</v>
      </c>
      <c r="C311" t="s">
        <v>202</v>
      </c>
      <c r="D311" t="s">
        <v>203</v>
      </c>
      <c r="E311" t="s">
        <v>23</v>
      </c>
      <c r="G311" t="s">
        <v>370</v>
      </c>
      <c r="H311" t="s">
        <v>371</v>
      </c>
      <c r="I311" t="s">
        <v>441</v>
      </c>
      <c r="J311" t="s">
        <v>39</v>
      </c>
      <c r="K311" t="s">
        <v>373</v>
      </c>
      <c r="M311" t="s">
        <v>209</v>
      </c>
      <c r="N311" t="s">
        <v>398</v>
      </c>
      <c r="R311" t="s">
        <v>395</v>
      </c>
      <c r="S311" t="s">
        <v>281</v>
      </c>
      <c r="T311" t="s">
        <v>43</v>
      </c>
    </row>
    <row r="312" spans="1:20" x14ac:dyDescent="0.2">
      <c r="A312">
        <v>311</v>
      </c>
      <c r="B312" t="s">
        <v>201</v>
      </c>
      <c r="C312" t="s">
        <v>202</v>
      </c>
      <c r="D312" t="s">
        <v>203</v>
      </c>
      <c r="E312" t="s">
        <v>23</v>
      </c>
      <c r="G312" t="s">
        <v>370</v>
      </c>
      <c r="H312" t="s">
        <v>371</v>
      </c>
      <c r="I312" t="s">
        <v>442</v>
      </c>
      <c r="J312" t="s">
        <v>39</v>
      </c>
      <c r="K312" t="s">
        <v>373</v>
      </c>
      <c r="M312" t="s">
        <v>209</v>
      </c>
      <c r="N312" t="s">
        <v>461</v>
      </c>
      <c r="R312" t="s">
        <v>395</v>
      </c>
      <c r="S312" t="s">
        <v>281</v>
      </c>
      <c r="T312" t="s">
        <v>43</v>
      </c>
    </row>
    <row r="313" spans="1:20" x14ac:dyDescent="0.2">
      <c r="A313">
        <v>312</v>
      </c>
      <c r="B313" t="s">
        <v>201</v>
      </c>
      <c r="C313" t="s">
        <v>202</v>
      </c>
      <c r="D313" t="s">
        <v>203</v>
      </c>
      <c r="E313" t="s">
        <v>23</v>
      </c>
      <c r="G313" t="s">
        <v>370</v>
      </c>
      <c r="H313" t="s">
        <v>371</v>
      </c>
      <c r="I313" t="s">
        <v>444</v>
      </c>
      <c r="J313" t="s">
        <v>39</v>
      </c>
      <c r="K313" t="s">
        <v>373</v>
      </c>
      <c r="M313" t="s">
        <v>209</v>
      </c>
      <c r="N313" t="s">
        <v>462</v>
      </c>
      <c r="R313" t="s">
        <v>395</v>
      </c>
      <c r="S313" t="s">
        <v>281</v>
      </c>
      <c r="T313" t="s">
        <v>43</v>
      </c>
    </row>
    <row r="314" spans="1:20" x14ac:dyDescent="0.2">
      <c r="A314">
        <v>313</v>
      </c>
      <c r="B314" t="s">
        <v>201</v>
      </c>
      <c r="C314" t="s">
        <v>202</v>
      </c>
      <c r="D314" t="s">
        <v>203</v>
      </c>
      <c r="E314" t="s">
        <v>23</v>
      </c>
      <c r="G314" t="s">
        <v>370</v>
      </c>
      <c r="H314" t="s">
        <v>371</v>
      </c>
      <c r="I314" t="s">
        <v>446</v>
      </c>
      <c r="J314" t="s">
        <v>39</v>
      </c>
      <c r="K314" t="s">
        <v>373</v>
      </c>
      <c r="M314" t="s">
        <v>209</v>
      </c>
      <c r="N314" t="s">
        <v>463</v>
      </c>
      <c r="R314" t="s">
        <v>395</v>
      </c>
      <c r="S314" t="s">
        <v>281</v>
      </c>
      <c r="T314" t="s">
        <v>43</v>
      </c>
    </row>
    <row r="315" spans="1:20" x14ac:dyDescent="0.2">
      <c r="A315">
        <v>314</v>
      </c>
      <c r="B315" t="s">
        <v>201</v>
      </c>
      <c r="C315" t="s">
        <v>202</v>
      </c>
      <c r="D315" t="s">
        <v>203</v>
      </c>
      <c r="E315" t="s">
        <v>23</v>
      </c>
      <c r="G315" t="s">
        <v>370</v>
      </c>
      <c r="H315" t="s">
        <v>371</v>
      </c>
      <c r="I315" t="s">
        <v>447</v>
      </c>
      <c r="J315" t="s">
        <v>39</v>
      </c>
      <c r="K315" t="s">
        <v>373</v>
      </c>
      <c r="M315" t="s">
        <v>209</v>
      </c>
      <c r="N315" t="s">
        <v>464</v>
      </c>
      <c r="R315" t="s">
        <v>395</v>
      </c>
      <c r="S315" t="s">
        <v>281</v>
      </c>
      <c r="T315" t="s">
        <v>43</v>
      </c>
    </row>
    <row r="316" spans="1:20" x14ac:dyDescent="0.2">
      <c r="A316">
        <v>315</v>
      </c>
      <c r="B316" t="s">
        <v>201</v>
      </c>
      <c r="C316" t="s">
        <v>202</v>
      </c>
      <c r="D316" t="s">
        <v>203</v>
      </c>
      <c r="E316" t="s">
        <v>23</v>
      </c>
      <c r="G316" t="s">
        <v>370</v>
      </c>
      <c r="H316" t="s">
        <v>371</v>
      </c>
      <c r="I316" t="s">
        <v>448</v>
      </c>
      <c r="J316" t="s">
        <v>39</v>
      </c>
      <c r="K316" t="s">
        <v>373</v>
      </c>
      <c r="M316" t="s">
        <v>209</v>
      </c>
      <c r="N316" t="s">
        <v>141</v>
      </c>
      <c r="R316" t="s">
        <v>395</v>
      </c>
      <c r="S316" t="s">
        <v>281</v>
      </c>
      <c r="T316" t="s">
        <v>43</v>
      </c>
    </row>
    <row r="317" spans="1:20" x14ac:dyDescent="0.2">
      <c r="A317">
        <v>316</v>
      </c>
      <c r="B317" t="s">
        <v>201</v>
      </c>
      <c r="C317" t="s">
        <v>202</v>
      </c>
      <c r="D317" t="s">
        <v>203</v>
      </c>
      <c r="E317" t="s">
        <v>23</v>
      </c>
      <c r="G317" t="s">
        <v>370</v>
      </c>
      <c r="H317" t="s">
        <v>371</v>
      </c>
      <c r="I317" t="s">
        <v>449</v>
      </c>
      <c r="J317" t="s">
        <v>39</v>
      </c>
      <c r="K317" t="s">
        <v>373</v>
      </c>
      <c r="M317" t="s">
        <v>209</v>
      </c>
      <c r="N317" t="s">
        <v>334</v>
      </c>
      <c r="R317" t="s">
        <v>395</v>
      </c>
      <c r="S317" t="s">
        <v>281</v>
      </c>
      <c r="T317" t="s">
        <v>43</v>
      </c>
    </row>
    <row r="318" spans="1:20" x14ac:dyDescent="0.2">
      <c r="A318">
        <v>317</v>
      </c>
      <c r="B318" t="s">
        <v>201</v>
      </c>
      <c r="C318" t="s">
        <v>202</v>
      </c>
      <c r="D318" t="s">
        <v>203</v>
      </c>
      <c r="E318" t="s">
        <v>23</v>
      </c>
      <c r="G318" t="s">
        <v>370</v>
      </c>
      <c r="H318" t="s">
        <v>371</v>
      </c>
      <c r="I318" t="s">
        <v>450</v>
      </c>
      <c r="J318" t="s">
        <v>39</v>
      </c>
      <c r="K318" t="s">
        <v>373</v>
      </c>
      <c r="M318" t="s">
        <v>209</v>
      </c>
      <c r="N318" t="s">
        <v>273</v>
      </c>
      <c r="R318" t="s">
        <v>395</v>
      </c>
      <c r="S318" t="s">
        <v>281</v>
      </c>
      <c r="T318" t="s">
        <v>43</v>
      </c>
    </row>
    <row r="319" spans="1:20" x14ac:dyDescent="0.2">
      <c r="A319">
        <v>318</v>
      </c>
      <c r="B319" t="s">
        <v>201</v>
      </c>
      <c r="C319" t="s">
        <v>202</v>
      </c>
      <c r="D319" t="s">
        <v>203</v>
      </c>
      <c r="E319" t="s">
        <v>23</v>
      </c>
      <c r="G319" t="s">
        <v>370</v>
      </c>
      <c r="H319" t="s">
        <v>371</v>
      </c>
      <c r="I319" t="s">
        <v>451</v>
      </c>
      <c r="J319" t="s">
        <v>39</v>
      </c>
      <c r="K319" t="s">
        <v>373</v>
      </c>
      <c r="M319" t="s">
        <v>209</v>
      </c>
      <c r="N319" t="s">
        <v>270</v>
      </c>
      <c r="R319" t="s">
        <v>395</v>
      </c>
      <c r="S319" t="s">
        <v>281</v>
      </c>
      <c r="T319" t="s">
        <v>43</v>
      </c>
    </row>
    <row r="320" spans="1:20" x14ac:dyDescent="0.2">
      <c r="A320">
        <v>319</v>
      </c>
      <c r="B320" t="s">
        <v>201</v>
      </c>
      <c r="C320" t="s">
        <v>202</v>
      </c>
      <c r="D320" t="s">
        <v>203</v>
      </c>
      <c r="E320" t="s">
        <v>23</v>
      </c>
      <c r="G320" t="s">
        <v>370</v>
      </c>
      <c r="H320" t="s">
        <v>371</v>
      </c>
      <c r="I320" t="s">
        <v>452</v>
      </c>
      <c r="J320" t="s">
        <v>39</v>
      </c>
      <c r="K320" t="s">
        <v>373</v>
      </c>
      <c r="M320" t="s">
        <v>209</v>
      </c>
      <c r="N320" t="s">
        <v>238</v>
      </c>
      <c r="R320" t="s">
        <v>395</v>
      </c>
      <c r="S320" t="s">
        <v>281</v>
      </c>
      <c r="T320" t="s">
        <v>43</v>
      </c>
    </row>
    <row r="321" spans="1:20" x14ac:dyDescent="0.2">
      <c r="A321">
        <v>320</v>
      </c>
      <c r="B321" t="s">
        <v>201</v>
      </c>
      <c r="C321" t="s">
        <v>202</v>
      </c>
      <c r="D321" t="s">
        <v>203</v>
      </c>
      <c r="E321" t="s">
        <v>23</v>
      </c>
      <c r="G321" t="s">
        <v>370</v>
      </c>
      <c r="H321" t="s">
        <v>371</v>
      </c>
      <c r="I321" t="s">
        <v>454</v>
      </c>
      <c r="J321" t="s">
        <v>39</v>
      </c>
      <c r="K321" t="s">
        <v>373</v>
      </c>
      <c r="M321" t="s">
        <v>209</v>
      </c>
      <c r="N321" t="s">
        <v>398</v>
      </c>
      <c r="R321" t="s">
        <v>395</v>
      </c>
      <c r="S321" t="s">
        <v>281</v>
      </c>
      <c r="T321" t="s">
        <v>43</v>
      </c>
    </row>
    <row r="322" spans="1:20" x14ac:dyDescent="0.2">
      <c r="A322">
        <v>321</v>
      </c>
      <c r="B322" t="s">
        <v>201</v>
      </c>
      <c r="C322" t="s">
        <v>202</v>
      </c>
      <c r="D322" t="s">
        <v>203</v>
      </c>
      <c r="E322" t="s">
        <v>23</v>
      </c>
      <c r="G322" t="s">
        <v>370</v>
      </c>
      <c r="H322" t="s">
        <v>371</v>
      </c>
      <c r="I322" t="s">
        <v>455</v>
      </c>
      <c r="J322" t="s">
        <v>39</v>
      </c>
      <c r="K322" t="s">
        <v>373</v>
      </c>
      <c r="M322" t="s">
        <v>209</v>
      </c>
      <c r="N322" t="s">
        <v>465</v>
      </c>
      <c r="R322" t="s">
        <v>395</v>
      </c>
      <c r="S322" t="s">
        <v>281</v>
      </c>
      <c r="T322" t="s">
        <v>43</v>
      </c>
    </row>
    <row r="323" spans="1:20" x14ac:dyDescent="0.2">
      <c r="A323">
        <v>322</v>
      </c>
      <c r="B323" t="s">
        <v>201</v>
      </c>
      <c r="C323" t="s">
        <v>202</v>
      </c>
      <c r="D323" t="s">
        <v>203</v>
      </c>
      <c r="E323" t="s">
        <v>23</v>
      </c>
      <c r="G323" t="s">
        <v>370</v>
      </c>
      <c r="H323" t="s">
        <v>371</v>
      </c>
      <c r="I323" t="s">
        <v>456</v>
      </c>
      <c r="J323" t="s">
        <v>39</v>
      </c>
      <c r="K323" t="s">
        <v>373</v>
      </c>
      <c r="M323" t="s">
        <v>209</v>
      </c>
      <c r="N323" t="s">
        <v>270</v>
      </c>
      <c r="R323" t="s">
        <v>395</v>
      </c>
      <c r="S323" t="s">
        <v>281</v>
      </c>
      <c r="T323" t="s">
        <v>43</v>
      </c>
    </row>
    <row r="324" spans="1:20" x14ac:dyDescent="0.2">
      <c r="A324">
        <v>323</v>
      </c>
      <c r="B324" t="s">
        <v>201</v>
      </c>
      <c r="C324" t="s">
        <v>202</v>
      </c>
      <c r="D324" t="s">
        <v>203</v>
      </c>
      <c r="E324" t="s">
        <v>23</v>
      </c>
      <c r="G324" t="s">
        <v>370</v>
      </c>
      <c r="H324" t="s">
        <v>371</v>
      </c>
      <c r="I324" t="s">
        <v>457</v>
      </c>
      <c r="J324" t="s">
        <v>39</v>
      </c>
      <c r="K324" t="s">
        <v>373</v>
      </c>
      <c r="M324" t="s">
        <v>209</v>
      </c>
      <c r="N324" t="s">
        <v>398</v>
      </c>
      <c r="R324" t="s">
        <v>395</v>
      </c>
      <c r="S324" t="s">
        <v>281</v>
      </c>
      <c r="T324" t="s">
        <v>43</v>
      </c>
    </row>
    <row r="325" spans="1:20" x14ac:dyDescent="0.2">
      <c r="A325">
        <v>324</v>
      </c>
      <c r="B325" t="s">
        <v>201</v>
      </c>
      <c r="C325" t="s">
        <v>202</v>
      </c>
      <c r="D325" t="s">
        <v>203</v>
      </c>
      <c r="E325" t="s">
        <v>23</v>
      </c>
      <c r="G325" t="s">
        <v>370</v>
      </c>
      <c r="H325" t="s">
        <v>371</v>
      </c>
      <c r="I325" t="s">
        <v>458</v>
      </c>
      <c r="J325" t="s">
        <v>39</v>
      </c>
      <c r="K325" t="s">
        <v>373</v>
      </c>
      <c r="M325" t="s">
        <v>209</v>
      </c>
      <c r="N325" t="s">
        <v>466</v>
      </c>
      <c r="R325" t="s">
        <v>395</v>
      </c>
      <c r="S325" t="s">
        <v>281</v>
      </c>
      <c r="T325" t="s">
        <v>43</v>
      </c>
    </row>
    <row r="326" spans="1:20" x14ac:dyDescent="0.2">
      <c r="A326">
        <v>325</v>
      </c>
      <c r="B326" t="s">
        <v>201</v>
      </c>
      <c r="C326" t="s">
        <v>202</v>
      </c>
      <c r="D326" t="s">
        <v>203</v>
      </c>
      <c r="E326" t="s">
        <v>23</v>
      </c>
      <c r="G326" t="s">
        <v>370</v>
      </c>
      <c r="H326" t="s">
        <v>371</v>
      </c>
      <c r="I326" t="s">
        <v>460</v>
      </c>
      <c r="J326" t="s">
        <v>39</v>
      </c>
      <c r="K326" t="s">
        <v>373</v>
      </c>
      <c r="M326" t="s">
        <v>209</v>
      </c>
      <c r="N326" t="s">
        <v>401</v>
      </c>
      <c r="R326" t="s">
        <v>395</v>
      </c>
      <c r="S326" t="s">
        <v>281</v>
      </c>
      <c r="T326" t="s">
        <v>43</v>
      </c>
    </row>
    <row r="327" spans="1:20" x14ac:dyDescent="0.2">
      <c r="A327">
        <v>326</v>
      </c>
      <c r="B327" t="s">
        <v>201</v>
      </c>
      <c r="C327" t="s">
        <v>202</v>
      </c>
      <c r="D327" t="s">
        <v>203</v>
      </c>
      <c r="E327" t="s">
        <v>23</v>
      </c>
      <c r="G327" t="s">
        <v>370</v>
      </c>
      <c r="H327" t="s">
        <v>371</v>
      </c>
      <c r="I327" t="s">
        <v>429</v>
      </c>
      <c r="J327" t="s">
        <v>39</v>
      </c>
      <c r="K327" t="s">
        <v>373</v>
      </c>
      <c r="M327" t="s">
        <v>147</v>
      </c>
      <c r="N327" t="s">
        <v>149</v>
      </c>
      <c r="S327" t="s">
        <v>281</v>
      </c>
      <c r="T327" t="s">
        <v>43</v>
      </c>
    </row>
    <row r="328" spans="1:20" x14ac:dyDescent="0.2">
      <c r="A328">
        <v>327</v>
      </c>
      <c r="B328" t="s">
        <v>201</v>
      </c>
      <c r="C328" t="s">
        <v>202</v>
      </c>
      <c r="D328" t="s">
        <v>203</v>
      </c>
      <c r="E328" t="s">
        <v>23</v>
      </c>
      <c r="G328" t="s">
        <v>370</v>
      </c>
      <c r="H328" t="s">
        <v>371</v>
      </c>
      <c r="I328" t="s">
        <v>431</v>
      </c>
      <c r="J328" t="s">
        <v>39</v>
      </c>
      <c r="K328" t="s">
        <v>373</v>
      </c>
      <c r="M328" t="s">
        <v>147</v>
      </c>
      <c r="N328" t="s">
        <v>467</v>
      </c>
      <c r="S328" t="s">
        <v>281</v>
      </c>
      <c r="T328" t="s">
        <v>43</v>
      </c>
    </row>
    <row r="329" spans="1:20" x14ac:dyDescent="0.2">
      <c r="A329">
        <v>328</v>
      </c>
      <c r="B329" t="s">
        <v>201</v>
      </c>
      <c r="C329" t="s">
        <v>202</v>
      </c>
      <c r="D329" t="s">
        <v>203</v>
      </c>
      <c r="E329" t="s">
        <v>23</v>
      </c>
      <c r="G329" t="s">
        <v>370</v>
      </c>
      <c r="H329" t="s">
        <v>371</v>
      </c>
      <c r="I329" t="s">
        <v>433</v>
      </c>
      <c r="J329" t="s">
        <v>39</v>
      </c>
      <c r="K329" t="s">
        <v>373</v>
      </c>
      <c r="M329" t="s">
        <v>147</v>
      </c>
      <c r="N329" t="s">
        <v>222</v>
      </c>
      <c r="S329" t="s">
        <v>281</v>
      </c>
      <c r="T329" t="s">
        <v>43</v>
      </c>
    </row>
    <row r="330" spans="1:20" x14ac:dyDescent="0.2">
      <c r="A330">
        <v>329</v>
      </c>
      <c r="B330" t="s">
        <v>201</v>
      </c>
      <c r="C330" t="s">
        <v>202</v>
      </c>
      <c r="D330" t="s">
        <v>203</v>
      </c>
      <c r="E330" t="s">
        <v>23</v>
      </c>
      <c r="G330" t="s">
        <v>370</v>
      </c>
      <c r="H330" t="s">
        <v>371</v>
      </c>
      <c r="I330" t="s">
        <v>434</v>
      </c>
      <c r="J330" t="s">
        <v>39</v>
      </c>
      <c r="K330" t="s">
        <v>373</v>
      </c>
      <c r="M330" t="s">
        <v>147</v>
      </c>
      <c r="N330" t="s">
        <v>164</v>
      </c>
      <c r="S330" t="s">
        <v>281</v>
      </c>
      <c r="T330" t="s">
        <v>43</v>
      </c>
    </row>
    <row r="331" spans="1:20" x14ac:dyDescent="0.2">
      <c r="A331">
        <v>330</v>
      </c>
      <c r="B331" t="s">
        <v>201</v>
      </c>
      <c r="C331" t="s">
        <v>202</v>
      </c>
      <c r="D331" t="s">
        <v>203</v>
      </c>
      <c r="E331" t="s">
        <v>23</v>
      </c>
      <c r="G331" t="s">
        <v>370</v>
      </c>
      <c r="H331" t="s">
        <v>371</v>
      </c>
      <c r="I331" t="s">
        <v>435</v>
      </c>
      <c r="J331" t="s">
        <v>39</v>
      </c>
      <c r="K331" t="s">
        <v>373</v>
      </c>
      <c r="M331" t="s">
        <v>147</v>
      </c>
      <c r="N331" t="s">
        <v>302</v>
      </c>
      <c r="S331" t="s">
        <v>281</v>
      </c>
      <c r="T331" t="s">
        <v>43</v>
      </c>
    </row>
    <row r="332" spans="1:20" x14ac:dyDescent="0.2">
      <c r="A332">
        <v>331</v>
      </c>
      <c r="B332" t="s">
        <v>201</v>
      </c>
      <c r="C332" t="s">
        <v>202</v>
      </c>
      <c r="D332" t="s">
        <v>203</v>
      </c>
      <c r="E332" t="s">
        <v>23</v>
      </c>
      <c r="G332" t="s">
        <v>370</v>
      </c>
      <c r="H332" t="s">
        <v>371</v>
      </c>
      <c r="I332" t="s">
        <v>436</v>
      </c>
      <c r="J332" t="s">
        <v>39</v>
      </c>
      <c r="K332" t="s">
        <v>373</v>
      </c>
      <c r="M332" t="s">
        <v>147</v>
      </c>
      <c r="N332" t="s">
        <v>244</v>
      </c>
      <c r="S332" t="s">
        <v>281</v>
      </c>
      <c r="T332" t="s">
        <v>43</v>
      </c>
    </row>
    <row r="333" spans="1:20" x14ac:dyDescent="0.2">
      <c r="A333">
        <v>332</v>
      </c>
      <c r="B333" t="s">
        <v>201</v>
      </c>
      <c r="C333" t="s">
        <v>202</v>
      </c>
      <c r="D333" t="s">
        <v>203</v>
      </c>
      <c r="E333" t="s">
        <v>23</v>
      </c>
      <c r="G333" t="s">
        <v>370</v>
      </c>
      <c r="H333" t="s">
        <v>371</v>
      </c>
      <c r="I333" t="s">
        <v>437</v>
      </c>
      <c r="J333" t="s">
        <v>39</v>
      </c>
      <c r="K333" t="s">
        <v>373</v>
      </c>
      <c r="M333" t="s">
        <v>147</v>
      </c>
      <c r="N333" t="s">
        <v>146</v>
      </c>
      <c r="S333" t="s">
        <v>281</v>
      </c>
      <c r="T333" t="s">
        <v>43</v>
      </c>
    </row>
    <row r="334" spans="1:20" x14ac:dyDescent="0.2">
      <c r="A334">
        <v>333</v>
      </c>
      <c r="B334" t="s">
        <v>201</v>
      </c>
      <c r="C334" t="s">
        <v>202</v>
      </c>
      <c r="D334" t="s">
        <v>203</v>
      </c>
      <c r="E334" t="s">
        <v>23</v>
      </c>
      <c r="G334" t="s">
        <v>370</v>
      </c>
      <c r="H334" t="s">
        <v>371</v>
      </c>
      <c r="I334" t="s">
        <v>438</v>
      </c>
      <c r="J334" t="s">
        <v>39</v>
      </c>
      <c r="K334" t="s">
        <v>373</v>
      </c>
      <c r="M334" t="s">
        <v>147</v>
      </c>
      <c r="N334" t="s">
        <v>230</v>
      </c>
      <c r="S334" t="s">
        <v>281</v>
      </c>
      <c r="T334" t="s">
        <v>43</v>
      </c>
    </row>
    <row r="335" spans="1:20" x14ac:dyDescent="0.2">
      <c r="A335">
        <v>334</v>
      </c>
      <c r="B335" t="s">
        <v>201</v>
      </c>
      <c r="C335" t="s">
        <v>202</v>
      </c>
      <c r="D335" t="s">
        <v>203</v>
      </c>
      <c r="E335" t="s">
        <v>23</v>
      </c>
      <c r="G335" t="s">
        <v>370</v>
      </c>
      <c r="H335" t="s">
        <v>371</v>
      </c>
      <c r="I335" t="s">
        <v>439</v>
      </c>
      <c r="J335" t="s">
        <v>39</v>
      </c>
      <c r="K335" t="s">
        <v>373</v>
      </c>
      <c r="M335" t="s">
        <v>147</v>
      </c>
      <c r="N335" t="s">
        <v>302</v>
      </c>
      <c r="S335" t="s">
        <v>281</v>
      </c>
      <c r="T335" t="s">
        <v>43</v>
      </c>
    </row>
    <row r="336" spans="1:20" x14ac:dyDescent="0.2">
      <c r="A336">
        <v>335</v>
      </c>
      <c r="B336" t="s">
        <v>201</v>
      </c>
      <c r="C336" t="s">
        <v>202</v>
      </c>
      <c r="D336" t="s">
        <v>203</v>
      </c>
      <c r="E336" t="s">
        <v>23</v>
      </c>
      <c r="G336" t="s">
        <v>370</v>
      </c>
      <c r="H336" t="s">
        <v>371</v>
      </c>
      <c r="I336" t="s">
        <v>440</v>
      </c>
      <c r="J336" t="s">
        <v>39</v>
      </c>
      <c r="K336" t="s">
        <v>373</v>
      </c>
      <c r="M336" t="s">
        <v>147</v>
      </c>
      <c r="N336" t="s">
        <v>221</v>
      </c>
      <c r="S336" t="s">
        <v>281</v>
      </c>
      <c r="T336" t="s">
        <v>43</v>
      </c>
    </row>
    <row r="337" spans="1:20" x14ac:dyDescent="0.2">
      <c r="A337">
        <v>336</v>
      </c>
      <c r="B337" t="s">
        <v>201</v>
      </c>
      <c r="C337" t="s">
        <v>202</v>
      </c>
      <c r="D337" t="s">
        <v>203</v>
      </c>
      <c r="E337" t="s">
        <v>23</v>
      </c>
      <c r="G337" t="s">
        <v>370</v>
      </c>
      <c r="H337" t="s">
        <v>371</v>
      </c>
      <c r="I337" t="s">
        <v>441</v>
      </c>
      <c r="J337" t="s">
        <v>39</v>
      </c>
      <c r="K337" t="s">
        <v>373</v>
      </c>
      <c r="M337" t="s">
        <v>147</v>
      </c>
      <c r="N337" t="s">
        <v>382</v>
      </c>
      <c r="S337" t="s">
        <v>281</v>
      </c>
      <c r="T337" t="s">
        <v>43</v>
      </c>
    </row>
    <row r="338" spans="1:20" x14ac:dyDescent="0.2">
      <c r="A338">
        <v>337</v>
      </c>
      <c r="B338" t="s">
        <v>201</v>
      </c>
      <c r="C338" t="s">
        <v>202</v>
      </c>
      <c r="D338" t="s">
        <v>203</v>
      </c>
      <c r="E338" t="s">
        <v>23</v>
      </c>
      <c r="G338" t="s">
        <v>370</v>
      </c>
      <c r="H338" t="s">
        <v>371</v>
      </c>
      <c r="I338" t="s">
        <v>442</v>
      </c>
      <c r="J338" t="s">
        <v>39</v>
      </c>
      <c r="K338" t="s">
        <v>373</v>
      </c>
      <c r="M338" t="s">
        <v>147</v>
      </c>
      <c r="N338" t="s">
        <v>468</v>
      </c>
      <c r="S338" t="s">
        <v>281</v>
      </c>
      <c r="T338" t="s">
        <v>43</v>
      </c>
    </row>
    <row r="339" spans="1:20" x14ac:dyDescent="0.2">
      <c r="A339">
        <v>338</v>
      </c>
      <c r="B339" t="s">
        <v>201</v>
      </c>
      <c r="C339" t="s">
        <v>202</v>
      </c>
      <c r="D339" t="s">
        <v>203</v>
      </c>
      <c r="E339" t="s">
        <v>23</v>
      </c>
      <c r="G339" t="s">
        <v>370</v>
      </c>
      <c r="H339" t="s">
        <v>371</v>
      </c>
      <c r="I339" t="s">
        <v>444</v>
      </c>
      <c r="J339" t="s">
        <v>39</v>
      </c>
      <c r="K339" t="s">
        <v>373</v>
      </c>
      <c r="M339" t="s">
        <v>147</v>
      </c>
      <c r="N339" t="s">
        <v>424</v>
      </c>
      <c r="S339" t="s">
        <v>281</v>
      </c>
      <c r="T339" t="s">
        <v>43</v>
      </c>
    </row>
    <row r="340" spans="1:20" x14ac:dyDescent="0.2">
      <c r="A340">
        <v>339</v>
      </c>
      <c r="B340" t="s">
        <v>201</v>
      </c>
      <c r="C340" t="s">
        <v>202</v>
      </c>
      <c r="D340" t="s">
        <v>203</v>
      </c>
      <c r="E340" t="s">
        <v>23</v>
      </c>
      <c r="G340" t="s">
        <v>370</v>
      </c>
      <c r="H340" t="s">
        <v>371</v>
      </c>
      <c r="I340" t="s">
        <v>446</v>
      </c>
      <c r="J340" t="s">
        <v>39</v>
      </c>
      <c r="K340" t="s">
        <v>373</v>
      </c>
      <c r="M340" t="s">
        <v>147</v>
      </c>
      <c r="N340" t="s">
        <v>469</v>
      </c>
      <c r="S340" t="s">
        <v>281</v>
      </c>
      <c r="T340" t="s">
        <v>43</v>
      </c>
    </row>
    <row r="341" spans="1:20" x14ac:dyDescent="0.2">
      <c r="A341">
        <v>340</v>
      </c>
      <c r="B341" t="s">
        <v>201</v>
      </c>
      <c r="C341" t="s">
        <v>202</v>
      </c>
      <c r="D341" t="s">
        <v>203</v>
      </c>
      <c r="E341" t="s">
        <v>23</v>
      </c>
      <c r="G341" t="s">
        <v>370</v>
      </c>
      <c r="H341" t="s">
        <v>371</v>
      </c>
      <c r="I341" t="s">
        <v>447</v>
      </c>
      <c r="J341" t="s">
        <v>39</v>
      </c>
      <c r="K341" t="s">
        <v>373</v>
      </c>
      <c r="M341" t="s">
        <v>147</v>
      </c>
      <c r="N341" t="s">
        <v>361</v>
      </c>
      <c r="S341" t="s">
        <v>281</v>
      </c>
      <c r="T341" t="s">
        <v>43</v>
      </c>
    </row>
    <row r="342" spans="1:20" x14ac:dyDescent="0.2">
      <c r="A342">
        <v>341</v>
      </c>
      <c r="B342" t="s">
        <v>201</v>
      </c>
      <c r="C342" t="s">
        <v>202</v>
      </c>
      <c r="D342" t="s">
        <v>203</v>
      </c>
      <c r="E342" t="s">
        <v>23</v>
      </c>
      <c r="G342" t="s">
        <v>370</v>
      </c>
      <c r="H342" t="s">
        <v>371</v>
      </c>
      <c r="I342" t="s">
        <v>448</v>
      </c>
      <c r="J342" t="s">
        <v>39</v>
      </c>
      <c r="K342" t="s">
        <v>373</v>
      </c>
      <c r="M342" t="s">
        <v>147</v>
      </c>
      <c r="N342" t="s">
        <v>257</v>
      </c>
      <c r="S342" t="s">
        <v>281</v>
      </c>
      <c r="T342" t="s">
        <v>43</v>
      </c>
    </row>
    <row r="343" spans="1:20" x14ac:dyDescent="0.2">
      <c r="A343">
        <v>342</v>
      </c>
      <c r="B343" t="s">
        <v>201</v>
      </c>
      <c r="C343" t="s">
        <v>202</v>
      </c>
      <c r="D343" t="s">
        <v>203</v>
      </c>
      <c r="E343" t="s">
        <v>23</v>
      </c>
      <c r="G343" t="s">
        <v>370</v>
      </c>
      <c r="H343" t="s">
        <v>371</v>
      </c>
      <c r="I343" t="s">
        <v>449</v>
      </c>
      <c r="J343" t="s">
        <v>39</v>
      </c>
      <c r="K343" t="s">
        <v>373</v>
      </c>
      <c r="M343" t="s">
        <v>147</v>
      </c>
      <c r="N343" t="s">
        <v>146</v>
      </c>
      <c r="S343" t="s">
        <v>281</v>
      </c>
      <c r="T343" t="s">
        <v>43</v>
      </c>
    </row>
    <row r="344" spans="1:20" x14ac:dyDescent="0.2">
      <c r="A344">
        <v>343</v>
      </c>
      <c r="B344" t="s">
        <v>201</v>
      </c>
      <c r="C344" t="s">
        <v>202</v>
      </c>
      <c r="D344" t="s">
        <v>203</v>
      </c>
      <c r="E344" t="s">
        <v>23</v>
      </c>
      <c r="G344" t="s">
        <v>370</v>
      </c>
      <c r="H344" t="s">
        <v>371</v>
      </c>
      <c r="I344" t="s">
        <v>450</v>
      </c>
      <c r="J344" t="s">
        <v>39</v>
      </c>
      <c r="K344" t="s">
        <v>373</v>
      </c>
      <c r="M344" t="s">
        <v>147</v>
      </c>
      <c r="N344" t="s">
        <v>470</v>
      </c>
      <c r="S344" t="s">
        <v>281</v>
      </c>
      <c r="T344" t="s">
        <v>43</v>
      </c>
    </row>
    <row r="345" spans="1:20" x14ac:dyDescent="0.2">
      <c r="A345">
        <v>344</v>
      </c>
      <c r="B345" t="s">
        <v>201</v>
      </c>
      <c r="C345" t="s">
        <v>202</v>
      </c>
      <c r="D345" t="s">
        <v>203</v>
      </c>
      <c r="E345" t="s">
        <v>23</v>
      </c>
      <c r="G345" t="s">
        <v>370</v>
      </c>
      <c r="H345" t="s">
        <v>371</v>
      </c>
      <c r="I345" t="s">
        <v>451</v>
      </c>
      <c r="J345" t="s">
        <v>39</v>
      </c>
      <c r="K345" t="s">
        <v>373</v>
      </c>
      <c r="M345" t="s">
        <v>147</v>
      </c>
      <c r="N345" t="s">
        <v>412</v>
      </c>
      <c r="S345" t="s">
        <v>281</v>
      </c>
      <c r="T345" t="s">
        <v>43</v>
      </c>
    </row>
    <row r="346" spans="1:20" x14ac:dyDescent="0.2">
      <c r="A346">
        <v>345</v>
      </c>
      <c r="B346" t="s">
        <v>201</v>
      </c>
      <c r="C346" t="s">
        <v>202</v>
      </c>
      <c r="D346" t="s">
        <v>203</v>
      </c>
      <c r="E346" t="s">
        <v>23</v>
      </c>
      <c r="G346" t="s">
        <v>370</v>
      </c>
      <c r="H346" t="s">
        <v>371</v>
      </c>
      <c r="I346" t="s">
        <v>452</v>
      </c>
      <c r="J346" t="s">
        <v>39</v>
      </c>
      <c r="K346" t="s">
        <v>373</v>
      </c>
      <c r="M346" t="s">
        <v>147</v>
      </c>
      <c r="N346" t="s">
        <v>278</v>
      </c>
      <c r="S346" t="s">
        <v>281</v>
      </c>
      <c r="T346" t="s">
        <v>43</v>
      </c>
    </row>
    <row r="347" spans="1:20" x14ac:dyDescent="0.2">
      <c r="A347">
        <v>346</v>
      </c>
      <c r="B347" t="s">
        <v>201</v>
      </c>
      <c r="C347" t="s">
        <v>202</v>
      </c>
      <c r="D347" t="s">
        <v>203</v>
      </c>
      <c r="E347" t="s">
        <v>23</v>
      </c>
      <c r="G347" t="s">
        <v>370</v>
      </c>
      <c r="H347" t="s">
        <v>371</v>
      </c>
      <c r="I347" t="s">
        <v>454</v>
      </c>
      <c r="J347" t="s">
        <v>39</v>
      </c>
      <c r="K347" t="s">
        <v>373</v>
      </c>
      <c r="M347" t="s">
        <v>147</v>
      </c>
      <c r="N347" t="s">
        <v>394</v>
      </c>
      <c r="S347" t="s">
        <v>281</v>
      </c>
      <c r="T347" t="s">
        <v>43</v>
      </c>
    </row>
    <row r="348" spans="1:20" x14ac:dyDescent="0.2">
      <c r="A348">
        <v>347</v>
      </c>
      <c r="B348" t="s">
        <v>201</v>
      </c>
      <c r="C348" t="s">
        <v>202</v>
      </c>
      <c r="D348" t="s">
        <v>203</v>
      </c>
      <c r="E348" t="s">
        <v>23</v>
      </c>
      <c r="G348" t="s">
        <v>370</v>
      </c>
      <c r="H348" t="s">
        <v>371</v>
      </c>
      <c r="I348" t="s">
        <v>455</v>
      </c>
      <c r="J348" t="s">
        <v>39</v>
      </c>
      <c r="K348" t="s">
        <v>373</v>
      </c>
      <c r="M348" t="s">
        <v>147</v>
      </c>
      <c r="N348" t="s">
        <v>397</v>
      </c>
      <c r="S348" t="s">
        <v>281</v>
      </c>
      <c r="T348" t="s">
        <v>43</v>
      </c>
    </row>
    <row r="349" spans="1:20" x14ac:dyDescent="0.2">
      <c r="A349">
        <v>348</v>
      </c>
      <c r="B349" t="s">
        <v>201</v>
      </c>
      <c r="C349" t="s">
        <v>202</v>
      </c>
      <c r="D349" t="s">
        <v>203</v>
      </c>
      <c r="E349" t="s">
        <v>23</v>
      </c>
      <c r="G349" t="s">
        <v>370</v>
      </c>
      <c r="H349" t="s">
        <v>371</v>
      </c>
      <c r="I349" t="s">
        <v>456</v>
      </c>
      <c r="J349" t="s">
        <v>39</v>
      </c>
      <c r="K349" t="s">
        <v>373</v>
      </c>
      <c r="M349" t="s">
        <v>147</v>
      </c>
      <c r="N349" t="s">
        <v>222</v>
      </c>
      <c r="S349" t="s">
        <v>281</v>
      </c>
      <c r="T349" t="s">
        <v>43</v>
      </c>
    </row>
    <row r="350" spans="1:20" x14ac:dyDescent="0.2">
      <c r="A350">
        <v>349</v>
      </c>
      <c r="B350" t="s">
        <v>201</v>
      </c>
      <c r="C350" t="s">
        <v>202</v>
      </c>
      <c r="D350" t="s">
        <v>203</v>
      </c>
      <c r="E350" t="s">
        <v>23</v>
      </c>
      <c r="G350" t="s">
        <v>370</v>
      </c>
      <c r="H350" t="s">
        <v>371</v>
      </c>
      <c r="I350" t="s">
        <v>457</v>
      </c>
      <c r="J350" t="s">
        <v>39</v>
      </c>
      <c r="K350" t="s">
        <v>373</v>
      </c>
      <c r="M350" t="s">
        <v>147</v>
      </c>
      <c r="N350" t="s">
        <v>398</v>
      </c>
      <c r="S350" t="s">
        <v>281</v>
      </c>
      <c r="T350" t="s">
        <v>43</v>
      </c>
    </row>
    <row r="351" spans="1:20" x14ac:dyDescent="0.2">
      <c r="A351">
        <v>350</v>
      </c>
      <c r="B351" t="s">
        <v>201</v>
      </c>
      <c r="C351" t="s">
        <v>202</v>
      </c>
      <c r="D351" t="s">
        <v>203</v>
      </c>
      <c r="E351" t="s">
        <v>23</v>
      </c>
      <c r="G351" t="s">
        <v>370</v>
      </c>
      <c r="H351" t="s">
        <v>371</v>
      </c>
      <c r="I351" t="s">
        <v>458</v>
      </c>
      <c r="J351" t="s">
        <v>39</v>
      </c>
      <c r="K351" t="s">
        <v>373</v>
      </c>
      <c r="M351" t="s">
        <v>147</v>
      </c>
      <c r="N351" t="s">
        <v>152</v>
      </c>
      <c r="S351" t="s">
        <v>281</v>
      </c>
      <c r="T351" t="s">
        <v>43</v>
      </c>
    </row>
    <row r="352" spans="1:20" x14ac:dyDescent="0.2">
      <c r="A352">
        <v>351</v>
      </c>
      <c r="B352" t="s">
        <v>201</v>
      </c>
      <c r="C352" t="s">
        <v>202</v>
      </c>
      <c r="D352" t="s">
        <v>203</v>
      </c>
      <c r="E352" t="s">
        <v>23</v>
      </c>
      <c r="G352" t="s">
        <v>370</v>
      </c>
      <c r="H352" t="s">
        <v>371</v>
      </c>
      <c r="I352" t="s">
        <v>460</v>
      </c>
      <c r="J352" t="s">
        <v>39</v>
      </c>
      <c r="K352" t="s">
        <v>373</v>
      </c>
      <c r="M352" t="s">
        <v>147</v>
      </c>
      <c r="N352" t="s">
        <v>263</v>
      </c>
      <c r="S352" t="s">
        <v>281</v>
      </c>
      <c r="T352" t="s">
        <v>43</v>
      </c>
    </row>
    <row r="353" spans="1:20" x14ac:dyDescent="0.2">
      <c r="A353">
        <v>352</v>
      </c>
      <c r="B353" t="s">
        <v>201</v>
      </c>
      <c r="C353" t="s">
        <v>202</v>
      </c>
      <c r="D353" t="s">
        <v>203</v>
      </c>
      <c r="E353" t="s">
        <v>23</v>
      </c>
      <c r="G353" t="s">
        <v>370</v>
      </c>
      <c r="H353" t="s">
        <v>371</v>
      </c>
      <c r="I353" t="s">
        <v>429</v>
      </c>
      <c r="J353" t="s">
        <v>39</v>
      </c>
      <c r="K353" t="s">
        <v>373</v>
      </c>
      <c r="M353" t="s">
        <v>29</v>
      </c>
      <c r="N353" t="s">
        <v>297</v>
      </c>
      <c r="R353" t="s">
        <v>471</v>
      </c>
      <c r="S353" t="s">
        <v>80</v>
      </c>
      <c r="T353" t="s">
        <v>43</v>
      </c>
    </row>
    <row r="354" spans="1:20" x14ac:dyDescent="0.2">
      <c r="A354">
        <v>353</v>
      </c>
      <c r="B354" t="s">
        <v>201</v>
      </c>
      <c r="C354" t="s">
        <v>202</v>
      </c>
      <c r="D354" t="s">
        <v>203</v>
      </c>
      <c r="E354" t="s">
        <v>23</v>
      </c>
      <c r="G354" t="s">
        <v>370</v>
      </c>
      <c r="H354" t="s">
        <v>371</v>
      </c>
      <c r="I354" t="s">
        <v>431</v>
      </c>
      <c r="J354" t="s">
        <v>39</v>
      </c>
      <c r="K354" t="s">
        <v>373</v>
      </c>
      <c r="M354" t="s">
        <v>29</v>
      </c>
      <c r="N354" t="s">
        <v>242</v>
      </c>
      <c r="R354" t="s">
        <v>471</v>
      </c>
      <c r="S354" t="s">
        <v>80</v>
      </c>
      <c r="T354" t="s">
        <v>43</v>
      </c>
    </row>
    <row r="355" spans="1:20" x14ac:dyDescent="0.2">
      <c r="A355">
        <v>354</v>
      </c>
      <c r="B355" t="s">
        <v>201</v>
      </c>
      <c r="C355" t="s">
        <v>202</v>
      </c>
      <c r="D355" t="s">
        <v>203</v>
      </c>
      <c r="E355" t="s">
        <v>23</v>
      </c>
      <c r="G355" t="s">
        <v>370</v>
      </c>
      <c r="H355" t="s">
        <v>371</v>
      </c>
      <c r="I355" t="s">
        <v>433</v>
      </c>
      <c r="J355" t="s">
        <v>39</v>
      </c>
      <c r="K355" t="s">
        <v>373</v>
      </c>
      <c r="M355" t="s">
        <v>29</v>
      </c>
      <c r="N355" t="s">
        <v>144</v>
      </c>
      <c r="R355" t="s">
        <v>471</v>
      </c>
      <c r="S355" t="s">
        <v>80</v>
      </c>
      <c r="T355" t="s">
        <v>43</v>
      </c>
    </row>
    <row r="356" spans="1:20" x14ac:dyDescent="0.2">
      <c r="A356">
        <v>355</v>
      </c>
      <c r="B356" t="s">
        <v>201</v>
      </c>
      <c r="C356" t="s">
        <v>202</v>
      </c>
      <c r="D356" t="s">
        <v>203</v>
      </c>
      <c r="E356" t="s">
        <v>23</v>
      </c>
      <c r="G356" t="s">
        <v>370</v>
      </c>
      <c r="H356" t="s">
        <v>371</v>
      </c>
      <c r="I356" t="s">
        <v>434</v>
      </c>
      <c r="J356" t="s">
        <v>39</v>
      </c>
      <c r="K356" t="s">
        <v>373</v>
      </c>
      <c r="M356" t="s">
        <v>29</v>
      </c>
      <c r="N356" t="s">
        <v>230</v>
      </c>
      <c r="R356" t="s">
        <v>471</v>
      </c>
      <c r="S356" t="s">
        <v>80</v>
      </c>
      <c r="T356" t="s">
        <v>43</v>
      </c>
    </row>
    <row r="357" spans="1:20" x14ac:dyDescent="0.2">
      <c r="A357">
        <v>356</v>
      </c>
      <c r="B357" t="s">
        <v>201</v>
      </c>
      <c r="C357" t="s">
        <v>202</v>
      </c>
      <c r="D357" t="s">
        <v>203</v>
      </c>
      <c r="E357" t="s">
        <v>23</v>
      </c>
      <c r="G357" t="s">
        <v>370</v>
      </c>
      <c r="H357" t="s">
        <v>371</v>
      </c>
      <c r="I357" t="s">
        <v>435</v>
      </c>
      <c r="J357" t="s">
        <v>39</v>
      </c>
      <c r="K357" t="s">
        <v>373</v>
      </c>
      <c r="M357" t="s">
        <v>29</v>
      </c>
      <c r="N357" t="s">
        <v>239</v>
      </c>
      <c r="R357" t="s">
        <v>471</v>
      </c>
      <c r="S357" t="s">
        <v>80</v>
      </c>
      <c r="T357" t="s">
        <v>43</v>
      </c>
    </row>
    <row r="358" spans="1:20" x14ac:dyDescent="0.2">
      <c r="A358">
        <v>357</v>
      </c>
      <c r="B358" t="s">
        <v>201</v>
      </c>
      <c r="C358" t="s">
        <v>202</v>
      </c>
      <c r="D358" t="s">
        <v>203</v>
      </c>
      <c r="E358" t="s">
        <v>23</v>
      </c>
      <c r="G358" t="s">
        <v>370</v>
      </c>
      <c r="H358" t="s">
        <v>371</v>
      </c>
      <c r="I358" t="s">
        <v>436</v>
      </c>
      <c r="J358" t="s">
        <v>39</v>
      </c>
      <c r="K358" t="s">
        <v>373</v>
      </c>
      <c r="M358" t="s">
        <v>29</v>
      </c>
      <c r="N358" t="s">
        <v>235</v>
      </c>
      <c r="R358" t="s">
        <v>471</v>
      </c>
      <c r="S358" t="s">
        <v>80</v>
      </c>
      <c r="T358" t="s">
        <v>43</v>
      </c>
    </row>
    <row r="359" spans="1:20" x14ac:dyDescent="0.2">
      <c r="A359">
        <v>358</v>
      </c>
      <c r="B359" t="s">
        <v>201</v>
      </c>
      <c r="C359" t="s">
        <v>202</v>
      </c>
      <c r="D359" t="s">
        <v>203</v>
      </c>
      <c r="E359" t="s">
        <v>23</v>
      </c>
      <c r="G359" t="s">
        <v>370</v>
      </c>
      <c r="H359" t="s">
        <v>371</v>
      </c>
      <c r="I359" t="s">
        <v>437</v>
      </c>
      <c r="J359" t="s">
        <v>39</v>
      </c>
      <c r="K359" t="s">
        <v>373</v>
      </c>
      <c r="M359" t="s">
        <v>29</v>
      </c>
      <c r="N359" t="s">
        <v>240</v>
      </c>
      <c r="R359" t="s">
        <v>471</v>
      </c>
      <c r="S359" t="s">
        <v>80</v>
      </c>
      <c r="T359" t="s">
        <v>43</v>
      </c>
    </row>
    <row r="360" spans="1:20" x14ac:dyDescent="0.2">
      <c r="A360">
        <v>359</v>
      </c>
      <c r="B360" t="s">
        <v>201</v>
      </c>
      <c r="C360" t="s">
        <v>202</v>
      </c>
      <c r="D360" t="s">
        <v>203</v>
      </c>
      <c r="E360" t="s">
        <v>23</v>
      </c>
      <c r="G360" t="s">
        <v>370</v>
      </c>
      <c r="H360" t="s">
        <v>371</v>
      </c>
      <c r="I360" t="s">
        <v>438</v>
      </c>
      <c r="J360" t="s">
        <v>39</v>
      </c>
      <c r="K360" t="s">
        <v>373</v>
      </c>
      <c r="M360" t="s">
        <v>29</v>
      </c>
      <c r="N360" t="s">
        <v>221</v>
      </c>
      <c r="R360" t="s">
        <v>471</v>
      </c>
      <c r="S360" t="s">
        <v>80</v>
      </c>
      <c r="T360" t="s">
        <v>43</v>
      </c>
    </row>
    <row r="361" spans="1:20" x14ac:dyDescent="0.2">
      <c r="A361">
        <v>360</v>
      </c>
      <c r="B361" t="s">
        <v>201</v>
      </c>
      <c r="C361" t="s">
        <v>202</v>
      </c>
      <c r="D361" t="s">
        <v>203</v>
      </c>
      <c r="E361" t="s">
        <v>23</v>
      </c>
      <c r="G361" t="s">
        <v>370</v>
      </c>
      <c r="H361" t="s">
        <v>371</v>
      </c>
      <c r="I361" t="s">
        <v>439</v>
      </c>
      <c r="J361" t="s">
        <v>39</v>
      </c>
      <c r="K361" t="s">
        <v>373</v>
      </c>
      <c r="M361" t="s">
        <v>29</v>
      </c>
      <c r="N361" t="s">
        <v>472</v>
      </c>
      <c r="R361" t="s">
        <v>471</v>
      </c>
      <c r="S361" t="s">
        <v>80</v>
      </c>
      <c r="T361" t="s">
        <v>43</v>
      </c>
    </row>
    <row r="362" spans="1:20" x14ac:dyDescent="0.2">
      <c r="A362">
        <v>361</v>
      </c>
      <c r="B362" t="s">
        <v>201</v>
      </c>
      <c r="C362" t="s">
        <v>202</v>
      </c>
      <c r="D362" t="s">
        <v>203</v>
      </c>
      <c r="E362" t="s">
        <v>23</v>
      </c>
      <c r="G362" t="s">
        <v>370</v>
      </c>
      <c r="H362" t="s">
        <v>371</v>
      </c>
      <c r="I362" t="s">
        <v>440</v>
      </c>
      <c r="J362" t="s">
        <v>39</v>
      </c>
      <c r="K362" t="s">
        <v>373</v>
      </c>
      <c r="M362" t="s">
        <v>29</v>
      </c>
      <c r="N362" t="s">
        <v>382</v>
      </c>
      <c r="R362" t="s">
        <v>471</v>
      </c>
      <c r="S362" t="s">
        <v>80</v>
      </c>
      <c r="T362" t="s">
        <v>43</v>
      </c>
    </row>
    <row r="363" spans="1:20" x14ac:dyDescent="0.2">
      <c r="A363">
        <v>362</v>
      </c>
      <c r="B363" t="s">
        <v>201</v>
      </c>
      <c r="C363" t="s">
        <v>202</v>
      </c>
      <c r="D363" t="s">
        <v>203</v>
      </c>
      <c r="E363" t="s">
        <v>23</v>
      </c>
      <c r="G363" t="s">
        <v>370</v>
      </c>
      <c r="H363" t="s">
        <v>371</v>
      </c>
      <c r="I363" t="s">
        <v>441</v>
      </c>
      <c r="J363" t="s">
        <v>39</v>
      </c>
      <c r="K363" t="s">
        <v>373</v>
      </c>
      <c r="M363" t="s">
        <v>29</v>
      </c>
      <c r="N363" t="s">
        <v>216</v>
      </c>
      <c r="R363" t="s">
        <v>471</v>
      </c>
      <c r="S363" t="s">
        <v>80</v>
      </c>
      <c r="T363" t="s">
        <v>43</v>
      </c>
    </row>
    <row r="364" spans="1:20" x14ac:dyDescent="0.2">
      <c r="A364">
        <v>363</v>
      </c>
      <c r="B364" t="s">
        <v>201</v>
      </c>
      <c r="C364" t="s">
        <v>202</v>
      </c>
      <c r="D364" t="s">
        <v>203</v>
      </c>
      <c r="E364" t="s">
        <v>23</v>
      </c>
      <c r="G364" t="s">
        <v>370</v>
      </c>
      <c r="H364" t="s">
        <v>371</v>
      </c>
      <c r="I364" t="s">
        <v>442</v>
      </c>
      <c r="J364" t="s">
        <v>39</v>
      </c>
      <c r="K364" t="s">
        <v>373</v>
      </c>
      <c r="M364" t="s">
        <v>29</v>
      </c>
      <c r="N364" t="s">
        <v>233</v>
      </c>
      <c r="R364" t="s">
        <v>471</v>
      </c>
      <c r="S364" t="s">
        <v>80</v>
      </c>
      <c r="T364" t="s">
        <v>43</v>
      </c>
    </row>
    <row r="365" spans="1:20" x14ac:dyDescent="0.2">
      <c r="A365">
        <v>364</v>
      </c>
      <c r="B365" t="s">
        <v>201</v>
      </c>
      <c r="C365" t="s">
        <v>202</v>
      </c>
      <c r="D365" t="s">
        <v>203</v>
      </c>
      <c r="E365" t="s">
        <v>23</v>
      </c>
      <c r="G365" t="s">
        <v>370</v>
      </c>
      <c r="H365" t="s">
        <v>371</v>
      </c>
      <c r="I365" t="s">
        <v>444</v>
      </c>
      <c r="J365" t="s">
        <v>39</v>
      </c>
      <c r="K365" t="s">
        <v>373</v>
      </c>
      <c r="M365" t="s">
        <v>29</v>
      </c>
      <c r="N365" t="s">
        <v>473</v>
      </c>
      <c r="R365" t="s">
        <v>471</v>
      </c>
      <c r="S365" t="s">
        <v>80</v>
      </c>
      <c r="T365" t="s">
        <v>43</v>
      </c>
    </row>
    <row r="366" spans="1:20" x14ac:dyDescent="0.2">
      <c r="A366">
        <v>365</v>
      </c>
      <c r="B366" t="s">
        <v>201</v>
      </c>
      <c r="C366" t="s">
        <v>202</v>
      </c>
      <c r="D366" t="s">
        <v>203</v>
      </c>
      <c r="E366" t="s">
        <v>23</v>
      </c>
      <c r="G366" t="s">
        <v>370</v>
      </c>
      <c r="H366" t="s">
        <v>371</v>
      </c>
      <c r="I366" t="s">
        <v>446</v>
      </c>
      <c r="J366" t="s">
        <v>39</v>
      </c>
      <c r="K366" t="s">
        <v>373</v>
      </c>
      <c r="M366" t="s">
        <v>29</v>
      </c>
      <c r="N366" t="s">
        <v>418</v>
      </c>
      <c r="R366" t="s">
        <v>471</v>
      </c>
      <c r="S366" t="s">
        <v>80</v>
      </c>
      <c r="T366" t="s">
        <v>43</v>
      </c>
    </row>
    <row r="367" spans="1:20" x14ac:dyDescent="0.2">
      <c r="A367">
        <v>366</v>
      </c>
      <c r="B367" t="s">
        <v>201</v>
      </c>
      <c r="C367" t="s">
        <v>202</v>
      </c>
      <c r="D367" t="s">
        <v>203</v>
      </c>
      <c r="E367" t="s">
        <v>23</v>
      </c>
      <c r="G367" t="s">
        <v>370</v>
      </c>
      <c r="H367" t="s">
        <v>371</v>
      </c>
      <c r="I367" t="s">
        <v>447</v>
      </c>
      <c r="J367" t="s">
        <v>39</v>
      </c>
      <c r="K367" t="s">
        <v>373</v>
      </c>
      <c r="M367" t="s">
        <v>29</v>
      </c>
      <c r="N367" t="s">
        <v>468</v>
      </c>
      <c r="R367" t="s">
        <v>471</v>
      </c>
      <c r="S367" t="s">
        <v>80</v>
      </c>
      <c r="T367" t="s">
        <v>43</v>
      </c>
    </row>
    <row r="368" spans="1:20" x14ac:dyDescent="0.2">
      <c r="A368">
        <v>367</v>
      </c>
      <c r="B368" t="s">
        <v>201</v>
      </c>
      <c r="C368" t="s">
        <v>202</v>
      </c>
      <c r="D368" t="s">
        <v>203</v>
      </c>
      <c r="E368" t="s">
        <v>23</v>
      </c>
      <c r="G368" t="s">
        <v>370</v>
      </c>
      <c r="H368" t="s">
        <v>371</v>
      </c>
      <c r="I368" t="s">
        <v>448</v>
      </c>
      <c r="J368" t="s">
        <v>39</v>
      </c>
      <c r="K368" t="s">
        <v>373</v>
      </c>
      <c r="M368" t="s">
        <v>29</v>
      </c>
      <c r="N368" t="s">
        <v>474</v>
      </c>
      <c r="R368" t="s">
        <v>471</v>
      </c>
      <c r="S368" t="s">
        <v>80</v>
      </c>
      <c r="T368" t="s">
        <v>43</v>
      </c>
    </row>
    <row r="369" spans="1:20" x14ac:dyDescent="0.2">
      <c r="A369">
        <v>368</v>
      </c>
      <c r="B369" t="s">
        <v>201</v>
      </c>
      <c r="C369" t="s">
        <v>202</v>
      </c>
      <c r="D369" t="s">
        <v>203</v>
      </c>
      <c r="E369" t="s">
        <v>23</v>
      </c>
      <c r="G369" t="s">
        <v>370</v>
      </c>
      <c r="H369" t="s">
        <v>371</v>
      </c>
      <c r="I369" t="s">
        <v>449</v>
      </c>
      <c r="J369" t="s">
        <v>39</v>
      </c>
      <c r="K369" t="s">
        <v>373</v>
      </c>
      <c r="M369" t="s">
        <v>29</v>
      </c>
      <c r="N369" t="s">
        <v>157</v>
      </c>
      <c r="R369" t="s">
        <v>471</v>
      </c>
      <c r="S369" t="s">
        <v>80</v>
      </c>
      <c r="T369" t="s">
        <v>43</v>
      </c>
    </row>
    <row r="370" spans="1:20" x14ac:dyDescent="0.2">
      <c r="A370">
        <v>369</v>
      </c>
      <c r="B370" t="s">
        <v>201</v>
      </c>
      <c r="C370" t="s">
        <v>202</v>
      </c>
      <c r="D370" t="s">
        <v>203</v>
      </c>
      <c r="E370" t="s">
        <v>23</v>
      </c>
      <c r="G370" t="s">
        <v>370</v>
      </c>
      <c r="H370" t="s">
        <v>371</v>
      </c>
      <c r="I370" t="s">
        <v>450</v>
      </c>
      <c r="J370" t="s">
        <v>39</v>
      </c>
      <c r="K370" t="s">
        <v>373</v>
      </c>
      <c r="M370" t="s">
        <v>29</v>
      </c>
      <c r="N370" t="s">
        <v>333</v>
      </c>
      <c r="R370" t="s">
        <v>471</v>
      </c>
      <c r="S370" t="s">
        <v>80</v>
      </c>
      <c r="T370" t="s">
        <v>43</v>
      </c>
    </row>
    <row r="371" spans="1:20" x14ac:dyDescent="0.2">
      <c r="A371">
        <v>370</v>
      </c>
      <c r="B371" t="s">
        <v>201</v>
      </c>
      <c r="C371" t="s">
        <v>202</v>
      </c>
      <c r="D371" t="s">
        <v>203</v>
      </c>
      <c r="E371" t="s">
        <v>23</v>
      </c>
      <c r="G371" t="s">
        <v>370</v>
      </c>
      <c r="H371" t="s">
        <v>371</v>
      </c>
      <c r="I371" t="s">
        <v>451</v>
      </c>
      <c r="J371" t="s">
        <v>39</v>
      </c>
      <c r="K371" t="s">
        <v>373</v>
      </c>
      <c r="M371" t="s">
        <v>29</v>
      </c>
      <c r="N371" t="s">
        <v>305</v>
      </c>
      <c r="R371" t="s">
        <v>471</v>
      </c>
      <c r="S371" t="s">
        <v>80</v>
      </c>
      <c r="T371" t="s">
        <v>43</v>
      </c>
    </row>
    <row r="372" spans="1:20" x14ac:dyDescent="0.2">
      <c r="A372">
        <v>371</v>
      </c>
      <c r="B372" t="s">
        <v>201</v>
      </c>
      <c r="C372" t="s">
        <v>202</v>
      </c>
      <c r="D372" t="s">
        <v>203</v>
      </c>
      <c r="E372" t="s">
        <v>23</v>
      </c>
      <c r="G372" t="s">
        <v>370</v>
      </c>
      <c r="H372" t="s">
        <v>371</v>
      </c>
      <c r="I372" t="s">
        <v>452</v>
      </c>
      <c r="J372" t="s">
        <v>39</v>
      </c>
      <c r="K372" t="s">
        <v>373</v>
      </c>
      <c r="M372" t="s">
        <v>29</v>
      </c>
      <c r="N372" t="s">
        <v>144</v>
      </c>
      <c r="R372" t="s">
        <v>471</v>
      </c>
      <c r="S372" t="s">
        <v>80</v>
      </c>
      <c r="T372" t="s">
        <v>43</v>
      </c>
    </row>
    <row r="373" spans="1:20" x14ac:dyDescent="0.2">
      <c r="A373">
        <v>372</v>
      </c>
      <c r="B373" t="s">
        <v>201</v>
      </c>
      <c r="C373" t="s">
        <v>202</v>
      </c>
      <c r="D373" t="s">
        <v>203</v>
      </c>
      <c r="E373" t="s">
        <v>23</v>
      </c>
      <c r="G373" t="s">
        <v>370</v>
      </c>
      <c r="H373" t="s">
        <v>371</v>
      </c>
      <c r="I373" t="s">
        <v>454</v>
      </c>
      <c r="J373" t="s">
        <v>39</v>
      </c>
      <c r="K373" t="s">
        <v>373</v>
      </c>
      <c r="M373" t="s">
        <v>29</v>
      </c>
      <c r="N373" t="s">
        <v>152</v>
      </c>
      <c r="R373" t="s">
        <v>471</v>
      </c>
      <c r="S373" t="s">
        <v>80</v>
      </c>
      <c r="T373" t="s">
        <v>43</v>
      </c>
    </row>
    <row r="374" spans="1:20" x14ac:dyDescent="0.2">
      <c r="A374">
        <v>373</v>
      </c>
      <c r="B374" t="s">
        <v>201</v>
      </c>
      <c r="C374" t="s">
        <v>202</v>
      </c>
      <c r="D374" t="s">
        <v>203</v>
      </c>
      <c r="E374" t="s">
        <v>23</v>
      </c>
      <c r="G374" t="s">
        <v>370</v>
      </c>
      <c r="H374" t="s">
        <v>371</v>
      </c>
      <c r="I374" t="s">
        <v>455</v>
      </c>
      <c r="J374" t="s">
        <v>39</v>
      </c>
      <c r="K374" t="s">
        <v>373</v>
      </c>
      <c r="M374" t="s">
        <v>29</v>
      </c>
      <c r="N374" t="s">
        <v>427</v>
      </c>
      <c r="R374" t="s">
        <v>471</v>
      </c>
      <c r="S374" t="s">
        <v>80</v>
      </c>
      <c r="T374" t="s">
        <v>43</v>
      </c>
    </row>
    <row r="375" spans="1:20" x14ac:dyDescent="0.2">
      <c r="A375">
        <v>374</v>
      </c>
      <c r="B375" t="s">
        <v>201</v>
      </c>
      <c r="C375" t="s">
        <v>202</v>
      </c>
      <c r="D375" t="s">
        <v>203</v>
      </c>
      <c r="E375" t="s">
        <v>23</v>
      </c>
      <c r="G375" t="s">
        <v>370</v>
      </c>
      <c r="H375" t="s">
        <v>371</v>
      </c>
      <c r="I375" t="s">
        <v>456</v>
      </c>
      <c r="J375" t="s">
        <v>39</v>
      </c>
      <c r="K375" t="s">
        <v>373</v>
      </c>
      <c r="M375" t="s">
        <v>29</v>
      </c>
      <c r="N375" t="s">
        <v>230</v>
      </c>
      <c r="R375" t="s">
        <v>471</v>
      </c>
      <c r="S375" t="s">
        <v>80</v>
      </c>
      <c r="T375" t="s">
        <v>43</v>
      </c>
    </row>
    <row r="376" spans="1:20" x14ac:dyDescent="0.2">
      <c r="A376">
        <v>375</v>
      </c>
      <c r="B376" t="s">
        <v>201</v>
      </c>
      <c r="C376" t="s">
        <v>202</v>
      </c>
      <c r="D376" t="s">
        <v>203</v>
      </c>
      <c r="E376" t="s">
        <v>23</v>
      </c>
      <c r="G376" t="s">
        <v>370</v>
      </c>
      <c r="H376" t="s">
        <v>371</v>
      </c>
      <c r="I376" t="s">
        <v>457</v>
      </c>
      <c r="J376" t="s">
        <v>39</v>
      </c>
      <c r="K376" t="s">
        <v>373</v>
      </c>
      <c r="M376" t="s">
        <v>29</v>
      </c>
      <c r="N376" t="s">
        <v>398</v>
      </c>
      <c r="R376" t="s">
        <v>471</v>
      </c>
      <c r="S376" t="s">
        <v>80</v>
      </c>
      <c r="T376" t="s">
        <v>43</v>
      </c>
    </row>
    <row r="377" spans="1:20" x14ac:dyDescent="0.2">
      <c r="A377">
        <v>376</v>
      </c>
      <c r="B377" t="s">
        <v>201</v>
      </c>
      <c r="C377" t="s">
        <v>202</v>
      </c>
      <c r="D377" t="s">
        <v>203</v>
      </c>
      <c r="E377" t="s">
        <v>23</v>
      </c>
      <c r="G377" t="s">
        <v>370</v>
      </c>
      <c r="H377" t="s">
        <v>371</v>
      </c>
      <c r="I377" t="s">
        <v>458</v>
      </c>
      <c r="J377" t="s">
        <v>39</v>
      </c>
      <c r="K377" t="s">
        <v>373</v>
      </c>
      <c r="M377" t="s">
        <v>29</v>
      </c>
      <c r="N377" t="s">
        <v>230</v>
      </c>
      <c r="R377" t="s">
        <v>471</v>
      </c>
      <c r="S377" t="s">
        <v>80</v>
      </c>
      <c r="T377" t="s">
        <v>43</v>
      </c>
    </row>
    <row r="378" spans="1:20" x14ac:dyDescent="0.2">
      <c r="A378">
        <v>377</v>
      </c>
      <c r="B378" t="s">
        <v>201</v>
      </c>
      <c r="C378" t="s">
        <v>202</v>
      </c>
      <c r="D378" t="s">
        <v>203</v>
      </c>
      <c r="E378" t="s">
        <v>23</v>
      </c>
      <c r="G378" t="s">
        <v>370</v>
      </c>
      <c r="H378" t="s">
        <v>371</v>
      </c>
      <c r="I378" t="s">
        <v>460</v>
      </c>
      <c r="J378" t="s">
        <v>39</v>
      </c>
      <c r="K378" t="s">
        <v>373</v>
      </c>
      <c r="M378" t="s">
        <v>29</v>
      </c>
      <c r="N378" t="s">
        <v>230</v>
      </c>
      <c r="R378" t="s">
        <v>471</v>
      </c>
      <c r="S378" t="s">
        <v>80</v>
      </c>
      <c r="T378" t="s">
        <v>43</v>
      </c>
    </row>
    <row r="379" spans="1:20" x14ac:dyDescent="0.2">
      <c r="A379">
        <v>378</v>
      </c>
      <c r="B379" t="s">
        <v>201</v>
      </c>
      <c r="C379" t="s">
        <v>202</v>
      </c>
      <c r="D379" t="s">
        <v>203</v>
      </c>
      <c r="E379" t="s">
        <v>23</v>
      </c>
      <c r="G379" t="s">
        <v>370</v>
      </c>
      <c r="H379" t="s">
        <v>371</v>
      </c>
      <c r="I379" t="s">
        <v>429</v>
      </c>
      <c r="J379" t="s">
        <v>39</v>
      </c>
      <c r="K379" t="s">
        <v>373</v>
      </c>
      <c r="M379" t="s">
        <v>29</v>
      </c>
      <c r="N379" t="s">
        <v>453</v>
      </c>
      <c r="R379" t="s">
        <v>475</v>
      </c>
      <c r="S379" t="s">
        <v>80</v>
      </c>
      <c r="T379" t="s">
        <v>43</v>
      </c>
    </row>
    <row r="380" spans="1:20" x14ac:dyDescent="0.2">
      <c r="A380">
        <v>379</v>
      </c>
      <c r="B380" t="s">
        <v>201</v>
      </c>
      <c r="C380" t="s">
        <v>202</v>
      </c>
      <c r="D380" t="s">
        <v>203</v>
      </c>
      <c r="E380" t="s">
        <v>23</v>
      </c>
      <c r="G380" t="s">
        <v>370</v>
      </c>
      <c r="H380" t="s">
        <v>371</v>
      </c>
      <c r="I380" t="s">
        <v>431</v>
      </c>
      <c r="J380" t="s">
        <v>39</v>
      </c>
      <c r="K380" t="s">
        <v>373</v>
      </c>
      <c r="M380" t="s">
        <v>29</v>
      </c>
      <c r="N380" t="s">
        <v>476</v>
      </c>
      <c r="R380" t="s">
        <v>475</v>
      </c>
      <c r="S380" t="s">
        <v>80</v>
      </c>
      <c r="T380" t="s">
        <v>43</v>
      </c>
    </row>
    <row r="381" spans="1:20" x14ac:dyDescent="0.2">
      <c r="A381">
        <v>380</v>
      </c>
      <c r="B381" t="s">
        <v>201</v>
      </c>
      <c r="C381" t="s">
        <v>202</v>
      </c>
      <c r="D381" t="s">
        <v>203</v>
      </c>
      <c r="E381" t="s">
        <v>23</v>
      </c>
      <c r="G381" t="s">
        <v>370</v>
      </c>
      <c r="H381" t="s">
        <v>371</v>
      </c>
      <c r="I381" t="s">
        <v>433</v>
      </c>
      <c r="J381" t="s">
        <v>39</v>
      </c>
      <c r="K381" t="s">
        <v>373</v>
      </c>
      <c r="M381" t="s">
        <v>29</v>
      </c>
      <c r="N381" t="s">
        <v>269</v>
      </c>
      <c r="R381" t="s">
        <v>475</v>
      </c>
      <c r="S381" t="s">
        <v>80</v>
      </c>
      <c r="T381" t="s">
        <v>43</v>
      </c>
    </row>
    <row r="382" spans="1:20" x14ac:dyDescent="0.2">
      <c r="A382">
        <v>381</v>
      </c>
      <c r="B382" t="s">
        <v>201</v>
      </c>
      <c r="C382" t="s">
        <v>202</v>
      </c>
      <c r="D382" t="s">
        <v>203</v>
      </c>
      <c r="E382" t="s">
        <v>23</v>
      </c>
      <c r="G382" t="s">
        <v>370</v>
      </c>
      <c r="H382" t="s">
        <v>371</v>
      </c>
      <c r="I382" t="s">
        <v>434</v>
      </c>
      <c r="J382" t="s">
        <v>39</v>
      </c>
      <c r="K382" t="s">
        <v>373</v>
      </c>
      <c r="M382" t="s">
        <v>29</v>
      </c>
      <c r="N382" t="s">
        <v>216</v>
      </c>
      <c r="R382" t="s">
        <v>475</v>
      </c>
      <c r="S382" t="s">
        <v>80</v>
      </c>
      <c r="T382" t="s">
        <v>43</v>
      </c>
    </row>
    <row r="383" spans="1:20" x14ac:dyDescent="0.2">
      <c r="A383">
        <v>382</v>
      </c>
      <c r="B383" t="s">
        <v>201</v>
      </c>
      <c r="C383" t="s">
        <v>202</v>
      </c>
      <c r="D383" t="s">
        <v>203</v>
      </c>
      <c r="E383" t="s">
        <v>23</v>
      </c>
      <c r="G383" t="s">
        <v>370</v>
      </c>
      <c r="H383" t="s">
        <v>371</v>
      </c>
      <c r="I383" t="s">
        <v>435</v>
      </c>
      <c r="J383" t="s">
        <v>39</v>
      </c>
      <c r="K383" t="s">
        <v>373</v>
      </c>
      <c r="M383" t="s">
        <v>29</v>
      </c>
      <c r="N383" t="s">
        <v>477</v>
      </c>
      <c r="R383" t="s">
        <v>475</v>
      </c>
      <c r="S383" t="s">
        <v>80</v>
      </c>
      <c r="T383" t="s">
        <v>43</v>
      </c>
    </row>
    <row r="384" spans="1:20" x14ac:dyDescent="0.2">
      <c r="A384">
        <v>383</v>
      </c>
      <c r="B384" t="s">
        <v>201</v>
      </c>
      <c r="C384" t="s">
        <v>202</v>
      </c>
      <c r="D384" t="s">
        <v>203</v>
      </c>
      <c r="E384" t="s">
        <v>23</v>
      </c>
      <c r="G384" t="s">
        <v>370</v>
      </c>
      <c r="H384" t="s">
        <v>371</v>
      </c>
      <c r="I384" t="s">
        <v>436</v>
      </c>
      <c r="J384" t="s">
        <v>39</v>
      </c>
      <c r="K384" t="s">
        <v>373</v>
      </c>
      <c r="M384" t="s">
        <v>29</v>
      </c>
      <c r="N384" t="s">
        <v>156</v>
      </c>
      <c r="R384" t="s">
        <v>475</v>
      </c>
      <c r="S384" t="s">
        <v>80</v>
      </c>
      <c r="T384" t="s">
        <v>43</v>
      </c>
    </row>
    <row r="385" spans="1:20" x14ac:dyDescent="0.2">
      <c r="A385">
        <v>384</v>
      </c>
      <c r="B385" t="s">
        <v>201</v>
      </c>
      <c r="C385" t="s">
        <v>202</v>
      </c>
      <c r="D385" t="s">
        <v>203</v>
      </c>
      <c r="E385" t="s">
        <v>23</v>
      </c>
      <c r="G385" t="s">
        <v>370</v>
      </c>
      <c r="H385" t="s">
        <v>371</v>
      </c>
      <c r="I385" t="s">
        <v>437</v>
      </c>
      <c r="J385" t="s">
        <v>39</v>
      </c>
      <c r="K385" t="s">
        <v>373</v>
      </c>
      <c r="M385" t="s">
        <v>29</v>
      </c>
      <c r="N385" t="s">
        <v>401</v>
      </c>
      <c r="R385" t="s">
        <v>475</v>
      </c>
      <c r="S385" t="s">
        <v>80</v>
      </c>
      <c r="T385" t="s">
        <v>43</v>
      </c>
    </row>
    <row r="386" spans="1:20" x14ac:dyDescent="0.2">
      <c r="A386">
        <v>385</v>
      </c>
      <c r="B386" t="s">
        <v>201</v>
      </c>
      <c r="C386" t="s">
        <v>202</v>
      </c>
      <c r="D386" t="s">
        <v>203</v>
      </c>
      <c r="E386" t="s">
        <v>23</v>
      </c>
      <c r="G386" t="s">
        <v>370</v>
      </c>
      <c r="H386" t="s">
        <v>371</v>
      </c>
      <c r="I386" t="s">
        <v>438</v>
      </c>
      <c r="J386" t="s">
        <v>39</v>
      </c>
      <c r="K386" t="s">
        <v>373</v>
      </c>
      <c r="M386" t="s">
        <v>29</v>
      </c>
      <c r="N386" t="s">
        <v>164</v>
      </c>
      <c r="R386" t="s">
        <v>475</v>
      </c>
      <c r="S386" t="s">
        <v>80</v>
      </c>
      <c r="T386" t="s">
        <v>43</v>
      </c>
    </row>
    <row r="387" spans="1:20" x14ac:dyDescent="0.2">
      <c r="A387">
        <v>386</v>
      </c>
      <c r="B387" t="s">
        <v>201</v>
      </c>
      <c r="C387" t="s">
        <v>202</v>
      </c>
      <c r="D387" t="s">
        <v>203</v>
      </c>
      <c r="E387" t="s">
        <v>23</v>
      </c>
      <c r="G387" t="s">
        <v>370</v>
      </c>
      <c r="H387" t="s">
        <v>371</v>
      </c>
      <c r="I387" t="s">
        <v>439</v>
      </c>
      <c r="J387" t="s">
        <v>39</v>
      </c>
      <c r="K387" t="s">
        <v>373</v>
      </c>
      <c r="M387" t="s">
        <v>29</v>
      </c>
      <c r="N387" t="s">
        <v>163</v>
      </c>
      <c r="R387" t="s">
        <v>475</v>
      </c>
      <c r="S387" t="s">
        <v>80</v>
      </c>
      <c r="T387" t="s">
        <v>43</v>
      </c>
    </row>
    <row r="388" spans="1:20" x14ac:dyDescent="0.2">
      <c r="A388">
        <v>387</v>
      </c>
      <c r="B388" t="s">
        <v>201</v>
      </c>
      <c r="C388" t="s">
        <v>202</v>
      </c>
      <c r="D388" t="s">
        <v>203</v>
      </c>
      <c r="E388" t="s">
        <v>23</v>
      </c>
      <c r="G388" t="s">
        <v>370</v>
      </c>
      <c r="H388" t="s">
        <v>371</v>
      </c>
      <c r="I388" t="s">
        <v>440</v>
      </c>
      <c r="J388" t="s">
        <v>39</v>
      </c>
      <c r="K388" t="s">
        <v>373</v>
      </c>
      <c r="M388" t="s">
        <v>29</v>
      </c>
      <c r="N388" t="s">
        <v>221</v>
      </c>
      <c r="R388" t="s">
        <v>475</v>
      </c>
      <c r="S388" t="s">
        <v>80</v>
      </c>
      <c r="T388" t="s">
        <v>43</v>
      </c>
    </row>
    <row r="389" spans="1:20" x14ac:dyDescent="0.2">
      <c r="A389">
        <v>388</v>
      </c>
      <c r="B389" t="s">
        <v>201</v>
      </c>
      <c r="C389" t="s">
        <v>202</v>
      </c>
      <c r="D389" t="s">
        <v>203</v>
      </c>
      <c r="E389" t="s">
        <v>23</v>
      </c>
      <c r="G389" t="s">
        <v>370</v>
      </c>
      <c r="H389" t="s">
        <v>371</v>
      </c>
      <c r="I389" t="s">
        <v>441</v>
      </c>
      <c r="J389" t="s">
        <v>39</v>
      </c>
      <c r="K389" t="s">
        <v>373</v>
      </c>
      <c r="M389" t="s">
        <v>29</v>
      </c>
      <c r="N389" t="s">
        <v>152</v>
      </c>
      <c r="R389" t="s">
        <v>475</v>
      </c>
      <c r="S389" t="s">
        <v>80</v>
      </c>
      <c r="T389" t="s">
        <v>43</v>
      </c>
    </row>
    <row r="390" spans="1:20" x14ac:dyDescent="0.2">
      <c r="A390">
        <v>389</v>
      </c>
      <c r="B390" t="s">
        <v>201</v>
      </c>
      <c r="C390" t="s">
        <v>202</v>
      </c>
      <c r="D390" t="s">
        <v>203</v>
      </c>
      <c r="E390" t="s">
        <v>23</v>
      </c>
      <c r="G390" t="s">
        <v>370</v>
      </c>
      <c r="H390" t="s">
        <v>371</v>
      </c>
      <c r="I390" t="s">
        <v>442</v>
      </c>
      <c r="J390" t="s">
        <v>39</v>
      </c>
      <c r="K390" t="s">
        <v>373</v>
      </c>
      <c r="M390" t="s">
        <v>29</v>
      </c>
      <c r="N390" t="s">
        <v>276</v>
      </c>
      <c r="R390" t="s">
        <v>475</v>
      </c>
      <c r="S390" t="s">
        <v>80</v>
      </c>
      <c r="T390" t="s">
        <v>43</v>
      </c>
    </row>
    <row r="391" spans="1:20" x14ac:dyDescent="0.2">
      <c r="A391">
        <v>390</v>
      </c>
      <c r="B391" t="s">
        <v>201</v>
      </c>
      <c r="C391" t="s">
        <v>202</v>
      </c>
      <c r="D391" t="s">
        <v>203</v>
      </c>
      <c r="E391" t="s">
        <v>23</v>
      </c>
      <c r="G391" t="s">
        <v>370</v>
      </c>
      <c r="H391" t="s">
        <v>371</v>
      </c>
      <c r="I391" t="s">
        <v>444</v>
      </c>
      <c r="J391" t="s">
        <v>39</v>
      </c>
      <c r="K391" t="s">
        <v>373</v>
      </c>
      <c r="M391" t="s">
        <v>29</v>
      </c>
      <c r="N391" t="s">
        <v>396</v>
      </c>
      <c r="R391" t="s">
        <v>475</v>
      </c>
      <c r="S391" t="s">
        <v>80</v>
      </c>
      <c r="T391" t="s">
        <v>43</v>
      </c>
    </row>
    <row r="392" spans="1:20" x14ac:dyDescent="0.2">
      <c r="A392">
        <v>391</v>
      </c>
      <c r="B392" t="s">
        <v>201</v>
      </c>
      <c r="C392" t="s">
        <v>202</v>
      </c>
      <c r="D392" t="s">
        <v>203</v>
      </c>
      <c r="E392" t="s">
        <v>23</v>
      </c>
      <c r="G392" t="s">
        <v>370</v>
      </c>
      <c r="H392" t="s">
        <v>371</v>
      </c>
      <c r="I392" t="s">
        <v>446</v>
      </c>
      <c r="J392" t="s">
        <v>39</v>
      </c>
      <c r="K392" t="s">
        <v>373</v>
      </c>
      <c r="M392" t="s">
        <v>29</v>
      </c>
      <c r="N392" t="s">
        <v>478</v>
      </c>
      <c r="R392" t="s">
        <v>475</v>
      </c>
      <c r="S392" t="s">
        <v>80</v>
      </c>
      <c r="T392" t="s">
        <v>43</v>
      </c>
    </row>
    <row r="393" spans="1:20" x14ac:dyDescent="0.2">
      <c r="A393">
        <v>392</v>
      </c>
      <c r="B393" t="s">
        <v>201</v>
      </c>
      <c r="C393" t="s">
        <v>202</v>
      </c>
      <c r="D393" t="s">
        <v>203</v>
      </c>
      <c r="E393" t="s">
        <v>23</v>
      </c>
      <c r="G393" t="s">
        <v>370</v>
      </c>
      <c r="H393" t="s">
        <v>371</v>
      </c>
      <c r="I393" t="s">
        <v>447</v>
      </c>
      <c r="J393" t="s">
        <v>39</v>
      </c>
      <c r="K393" t="s">
        <v>373</v>
      </c>
      <c r="M393" t="s">
        <v>29</v>
      </c>
      <c r="N393" t="s">
        <v>276</v>
      </c>
      <c r="R393" t="s">
        <v>475</v>
      </c>
      <c r="S393" t="s">
        <v>80</v>
      </c>
      <c r="T393" t="s">
        <v>43</v>
      </c>
    </row>
    <row r="394" spans="1:20" x14ac:dyDescent="0.2">
      <c r="A394">
        <v>393</v>
      </c>
      <c r="B394" t="s">
        <v>201</v>
      </c>
      <c r="C394" t="s">
        <v>202</v>
      </c>
      <c r="D394" t="s">
        <v>203</v>
      </c>
      <c r="E394" t="s">
        <v>23</v>
      </c>
      <c r="G394" t="s">
        <v>370</v>
      </c>
      <c r="H394" t="s">
        <v>371</v>
      </c>
      <c r="I394" t="s">
        <v>448</v>
      </c>
      <c r="J394" t="s">
        <v>39</v>
      </c>
      <c r="K394" t="s">
        <v>373</v>
      </c>
      <c r="M394" t="s">
        <v>29</v>
      </c>
      <c r="N394" t="s">
        <v>129</v>
      </c>
      <c r="R394" t="s">
        <v>475</v>
      </c>
      <c r="S394" t="s">
        <v>80</v>
      </c>
      <c r="T394" t="s">
        <v>43</v>
      </c>
    </row>
    <row r="395" spans="1:20" x14ac:dyDescent="0.2">
      <c r="A395">
        <v>394</v>
      </c>
      <c r="B395" t="s">
        <v>201</v>
      </c>
      <c r="C395" t="s">
        <v>202</v>
      </c>
      <c r="D395" t="s">
        <v>203</v>
      </c>
      <c r="E395" t="s">
        <v>23</v>
      </c>
      <c r="G395" t="s">
        <v>370</v>
      </c>
      <c r="H395" t="s">
        <v>371</v>
      </c>
      <c r="I395" t="s">
        <v>449</v>
      </c>
      <c r="J395" t="s">
        <v>39</v>
      </c>
      <c r="K395" t="s">
        <v>373</v>
      </c>
      <c r="M395" t="s">
        <v>29</v>
      </c>
      <c r="N395" t="s">
        <v>146</v>
      </c>
      <c r="R395" t="s">
        <v>475</v>
      </c>
      <c r="S395" t="s">
        <v>80</v>
      </c>
      <c r="T395" t="s">
        <v>43</v>
      </c>
    </row>
    <row r="396" spans="1:20" x14ac:dyDescent="0.2">
      <c r="A396">
        <v>395</v>
      </c>
      <c r="B396" t="s">
        <v>201</v>
      </c>
      <c r="C396" t="s">
        <v>202</v>
      </c>
      <c r="D396" t="s">
        <v>203</v>
      </c>
      <c r="E396" t="s">
        <v>23</v>
      </c>
      <c r="G396" t="s">
        <v>370</v>
      </c>
      <c r="H396" t="s">
        <v>371</v>
      </c>
      <c r="I396" t="s">
        <v>450</v>
      </c>
      <c r="J396" t="s">
        <v>39</v>
      </c>
      <c r="K396" t="s">
        <v>373</v>
      </c>
      <c r="M396" t="s">
        <v>29</v>
      </c>
      <c r="N396" t="s">
        <v>479</v>
      </c>
      <c r="R396" t="s">
        <v>475</v>
      </c>
      <c r="S396" t="s">
        <v>80</v>
      </c>
      <c r="T396" t="s">
        <v>43</v>
      </c>
    </row>
    <row r="397" spans="1:20" x14ac:dyDescent="0.2">
      <c r="A397">
        <v>396</v>
      </c>
      <c r="B397" t="s">
        <v>201</v>
      </c>
      <c r="C397" t="s">
        <v>202</v>
      </c>
      <c r="D397" t="s">
        <v>203</v>
      </c>
      <c r="E397" t="s">
        <v>23</v>
      </c>
      <c r="G397" t="s">
        <v>370</v>
      </c>
      <c r="H397" t="s">
        <v>371</v>
      </c>
      <c r="I397" t="s">
        <v>451</v>
      </c>
      <c r="J397" t="s">
        <v>39</v>
      </c>
      <c r="K397" t="s">
        <v>373</v>
      </c>
      <c r="M397" t="s">
        <v>29</v>
      </c>
      <c r="N397" t="s">
        <v>328</v>
      </c>
      <c r="R397" t="s">
        <v>475</v>
      </c>
      <c r="S397" t="s">
        <v>80</v>
      </c>
      <c r="T397" t="s">
        <v>43</v>
      </c>
    </row>
    <row r="398" spans="1:20" x14ac:dyDescent="0.2">
      <c r="A398">
        <v>397</v>
      </c>
      <c r="B398" t="s">
        <v>201</v>
      </c>
      <c r="C398" t="s">
        <v>202</v>
      </c>
      <c r="D398" t="s">
        <v>203</v>
      </c>
      <c r="E398" t="s">
        <v>23</v>
      </c>
      <c r="G398" t="s">
        <v>370</v>
      </c>
      <c r="H398" t="s">
        <v>371</v>
      </c>
      <c r="I398" t="s">
        <v>452</v>
      </c>
      <c r="J398" t="s">
        <v>39</v>
      </c>
      <c r="K398" t="s">
        <v>373</v>
      </c>
      <c r="M398" t="s">
        <v>29</v>
      </c>
      <c r="N398" t="s">
        <v>402</v>
      </c>
      <c r="R398" t="s">
        <v>475</v>
      </c>
      <c r="S398" t="s">
        <v>80</v>
      </c>
      <c r="T398" t="s">
        <v>43</v>
      </c>
    </row>
    <row r="399" spans="1:20" x14ac:dyDescent="0.2">
      <c r="A399">
        <v>398</v>
      </c>
      <c r="B399" t="s">
        <v>201</v>
      </c>
      <c r="C399" t="s">
        <v>202</v>
      </c>
      <c r="D399" t="s">
        <v>203</v>
      </c>
      <c r="E399" t="s">
        <v>23</v>
      </c>
      <c r="G399" t="s">
        <v>370</v>
      </c>
      <c r="H399" t="s">
        <v>371</v>
      </c>
      <c r="I399" t="s">
        <v>454</v>
      </c>
      <c r="J399" t="s">
        <v>39</v>
      </c>
      <c r="K399" t="s">
        <v>373</v>
      </c>
      <c r="M399" t="s">
        <v>29</v>
      </c>
      <c r="N399" t="s">
        <v>210</v>
      </c>
      <c r="R399" t="s">
        <v>475</v>
      </c>
      <c r="S399" t="s">
        <v>80</v>
      </c>
      <c r="T399" t="s">
        <v>43</v>
      </c>
    </row>
    <row r="400" spans="1:20" x14ac:dyDescent="0.2">
      <c r="A400">
        <v>399</v>
      </c>
      <c r="B400" t="s">
        <v>201</v>
      </c>
      <c r="C400" t="s">
        <v>202</v>
      </c>
      <c r="D400" t="s">
        <v>203</v>
      </c>
      <c r="E400" t="s">
        <v>23</v>
      </c>
      <c r="G400" t="s">
        <v>370</v>
      </c>
      <c r="H400" t="s">
        <v>371</v>
      </c>
      <c r="I400" t="s">
        <v>455</v>
      </c>
      <c r="J400" t="s">
        <v>39</v>
      </c>
      <c r="K400" t="s">
        <v>373</v>
      </c>
      <c r="M400" t="s">
        <v>29</v>
      </c>
      <c r="N400" t="s">
        <v>363</v>
      </c>
      <c r="R400" t="s">
        <v>475</v>
      </c>
      <c r="S400" t="s">
        <v>80</v>
      </c>
      <c r="T400" t="s">
        <v>43</v>
      </c>
    </row>
    <row r="401" spans="1:20" x14ac:dyDescent="0.2">
      <c r="A401">
        <v>400</v>
      </c>
      <c r="B401" t="s">
        <v>201</v>
      </c>
      <c r="C401" t="s">
        <v>202</v>
      </c>
      <c r="D401" t="s">
        <v>203</v>
      </c>
      <c r="E401" t="s">
        <v>23</v>
      </c>
      <c r="G401" t="s">
        <v>370</v>
      </c>
      <c r="H401" t="s">
        <v>371</v>
      </c>
      <c r="I401" t="s">
        <v>456</v>
      </c>
      <c r="J401" t="s">
        <v>39</v>
      </c>
      <c r="K401" t="s">
        <v>373</v>
      </c>
      <c r="M401" t="s">
        <v>29</v>
      </c>
      <c r="N401" t="s">
        <v>228</v>
      </c>
      <c r="R401" t="s">
        <v>475</v>
      </c>
      <c r="S401" t="s">
        <v>80</v>
      </c>
      <c r="T401" t="s">
        <v>43</v>
      </c>
    </row>
    <row r="402" spans="1:20" x14ac:dyDescent="0.2">
      <c r="A402">
        <v>401</v>
      </c>
      <c r="B402" t="s">
        <v>201</v>
      </c>
      <c r="C402" t="s">
        <v>202</v>
      </c>
      <c r="D402" t="s">
        <v>203</v>
      </c>
      <c r="E402" t="s">
        <v>23</v>
      </c>
      <c r="G402" t="s">
        <v>370</v>
      </c>
      <c r="H402" t="s">
        <v>371</v>
      </c>
      <c r="I402" t="s">
        <v>457</v>
      </c>
      <c r="J402" t="s">
        <v>39</v>
      </c>
      <c r="K402" t="s">
        <v>373</v>
      </c>
      <c r="M402" t="s">
        <v>29</v>
      </c>
      <c r="N402" t="s">
        <v>398</v>
      </c>
      <c r="R402" t="s">
        <v>475</v>
      </c>
      <c r="S402" t="s">
        <v>80</v>
      </c>
      <c r="T402" t="s">
        <v>43</v>
      </c>
    </row>
    <row r="403" spans="1:20" x14ac:dyDescent="0.2">
      <c r="A403">
        <v>402</v>
      </c>
      <c r="B403" t="s">
        <v>201</v>
      </c>
      <c r="C403" t="s">
        <v>202</v>
      </c>
      <c r="D403" t="s">
        <v>203</v>
      </c>
      <c r="E403" t="s">
        <v>23</v>
      </c>
      <c r="G403" t="s">
        <v>370</v>
      </c>
      <c r="H403" t="s">
        <v>371</v>
      </c>
      <c r="I403" t="s">
        <v>458</v>
      </c>
      <c r="J403" t="s">
        <v>39</v>
      </c>
      <c r="K403" t="s">
        <v>373</v>
      </c>
      <c r="M403" t="s">
        <v>29</v>
      </c>
      <c r="N403" t="s">
        <v>394</v>
      </c>
      <c r="R403" t="s">
        <v>475</v>
      </c>
      <c r="S403" t="s">
        <v>80</v>
      </c>
      <c r="T403" t="s">
        <v>43</v>
      </c>
    </row>
    <row r="404" spans="1:20" x14ac:dyDescent="0.2">
      <c r="A404">
        <v>403</v>
      </c>
      <c r="B404" t="s">
        <v>201</v>
      </c>
      <c r="C404" t="s">
        <v>202</v>
      </c>
      <c r="D404" t="s">
        <v>203</v>
      </c>
      <c r="E404" t="s">
        <v>23</v>
      </c>
      <c r="G404" t="s">
        <v>370</v>
      </c>
      <c r="H404" t="s">
        <v>371</v>
      </c>
      <c r="I404" t="s">
        <v>460</v>
      </c>
      <c r="J404" t="s">
        <v>39</v>
      </c>
      <c r="K404" t="s">
        <v>373</v>
      </c>
      <c r="M404" t="s">
        <v>29</v>
      </c>
      <c r="N404" t="s">
        <v>394</v>
      </c>
      <c r="R404" t="s">
        <v>475</v>
      </c>
      <c r="S404" t="s">
        <v>80</v>
      </c>
      <c r="T404" t="s">
        <v>43</v>
      </c>
    </row>
    <row r="405" spans="1:20" x14ac:dyDescent="0.2">
      <c r="A405">
        <v>404</v>
      </c>
      <c r="B405" t="s">
        <v>480</v>
      </c>
      <c r="C405" t="s">
        <v>6803</v>
      </c>
      <c r="D405" t="s">
        <v>203</v>
      </c>
      <c r="E405" t="s">
        <v>23</v>
      </c>
      <c r="G405" t="s">
        <v>481</v>
      </c>
      <c r="H405" t="s">
        <v>482</v>
      </c>
      <c r="I405" t="s">
        <v>483</v>
      </c>
      <c r="J405" t="s">
        <v>39</v>
      </c>
      <c r="K405" t="s">
        <v>40</v>
      </c>
      <c r="N405" t="s">
        <v>217</v>
      </c>
      <c r="R405" t="s">
        <v>484</v>
      </c>
      <c r="T405" t="s">
        <v>43</v>
      </c>
    </row>
    <row r="406" spans="1:20" x14ac:dyDescent="0.2">
      <c r="A406">
        <v>405</v>
      </c>
      <c r="B406" t="s">
        <v>480</v>
      </c>
      <c r="C406" t="s">
        <v>6803</v>
      </c>
      <c r="D406" t="s">
        <v>203</v>
      </c>
      <c r="E406" t="s">
        <v>23</v>
      </c>
      <c r="G406" t="s">
        <v>481</v>
      </c>
      <c r="H406" t="s">
        <v>482</v>
      </c>
      <c r="I406" t="s">
        <v>485</v>
      </c>
      <c r="J406" t="s">
        <v>39</v>
      </c>
      <c r="K406" t="s">
        <v>40</v>
      </c>
      <c r="N406" t="s">
        <v>486</v>
      </c>
      <c r="R406" t="s">
        <v>487</v>
      </c>
      <c r="T406" t="s">
        <v>43</v>
      </c>
    </row>
    <row r="407" spans="1:20" x14ac:dyDescent="0.2">
      <c r="A407">
        <v>406</v>
      </c>
      <c r="B407" t="s">
        <v>480</v>
      </c>
      <c r="C407" t="s">
        <v>6803</v>
      </c>
      <c r="D407" t="s">
        <v>203</v>
      </c>
      <c r="E407" t="s">
        <v>23</v>
      </c>
      <c r="G407" t="s">
        <v>481</v>
      </c>
      <c r="H407" t="s">
        <v>482</v>
      </c>
      <c r="I407" t="s">
        <v>488</v>
      </c>
      <c r="J407" t="s">
        <v>39</v>
      </c>
      <c r="K407" t="s">
        <v>40</v>
      </c>
      <c r="N407" t="s">
        <v>489</v>
      </c>
      <c r="R407" t="s">
        <v>490</v>
      </c>
      <c r="T407" t="s">
        <v>43</v>
      </c>
    </row>
    <row r="408" spans="1:20" x14ac:dyDescent="0.2">
      <c r="A408">
        <v>407</v>
      </c>
      <c r="B408" t="s">
        <v>480</v>
      </c>
      <c r="C408" t="s">
        <v>6803</v>
      </c>
      <c r="D408" t="s">
        <v>203</v>
      </c>
      <c r="E408" t="s">
        <v>23</v>
      </c>
      <c r="G408" t="s">
        <v>481</v>
      </c>
      <c r="H408" t="s">
        <v>482</v>
      </c>
      <c r="I408" t="s">
        <v>491</v>
      </c>
      <c r="J408" t="s">
        <v>39</v>
      </c>
      <c r="K408" t="s">
        <v>40</v>
      </c>
      <c r="N408" t="s">
        <v>492</v>
      </c>
      <c r="R408" t="s">
        <v>493</v>
      </c>
      <c r="T408" t="s">
        <v>43</v>
      </c>
    </row>
    <row r="409" spans="1:20" x14ac:dyDescent="0.2">
      <c r="A409">
        <v>408</v>
      </c>
      <c r="B409" t="s">
        <v>480</v>
      </c>
      <c r="C409" t="s">
        <v>6803</v>
      </c>
      <c r="D409" t="s">
        <v>203</v>
      </c>
      <c r="E409" t="s">
        <v>23</v>
      </c>
      <c r="G409" t="s">
        <v>481</v>
      </c>
      <c r="H409" t="s">
        <v>482</v>
      </c>
      <c r="I409" t="s">
        <v>494</v>
      </c>
      <c r="J409" t="s">
        <v>495</v>
      </c>
      <c r="K409" t="s">
        <v>496</v>
      </c>
      <c r="L409" t="s">
        <v>497</v>
      </c>
      <c r="N409" t="s">
        <v>398</v>
      </c>
      <c r="T409" t="s">
        <v>43</v>
      </c>
    </row>
    <row r="410" spans="1:20" x14ac:dyDescent="0.2">
      <c r="A410">
        <v>409</v>
      </c>
      <c r="B410" t="s">
        <v>480</v>
      </c>
      <c r="C410" t="s">
        <v>6803</v>
      </c>
      <c r="D410" t="s">
        <v>203</v>
      </c>
      <c r="E410" t="s">
        <v>23</v>
      </c>
      <c r="G410" t="s">
        <v>481</v>
      </c>
      <c r="H410" t="s">
        <v>482</v>
      </c>
      <c r="I410" t="s">
        <v>498</v>
      </c>
      <c r="J410" t="s">
        <v>499</v>
      </c>
      <c r="K410" t="s">
        <v>496</v>
      </c>
      <c r="L410" t="s">
        <v>497</v>
      </c>
      <c r="N410" t="s">
        <v>500</v>
      </c>
      <c r="T410" t="s">
        <v>43</v>
      </c>
    </row>
    <row r="411" spans="1:20" x14ac:dyDescent="0.2">
      <c r="A411">
        <v>410</v>
      </c>
      <c r="B411" t="s">
        <v>480</v>
      </c>
      <c r="C411" t="s">
        <v>6803</v>
      </c>
      <c r="D411" t="s">
        <v>203</v>
      </c>
      <c r="E411" t="s">
        <v>23</v>
      </c>
      <c r="G411" t="s">
        <v>481</v>
      </c>
      <c r="H411" t="s">
        <v>482</v>
      </c>
      <c r="I411" t="s">
        <v>501</v>
      </c>
      <c r="J411" t="s">
        <v>502</v>
      </c>
      <c r="K411" t="s">
        <v>496</v>
      </c>
      <c r="L411" t="s">
        <v>497</v>
      </c>
      <c r="N411" t="s">
        <v>398</v>
      </c>
      <c r="T411" t="s">
        <v>43</v>
      </c>
    </row>
    <row r="412" spans="1:20" x14ac:dyDescent="0.2">
      <c r="A412">
        <v>411</v>
      </c>
      <c r="B412" t="s">
        <v>480</v>
      </c>
      <c r="C412" t="s">
        <v>6803</v>
      </c>
      <c r="D412" t="s">
        <v>203</v>
      </c>
      <c r="E412" t="s">
        <v>23</v>
      </c>
      <c r="G412" t="s">
        <v>481</v>
      </c>
      <c r="H412" t="s">
        <v>482</v>
      </c>
      <c r="I412" t="s">
        <v>503</v>
      </c>
      <c r="J412" t="s">
        <v>502</v>
      </c>
      <c r="K412" t="s">
        <v>496</v>
      </c>
      <c r="L412" t="s">
        <v>497</v>
      </c>
      <c r="N412" t="s">
        <v>504</v>
      </c>
      <c r="T412" t="s">
        <v>43</v>
      </c>
    </row>
    <row r="413" spans="1:20" x14ac:dyDescent="0.2">
      <c r="A413">
        <v>412</v>
      </c>
      <c r="B413" t="s">
        <v>480</v>
      </c>
      <c r="C413" t="s">
        <v>6803</v>
      </c>
      <c r="D413" t="s">
        <v>203</v>
      </c>
      <c r="E413" t="s">
        <v>23</v>
      </c>
      <c r="G413" t="s">
        <v>481</v>
      </c>
      <c r="H413" t="s">
        <v>482</v>
      </c>
      <c r="I413" t="s">
        <v>505</v>
      </c>
      <c r="J413" t="s">
        <v>506</v>
      </c>
      <c r="K413" t="s">
        <v>496</v>
      </c>
      <c r="L413" t="s">
        <v>497</v>
      </c>
      <c r="N413" t="s">
        <v>172</v>
      </c>
      <c r="R413" t="s">
        <v>507</v>
      </c>
      <c r="T413" t="s">
        <v>43</v>
      </c>
    </row>
    <row r="414" spans="1:20" x14ac:dyDescent="0.2">
      <c r="A414">
        <v>413</v>
      </c>
      <c r="B414" t="s">
        <v>480</v>
      </c>
      <c r="C414" t="s">
        <v>6803</v>
      </c>
      <c r="D414" t="s">
        <v>203</v>
      </c>
      <c r="E414" t="s">
        <v>23</v>
      </c>
      <c r="G414" t="s">
        <v>481</v>
      </c>
      <c r="H414" t="s">
        <v>482</v>
      </c>
      <c r="I414" t="s">
        <v>508</v>
      </c>
      <c r="J414" t="s">
        <v>509</v>
      </c>
      <c r="K414" t="s">
        <v>496</v>
      </c>
      <c r="L414" t="s">
        <v>497</v>
      </c>
      <c r="N414" t="s">
        <v>510</v>
      </c>
      <c r="R414" t="s">
        <v>507</v>
      </c>
      <c r="T414" t="s">
        <v>43</v>
      </c>
    </row>
    <row r="415" spans="1:20" x14ac:dyDescent="0.2">
      <c r="A415">
        <v>414</v>
      </c>
      <c r="B415" t="s">
        <v>480</v>
      </c>
      <c r="C415" t="s">
        <v>6803</v>
      </c>
      <c r="D415" t="s">
        <v>203</v>
      </c>
      <c r="E415" t="s">
        <v>23</v>
      </c>
      <c r="G415" t="s">
        <v>511</v>
      </c>
      <c r="H415" t="s">
        <v>482</v>
      </c>
      <c r="I415" t="s">
        <v>512</v>
      </c>
      <c r="J415" t="s">
        <v>509</v>
      </c>
      <c r="K415" t="s">
        <v>496</v>
      </c>
      <c r="L415" t="s">
        <v>497</v>
      </c>
      <c r="N415" t="s">
        <v>513</v>
      </c>
      <c r="Q415" t="s">
        <v>514</v>
      </c>
      <c r="R415" t="s">
        <v>515</v>
      </c>
      <c r="T415" t="s">
        <v>162</v>
      </c>
    </row>
    <row r="416" spans="1:20" x14ac:dyDescent="0.2">
      <c r="A416">
        <v>415</v>
      </c>
      <c r="B416" t="s">
        <v>480</v>
      </c>
      <c r="C416" t="s">
        <v>6803</v>
      </c>
      <c r="D416" t="s">
        <v>203</v>
      </c>
      <c r="E416" t="s">
        <v>23</v>
      </c>
      <c r="G416" t="s">
        <v>511</v>
      </c>
      <c r="H416" t="s">
        <v>482</v>
      </c>
      <c r="I416" t="s">
        <v>516</v>
      </c>
      <c r="J416" t="s">
        <v>509</v>
      </c>
      <c r="K416" t="s">
        <v>496</v>
      </c>
      <c r="L416" t="s">
        <v>497</v>
      </c>
      <c r="N416" t="s">
        <v>517</v>
      </c>
      <c r="Q416" t="s">
        <v>518</v>
      </c>
      <c r="R416" t="s">
        <v>515</v>
      </c>
      <c r="T416" t="s">
        <v>162</v>
      </c>
    </row>
    <row r="417" spans="1:20" x14ac:dyDescent="0.2">
      <c r="A417">
        <v>416</v>
      </c>
      <c r="B417" t="s">
        <v>480</v>
      </c>
      <c r="C417" t="s">
        <v>6803</v>
      </c>
      <c r="D417" t="s">
        <v>203</v>
      </c>
      <c r="E417" t="s">
        <v>23</v>
      </c>
      <c r="G417" t="s">
        <v>519</v>
      </c>
      <c r="H417" t="s">
        <v>482</v>
      </c>
      <c r="I417" t="s">
        <v>512</v>
      </c>
      <c r="J417" t="s">
        <v>509</v>
      </c>
      <c r="K417" t="s">
        <v>496</v>
      </c>
      <c r="L417" t="s">
        <v>497</v>
      </c>
      <c r="N417" t="s">
        <v>520</v>
      </c>
      <c r="Q417" t="s">
        <v>521</v>
      </c>
      <c r="R417" t="s">
        <v>515</v>
      </c>
      <c r="T417" t="s">
        <v>162</v>
      </c>
    </row>
    <row r="418" spans="1:20" x14ac:dyDescent="0.2">
      <c r="A418">
        <v>417</v>
      </c>
      <c r="B418" t="s">
        <v>480</v>
      </c>
      <c r="C418" t="s">
        <v>6803</v>
      </c>
      <c r="D418" t="s">
        <v>203</v>
      </c>
      <c r="E418" t="s">
        <v>23</v>
      </c>
      <c r="G418" t="s">
        <v>519</v>
      </c>
      <c r="H418" t="s">
        <v>482</v>
      </c>
      <c r="I418" t="s">
        <v>516</v>
      </c>
      <c r="J418" t="s">
        <v>509</v>
      </c>
      <c r="K418" t="s">
        <v>496</v>
      </c>
      <c r="L418" t="s">
        <v>497</v>
      </c>
      <c r="N418" t="s">
        <v>522</v>
      </c>
      <c r="Q418" t="s">
        <v>523</v>
      </c>
      <c r="R418" t="s">
        <v>515</v>
      </c>
      <c r="T418" t="s">
        <v>162</v>
      </c>
    </row>
    <row r="419" spans="1:20" x14ac:dyDescent="0.2">
      <c r="A419">
        <v>418</v>
      </c>
      <c r="B419" t="s">
        <v>480</v>
      </c>
      <c r="C419" t="s">
        <v>6803</v>
      </c>
      <c r="D419" t="s">
        <v>203</v>
      </c>
      <c r="E419" t="s">
        <v>23</v>
      </c>
      <c r="G419" t="s">
        <v>524</v>
      </c>
      <c r="H419" t="s">
        <v>482</v>
      </c>
      <c r="I419" t="s">
        <v>512</v>
      </c>
      <c r="J419" t="s">
        <v>509</v>
      </c>
      <c r="K419" t="s">
        <v>496</v>
      </c>
      <c r="L419" t="s">
        <v>497</v>
      </c>
      <c r="N419" t="s">
        <v>525</v>
      </c>
      <c r="Q419" t="s">
        <v>526</v>
      </c>
      <c r="R419" t="s">
        <v>515</v>
      </c>
      <c r="T419" t="s">
        <v>162</v>
      </c>
    </row>
    <row r="420" spans="1:20" x14ac:dyDescent="0.2">
      <c r="A420">
        <v>419</v>
      </c>
      <c r="B420" t="s">
        <v>480</v>
      </c>
      <c r="C420" t="s">
        <v>6803</v>
      </c>
      <c r="D420" t="s">
        <v>203</v>
      </c>
      <c r="E420" t="s">
        <v>23</v>
      </c>
      <c r="G420" t="s">
        <v>524</v>
      </c>
      <c r="H420" t="s">
        <v>482</v>
      </c>
      <c r="I420" t="s">
        <v>516</v>
      </c>
      <c r="J420" t="s">
        <v>509</v>
      </c>
      <c r="K420" t="s">
        <v>496</v>
      </c>
      <c r="L420" t="s">
        <v>497</v>
      </c>
      <c r="N420" t="s">
        <v>527</v>
      </c>
      <c r="Q420" t="s">
        <v>528</v>
      </c>
      <c r="R420" t="s">
        <v>515</v>
      </c>
      <c r="T420" t="s">
        <v>162</v>
      </c>
    </row>
    <row r="421" spans="1:20" x14ac:dyDescent="0.2">
      <c r="A421">
        <v>420</v>
      </c>
      <c r="B421" t="s">
        <v>480</v>
      </c>
      <c r="C421" t="s">
        <v>6803</v>
      </c>
      <c r="D421" t="s">
        <v>203</v>
      </c>
      <c r="E421" t="s">
        <v>132</v>
      </c>
      <c r="F421" t="s">
        <v>55</v>
      </c>
      <c r="G421" t="s">
        <v>529</v>
      </c>
      <c r="H421" t="s">
        <v>482</v>
      </c>
      <c r="I421" t="s">
        <v>512</v>
      </c>
      <c r="J421" t="s">
        <v>509</v>
      </c>
      <c r="K421" t="s">
        <v>496</v>
      </c>
      <c r="L421" t="s">
        <v>497</v>
      </c>
      <c r="N421" t="s">
        <v>530</v>
      </c>
      <c r="Q421" t="s">
        <v>531</v>
      </c>
      <c r="R421" t="s">
        <v>515</v>
      </c>
      <c r="T421" t="s">
        <v>162</v>
      </c>
    </row>
    <row r="422" spans="1:20" x14ac:dyDescent="0.2">
      <c r="A422">
        <v>421</v>
      </c>
      <c r="B422" t="s">
        <v>480</v>
      </c>
      <c r="C422" t="s">
        <v>6803</v>
      </c>
      <c r="D422" t="s">
        <v>203</v>
      </c>
      <c r="E422" t="s">
        <v>132</v>
      </c>
      <c r="F422" t="s">
        <v>55</v>
      </c>
      <c r="G422" t="s">
        <v>529</v>
      </c>
      <c r="H422" t="s">
        <v>482</v>
      </c>
      <c r="I422" t="s">
        <v>516</v>
      </c>
      <c r="J422" t="s">
        <v>509</v>
      </c>
      <c r="K422" t="s">
        <v>496</v>
      </c>
      <c r="L422" t="s">
        <v>497</v>
      </c>
      <c r="N422" t="s">
        <v>532</v>
      </c>
      <c r="Q422" t="s">
        <v>533</v>
      </c>
      <c r="R422" t="s">
        <v>515</v>
      </c>
      <c r="T422" t="s">
        <v>162</v>
      </c>
    </row>
    <row r="423" spans="1:20" x14ac:dyDescent="0.2">
      <c r="A423">
        <v>422</v>
      </c>
      <c r="B423" t="s">
        <v>480</v>
      </c>
      <c r="C423" t="s">
        <v>6803</v>
      </c>
      <c r="D423" t="s">
        <v>203</v>
      </c>
      <c r="E423" t="s">
        <v>132</v>
      </c>
      <c r="F423" t="s">
        <v>55</v>
      </c>
      <c r="G423" t="s">
        <v>534</v>
      </c>
      <c r="H423" t="s">
        <v>482</v>
      </c>
      <c r="I423" t="s">
        <v>512</v>
      </c>
      <c r="J423" t="s">
        <v>509</v>
      </c>
      <c r="K423" t="s">
        <v>496</v>
      </c>
      <c r="L423" t="s">
        <v>497</v>
      </c>
      <c r="N423" t="s">
        <v>535</v>
      </c>
      <c r="Q423" t="s">
        <v>536</v>
      </c>
      <c r="R423" t="s">
        <v>515</v>
      </c>
      <c r="T423" t="s">
        <v>162</v>
      </c>
    </row>
    <row r="424" spans="1:20" x14ac:dyDescent="0.2">
      <c r="A424">
        <v>423</v>
      </c>
      <c r="B424" t="s">
        <v>480</v>
      </c>
      <c r="C424" t="s">
        <v>6803</v>
      </c>
      <c r="D424" t="s">
        <v>203</v>
      </c>
      <c r="E424" t="s">
        <v>132</v>
      </c>
      <c r="F424" t="s">
        <v>55</v>
      </c>
      <c r="G424" t="s">
        <v>534</v>
      </c>
      <c r="H424" t="s">
        <v>482</v>
      </c>
      <c r="I424" t="s">
        <v>516</v>
      </c>
      <c r="J424" t="s">
        <v>509</v>
      </c>
      <c r="K424" t="s">
        <v>496</v>
      </c>
      <c r="L424" t="s">
        <v>497</v>
      </c>
      <c r="N424" t="s">
        <v>537</v>
      </c>
      <c r="Q424" t="s">
        <v>538</v>
      </c>
      <c r="R424" t="s">
        <v>515</v>
      </c>
      <c r="T424" t="s">
        <v>162</v>
      </c>
    </row>
    <row r="425" spans="1:20" x14ac:dyDescent="0.2">
      <c r="A425">
        <v>424</v>
      </c>
      <c r="B425" t="s">
        <v>480</v>
      </c>
      <c r="C425" t="s">
        <v>6803</v>
      </c>
      <c r="D425" t="s">
        <v>203</v>
      </c>
      <c r="E425" t="s">
        <v>132</v>
      </c>
      <c r="F425" t="s">
        <v>55</v>
      </c>
      <c r="G425" t="s">
        <v>539</v>
      </c>
      <c r="H425" t="s">
        <v>482</v>
      </c>
      <c r="I425" t="s">
        <v>512</v>
      </c>
      <c r="J425" t="s">
        <v>509</v>
      </c>
      <c r="K425" t="s">
        <v>496</v>
      </c>
      <c r="L425" t="s">
        <v>497</v>
      </c>
      <c r="N425" t="s">
        <v>540</v>
      </c>
      <c r="Q425" t="s">
        <v>541</v>
      </c>
      <c r="R425" t="s">
        <v>515</v>
      </c>
      <c r="T425" t="s">
        <v>162</v>
      </c>
    </row>
    <row r="426" spans="1:20" x14ac:dyDescent="0.2">
      <c r="A426">
        <v>425</v>
      </c>
      <c r="B426" t="s">
        <v>480</v>
      </c>
      <c r="C426" t="s">
        <v>6803</v>
      </c>
      <c r="D426" t="s">
        <v>203</v>
      </c>
      <c r="E426" t="s">
        <v>132</v>
      </c>
      <c r="F426" t="s">
        <v>55</v>
      </c>
      <c r="G426" t="s">
        <v>539</v>
      </c>
      <c r="H426" t="s">
        <v>482</v>
      </c>
      <c r="I426" t="s">
        <v>516</v>
      </c>
      <c r="J426" t="s">
        <v>509</v>
      </c>
      <c r="K426" t="s">
        <v>496</v>
      </c>
      <c r="L426" t="s">
        <v>497</v>
      </c>
      <c r="N426" t="s">
        <v>542</v>
      </c>
      <c r="Q426" t="s">
        <v>543</v>
      </c>
      <c r="R426" t="s">
        <v>515</v>
      </c>
      <c r="T426" t="s">
        <v>162</v>
      </c>
    </row>
    <row r="427" spans="1:20" x14ac:dyDescent="0.2">
      <c r="A427">
        <v>426</v>
      </c>
      <c r="B427" t="s">
        <v>480</v>
      </c>
      <c r="C427" t="s">
        <v>6803</v>
      </c>
      <c r="D427" t="s">
        <v>203</v>
      </c>
      <c r="E427" t="s">
        <v>132</v>
      </c>
      <c r="F427" t="s">
        <v>55</v>
      </c>
      <c r="G427" t="s">
        <v>544</v>
      </c>
      <c r="H427" t="s">
        <v>482</v>
      </c>
      <c r="I427" t="s">
        <v>512</v>
      </c>
      <c r="J427" t="s">
        <v>509</v>
      </c>
      <c r="K427" t="s">
        <v>496</v>
      </c>
      <c r="L427" t="s">
        <v>497</v>
      </c>
      <c r="N427" t="s">
        <v>545</v>
      </c>
      <c r="Q427" t="s">
        <v>546</v>
      </c>
      <c r="R427" t="s">
        <v>515</v>
      </c>
      <c r="T427" t="s">
        <v>162</v>
      </c>
    </row>
    <row r="428" spans="1:20" x14ac:dyDescent="0.2">
      <c r="A428">
        <v>427</v>
      </c>
      <c r="B428" t="s">
        <v>480</v>
      </c>
      <c r="C428" t="s">
        <v>6803</v>
      </c>
      <c r="D428" t="s">
        <v>203</v>
      </c>
      <c r="E428" t="s">
        <v>132</v>
      </c>
      <c r="F428" t="s">
        <v>55</v>
      </c>
      <c r="G428" t="s">
        <v>544</v>
      </c>
      <c r="H428" t="s">
        <v>482</v>
      </c>
      <c r="I428" t="s">
        <v>516</v>
      </c>
      <c r="J428" t="s">
        <v>509</v>
      </c>
      <c r="K428" t="s">
        <v>496</v>
      </c>
      <c r="L428" t="s">
        <v>497</v>
      </c>
      <c r="N428" t="s">
        <v>547</v>
      </c>
      <c r="Q428" t="s">
        <v>548</v>
      </c>
      <c r="R428" t="s">
        <v>515</v>
      </c>
      <c r="T428" t="s">
        <v>162</v>
      </c>
    </row>
    <row r="429" spans="1:20" x14ac:dyDescent="0.2">
      <c r="A429">
        <v>428</v>
      </c>
      <c r="B429" t="s">
        <v>480</v>
      </c>
      <c r="C429" t="s">
        <v>6803</v>
      </c>
      <c r="D429" t="s">
        <v>203</v>
      </c>
      <c r="E429" t="s">
        <v>132</v>
      </c>
      <c r="F429" t="s">
        <v>55</v>
      </c>
      <c r="G429" t="s">
        <v>549</v>
      </c>
      <c r="H429" t="s">
        <v>482</v>
      </c>
      <c r="I429" t="s">
        <v>512</v>
      </c>
      <c r="J429" t="s">
        <v>509</v>
      </c>
      <c r="K429" t="s">
        <v>496</v>
      </c>
      <c r="L429" t="s">
        <v>497</v>
      </c>
      <c r="N429" t="s">
        <v>550</v>
      </c>
      <c r="Q429" t="s">
        <v>551</v>
      </c>
      <c r="R429" t="s">
        <v>515</v>
      </c>
      <c r="T429" t="s">
        <v>162</v>
      </c>
    </row>
    <row r="430" spans="1:20" x14ac:dyDescent="0.2">
      <c r="A430">
        <v>429</v>
      </c>
      <c r="B430" t="s">
        <v>480</v>
      </c>
      <c r="C430" t="s">
        <v>6803</v>
      </c>
      <c r="D430" t="s">
        <v>203</v>
      </c>
      <c r="E430" t="s">
        <v>132</v>
      </c>
      <c r="F430" t="s">
        <v>55</v>
      </c>
      <c r="G430" t="s">
        <v>549</v>
      </c>
      <c r="H430" t="s">
        <v>482</v>
      </c>
      <c r="I430" t="s">
        <v>516</v>
      </c>
      <c r="J430" t="s">
        <v>509</v>
      </c>
      <c r="K430" t="s">
        <v>496</v>
      </c>
      <c r="L430" t="s">
        <v>497</v>
      </c>
      <c r="N430" t="s">
        <v>552</v>
      </c>
      <c r="Q430" t="s">
        <v>553</v>
      </c>
      <c r="R430" t="s">
        <v>515</v>
      </c>
      <c r="T430" t="s">
        <v>162</v>
      </c>
    </row>
    <row r="431" spans="1:20" x14ac:dyDescent="0.2">
      <c r="A431">
        <v>430</v>
      </c>
      <c r="B431" t="s">
        <v>480</v>
      </c>
      <c r="C431" t="s">
        <v>6803</v>
      </c>
      <c r="D431" t="s">
        <v>203</v>
      </c>
      <c r="E431" t="s">
        <v>132</v>
      </c>
      <c r="F431" t="s">
        <v>55</v>
      </c>
      <c r="G431" t="s">
        <v>554</v>
      </c>
      <c r="H431" t="s">
        <v>482</v>
      </c>
      <c r="I431" t="s">
        <v>512</v>
      </c>
      <c r="J431" t="s">
        <v>509</v>
      </c>
      <c r="K431" t="s">
        <v>496</v>
      </c>
      <c r="L431" t="s">
        <v>497</v>
      </c>
      <c r="N431" t="s">
        <v>555</v>
      </c>
      <c r="Q431" t="s">
        <v>556</v>
      </c>
      <c r="R431" t="s">
        <v>515</v>
      </c>
      <c r="T431" t="s">
        <v>162</v>
      </c>
    </row>
    <row r="432" spans="1:20" x14ac:dyDescent="0.2">
      <c r="A432">
        <v>431</v>
      </c>
      <c r="B432" t="s">
        <v>480</v>
      </c>
      <c r="C432" t="s">
        <v>6803</v>
      </c>
      <c r="D432" t="s">
        <v>203</v>
      </c>
      <c r="E432" t="s">
        <v>132</v>
      </c>
      <c r="F432" t="s">
        <v>55</v>
      </c>
      <c r="G432" t="s">
        <v>554</v>
      </c>
      <c r="H432" t="s">
        <v>482</v>
      </c>
      <c r="I432" t="s">
        <v>516</v>
      </c>
      <c r="J432" t="s">
        <v>509</v>
      </c>
      <c r="K432" t="s">
        <v>496</v>
      </c>
      <c r="L432" t="s">
        <v>497</v>
      </c>
      <c r="N432" t="s">
        <v>557</v>
      </c>
      <c r="Q432" t="s">
        <v>558</v>
      </c>
      <c r="R432" t="s">
        <v>515</v>
      </c>
      <c r="T432" t="s">
        <v>162</v>
      </c>
    </row>
    <row r="433" spans="1:20" x14ac:dyDescent="0.2">
      <c r="A433">
        <v>432</v>
      </c>
      <c r="B433" t="s">
        <v>480</v>
      </c>
      <c r="C433" t="s">
        <v>6803</v>
      </c>
      <c r="D433" t="s">
        <v>203</v>
      </c>
      <c r="E433" t="s">
        <v>132</v>
      </c>
      <c r="F433" t="s">
        <v>55</v>
      </c>
      <c r="G433" t="s">
        <v>559</v>
      </c>
      <c r="H433" t="s">
        <v>482</v>
      </c>
      <c r="I433" t="s">
        <v>512</v>
      </c>
      <c r="J433" t="s">
        <v>509</v>
      </c>
      <c r="K433" t="s">
        <v>496</v>
      </c>
      <c r="L433" t="s">
        <v>497</v>
      </c>
      <c r="N433" t="s">
        <v>560</v>
      </c>
      <c r="Q433" t="s">
        <v>561</v>
      </c>
      <c r="R433" t="s">
        <v>515</v>
      </c>
      <c r="T433" t="s">
        <v>162</v>
      </c>
    </row>
    <row r="434" spans="1:20" x14ac:dyDescent="0.2">
      <c r="A434">
        <v>433</v>
      </c>
      <c r="B434" t="s">
        <v>480</v>
      </c>
      <c r="C434" t="s">
        <v>6803</v>
      </c>
      <c r="D434" t="s">
        <v>203</v>
      </c>
      <c r="E434" t="s">
        <v>132</v>
      </c>
      <c r="F434" t="s">
        <v>55</v>
      </c>
      <c r="G434" t="s">
        <v>559</v>
      </c>
      <c r="H434" t="s">
        <v>482</v>
      </c>
      <c r="I434" t="s">
        <v>516</v>
      </c>
      <c r="J434" t="s">
        <v>509</v>
      </c>
      <c r="K434" t="s">
        <v>496</v>
      </c>
      <c r="L434" t="s">
        <v>497</v>
      </c>
      <c r="N434" t="s">
        <v>562</v>
      </c>
      <c r="Q434" t="s">
        <v>563</v>
      </c>
      <c r="R434" t="s">
        <v>515</v>
      </c>
      <c r="T434" t="s">
        <v>162</v>
      </c>
    </row>
    <row r="435" spans="1:20" x14ac:dyDescent="0.2">
      <c r="A435">
        <v>434</v>
      </c>
      <c r="B435" t="s">
        <v>480</v>
      </c>
      <c r="C435" t="s">
        <v>6803</v>
      </c>
      <c r="D435" t="s">
        <v>203</v>
      </c>
      <c r="E435" t="s">
        <v>132</v>
      </c>
      <c r="F435" t="s">
        <v>55</v>
      </c>
      <c r="G435" t="s">
        <v>564</v>
      </c>
      <c r="H435" t="s">
        <v>482</v>
      </c>
      <c r="I435" t="s">
        <v>512</v>
      </c>
      <c r="J435" t="s">
        <v>509</v>
      </c>
      <c r="K435" t="s">
        <v>496</v>
      </c>
      <c r="L435" t="s">
        <v>497</v>
      </c>
      <c r="N435" t="s">
        <v>565</v>
      </c>
      <c r="Q435" t="s">
        <v>566</v>
      </c>
      <c r="R435" t="s">
        <v>515</v>
      </c>
      <c r="T435" t="s">
        <v>162</v>
      </c>
    </row>
    <row r="436" spans="1:20" x14ac:dyDescent="0.2">
      <c r="A436">
        <v>435</v>
      </c>
      <c r="B436" t="s">
        <v>480</v>
      </c>
      <c r="C436" t="s">
        <v>6803</v>
      </c>
      <c r="D436" t="s">
        <v>203</v>
      </c>
      <c r="E436" t="s">
        <v>132</v>
      </c>
      <c r="F436" t="s">
        <v>55</v>
      </c>
      <c r="G436" t="s">
        <v>564</v>
      </c>
      <c r="H436" t="s">
        <v>482</v>
      </c>
      <c r="I436" t="s">
        <v>516</v>
      </c>
      <c r="J436" t="s">
        <v>509</v>
      </c>
      <c r="K436" t="s">
        <v>496</v>
      </c>
      <c r="L436" t="s">
        <v>497</v>
      </c>
      <c r="N436" t="s">
        <v>567</v>
      </c>
      <c r="Q436" t="s">
        <v>568</v>
      </c>
      <c r="R436" t="s">
        <v>515</v>
      </c>
      <c r="T436" t="s">
        <v>162</v>
      </c>
    </row>
    <row r="437" spans="1:20" x14ac:dyDescent="0.2">
      <c r="A437">
        <v>436</v>
      </c>
      <c r="B437" t="s">
        <v>480</v>
      </c>
      <c r="C437" t="s">
        <v>6803</v>
      </c>
      <c r="D437" t="s">
        <v>203</v>
      </c>
      <c r="E437" t="s">
        <v>132</v>
      </c>
      <c r="F437" t="s">
        <v>55</v>
      </c>
      <c r="G437" t="s">
        <v>569</v>
      </c>
      <c r="H437" t="s">
        <v>482</v>
      </c>
      <c r="I437" t="s">
        <v>512</v>
      </c>
      <c r="J437" t="s">
        <v>509</v>
      </c>
      <c r="K437" t="s">
        <v>496</v>
      </c>
      <c r="L437" t="s">
        <v>497</v>
      </c>
      <c r="N437" t="s">
        <v>570</v>
      </c>
      <c r="Q437" t="s">
        <v>571</v>
      </c>
      <c r="R437" t="s">
        <v>515</v>
      </c>
      <c r="T437" t="s">
        <v>162</v>
      </c>
    </row>
    <row r="438" spans="1:20" x14ac:dyDescent="0.2">
      <c r="A438">
        <v>437</v>
      </c>
      <c r="B438" t="s">
        <v>480</v>
      </c>
      <c r="C438" t="s">
        <v>6803</v>
      </c>
      <c r="D438" t="s">
        <v>203</v>
      </c>
      <c r="E438" t="s">
        <v>132</v>
      </c>
      <c r="F438" t="s">
        <v>55</v>
      </c>
      <c r="G438" t="s">
        <v>569</v>
      </c>
      <c r="H438" t="s">
        <v>482</v>
      </c>
      <c r="I438" t="s">
        <v>516</v>
      </c>
      <c r="J438" t="s">
        <v>509</v>
      </c>
      <c r="K438" t="s">
        <v>496</v>
      </c>
      <c r="L438" t="s">
        <v>497</v>
      </c>
      <c r="N438" t="s">
        <v>572</v>
      </c>
      <c r="Q438" t="s">
        <v>573</v>
      </c>
      <c r="R438" t="s">
        <v>515</v>
      </c>
      <c r="T438" t="s">
        <v>162</v>
      </c>
    </row>
    <row r="439" spans="1:20" x14ac:dyDescent="0.2">
      <c r="A439">
        <v>438</v>
      </c>
      <c r="B439" t="s">
        <v>480</v>
      </c>
      <c r="C439" t="s">
        <v>6803</v>
      </c>
      <c r="D439" t="s">
        <v>203</v>
      </c>
      <c r="E439" t="s">
        <v>132</v>
      </c>
      <c r="F439" t="s">
        <v>55</v>
      </c>
      <c r="G439" t="s">
        <v>574</v>
      </c>
      <c r="H439" t="s">
        <v>482</v>
      </c>
      <c r="I439" t="s">
        <v>512</v>
      </c>
      <c r="J439" t="s">
        <v>509</v>
      </c>
      <c r="K439" t="s">
        <v>496</v>
      </c>
      <c r="L439" t="s">
        <v>497</v>
      </c>
      <c r="N439" t="s">
        <v>575</v>
      </c>
      <c r="Q439" t="s">
        <v>576</v>
      </c>
      <c r="R439" t="s">
        <v>515</v>
      </c>
      <c r="T439" t="s">
        <v>162</v>
      </c>
    </row>
    <row r="440" spans="1:20" x14ac:dyDescent="0.2">
      <c r="A440">
        <v>439</v>
      </c>
      <c r="B440" t="s">
        <v>480</v>
      </c>
      <c r="C440" t="s">
        <v>6803</v>
      </c>
      <c r="D440" t="s">
        <v>203</v>
      </c>
      <c r="E440" t="s">
        <v>132</v>
      </c>
      <c r="F440" t="s">
        <v>55</v>
      </c>
      <c r="G440" t="s">
        <v>574</v>
      </c>
      <c r="H440" t="s">
        <v>482</v>
      </c>
      <c r="I440" t="s">
        <v>516</v>
      </c>
      <c r="J440" t="s">
        <v>509</v>
      </c>
      <c r="K440" t="s">
        <v>496</v>
      </c>
      <c r="L440" t="s">
        <v>497</v>
      </c>
      <c r="N440" t="s">
        <v>427</v>
      </c>
      <c r="Q440" t="s">
        <v>577</v>
      </c>
      <c r="R440" t="s">
        <v>515</v>
      </c>
      <c r="T440" t="s">
        <v>162</v>
      </c>
    </row>
    <row r="441" spans="1:20" x14ac:dyDescent="0.2">
      <c r="A441">
        <v>440</v>
      </c>
      <c r="B441" t="s">
        <v>480</v>
      </c>
      <c r="C441" t="s">
        <v>6803</v>
      </c>
      <c r="D441" t="s">
        <v>203</v>
      </c>
      <c r="E441" t="s">
        <v>132</v>
      </c>
      <c r="F441" t="s">
        <v>55</v>
      </c>
      <c r="G441" t="s">
        <v>578</v>
      </c>
      <c r="H441" t="s">
        <v>482</v>
      </c>
      <c r="I441" t="s">
        <v>512</v>
      </c>
      <c r="J441" t="s">
        <v>509</v>
      </c>
      <c r="K441" t="s">
        <v>496</v>
      </c>
      <c r="L441" t="s">
        <v>497</v>
      </c>
      <c r="N441" t="s">
        <v>579</v>
      </c>
      <c r="Q441" t="s">
        <v>580</v>
      </c>
      <c r="R441" t="s">
        <v>515</v>
      </c>
      <c r="T441" t="s">
        <v>162</v>
      </c>
    </row>
    <row r="442" spans="1:20" x14ac:dyDescent="0.2">
      <c r="A442">
        <v>441</v>
      </c>
      <c r="B442" t="s">
        <v>480</v>
      </c>
      <c r="C442" t="s">
        <v>6803</v>
      </c>
      <c r="D442" t="s">
        <v>203</v>
      </c>
      <c r="E442" t="s">
        <v>132</v>
      </c>
      <c r="F442" t="s">
        <v>55</v>
      </c>
      <c r="G442" t="s">
        <v>578</v>
      </c>
      <c r="H442" t="s">
        <v>482</v>
      </c>
      <c r="I442" t="s">
        <v>516</v>
      </c>
      <c r="J442" t="s">
        <v>509</v>
      </c>
      <c r="K442" t="s">
        <v>496</v>
      </c>
      <c r="L442" t="s">
        <v>497</v>
      </c>
      <c r="N442" t="s">
        <v>581</v>
      </c>
      <c r="Q442" t="s">
        <v>582</v>
      </c>
      <c r="R442" t="s">
        <v>515</v>
      </c>
      <c r="T442" t="s">
        <v>162</v>
      </c>
    </row>
    <row r="443" spans="1:20" x14ac:dyDescent="0.2">
      <c r="A443">
        <v>442</v>
      </c>
      <c r="B443" t="s">
        <v>480</v>
      </c>
      <c r="C443" t="s">
        <v>6803</v>
      </c>
      <c r="D443" t="s">
        <v>203</v>
      </c>
      <c r="E443" t="s">
        <v>132</v>
      </c>
      <c r="F443" t="s">
        <v>55</v>
      </c>
      <c r="G443" t="s">
        <v>583</v>
      </c>
      <c r="H443" t="s">
        <v>482</v>
      </c>
      <c r="I443" t="s">
        <v>512</v>
      </c>
      <c r="J443" t="s">
        <v>509</v>
      </c>
      <c r="K443" t="s">
        <v>496</v>
      </c>
      <c r="L443" t="s">
        <v>497</v>
      </c>
      <c r="N443" t="s">
        <v>584</v>
      </c>
      <c r="Q443" t="s">
        <v>585</v>
      </c>
      <c r="R443" t="s">
        <v>515</v>
      </c>
      <c r="T443" t="s">
        <v>162</v>
      </c>
    </row>
    <row r="444" spans="1:20" x14ac:dyDescent="0.2">
      <c r="A444">
        <v>443</v>
      </c>
      <c r="B444" t="s">
        <v>480</v>
      </c>
      <c r="C444" t="s">
        <v>6803</v>
      </c>
      <c r="D444" t="s">
        <v>203</v>
      </c>
      <c r="E444" t="s">
        <v>132</v>
      </c>
      <c r="F444" t="s">
        <v>55</v>
      </c>
      <c r="G444" t="s">
        <v>583</v>
      </c>
      <c r="H444" t="s">
        <v>482</v>
      </c>
      <c r="I444" t="s">
        <v>516</v>
      </c>
      <c r="J444" t="s">
        <v>509</v>
      </c>
      <c r="K444" t="s">
        <v>496</v>
      </c>
      <c r="L444" t="s">
        <v>497</v>
      </c>
      <c r="N444" t="s">
        <v>586</v>
      </c>
      <c r="Q444" t="s">
        <v>587</v>
      </c>
      <c r="R444" t="s">
        <v>515</v>
      </c>
      <c r="T444" t="s">
        <v>162</v>
      </c>
    </row>
    <row r="445" spans="1:20" x14ac:dyDescent="0.2">
      <c r="A445">
        <v>444</v>
      </c>
      <c r="B445" t="s">
        <v>480</v>
      </c>
      <c r="C445" t="s">
        <v>6803</v>
      </c>
      <c r="D445" t="s">
        <v>203</v>
      </c>
      <c r="E445" t="s">
        <v>132</v>
      </c>
      <c r="F445" t="s">
        <v>55</v>
      </c>
      <c r="G445" t="s">
        <v>588</v>
      </c>
      <c r="H445" t="s">
        <v>482</v>
      </c>
      <c r="I445" t="s">
        <v>512</v>
      </c>
      <c r="J445" t="s">
        <v>509</v>
      </c>
      <c r="K445" t="s">
        <v>496</v>
      </c>
      <c r="L445" t="s">
        <v>497</v>
      </c>
      <c r="N445" t="s">
        <v>589</v>
      </c>
      <c r="Q445" t="s">
        <v>590</v>
      </c>
      <c r="R445" t="s">
        <v>515</v>
      </c>
      <c r="T445" t="s">
        <v>162</v>
      </c>
    </row>
    <row r="446" spans="1:20" x14ac:dyDescent="0.2">
      <c r="A446">
        <v>445</v>
      </c>
      <c r="B446" t="s">
        <v>480</v>
      </c>
      <c r="C446" t="s">
        <v>6803</v>
      </c>
      <c r="D446" t="s">
        <v>203</v>
      </c>
      <c r="E446" t="s">
        <v>132</v>
      </c>
      <c r="F446" t="s">
        <v>55</v>
      </c>
      <c r="G446" t="s">
        <v>588</v>
      </c>
      <c r="H446" t="s">
        <v>482</v>
      </c>
      <c r="I446" t="s">
        <v>516</v>
      </c>
      <c r="J446" t="s">
        <v>509</v>
      </c>
      <c r="K446" t="s">
        <v>496</v>
      </c>
      <c r="L446" t="s">
        <v>497</v>
      </c>
      <c r="N446" t="s">
        <v>591</v>
      </c>
      <c r="Q446" t="s">
        <v>272</v>
      </c>
      <c r="R446" t="s">
        <v>515</v>
      </c>
      <c r="T446" t="s">
        <v>162</v>
      </c>
    </row>
    <row r="447" spans="1:20" x14ac:dyDescent="0.2">
      <c r="A447">
        <v>446</v>
      </c>
      <c r="B447" t="s">
        <v>480</v>
      </c>
      <c r="C447" t="s">
        <v>6803</v>
      </c>
      <c r="D447" t="s">
        <v>203</v>
      </c>
      <c r="E447" t="s">
        <v>23</v>
      </c>
      <c r="G447" t="s">
        <v>481</v>
      </c>
      <c r="H447" t="s">
        <v>482</v>
      </c>
      <c r="I447" t="s">
        <v>592</v>
      </c>
      <c r="J447" t="s">
        <v>593</v>
      </c>
      <c r="K447" t="s">
        <v>594</v>
      </c>
      <c r="L447" t="s">
        <v>497</v>
      </c>
      <c r="N447" t="s">
        <v>595</v>
      </c>
      <c r="O447" t="s">
        <v>31</v>
      </c>
      <c r="P447" t="s">
        <v>596</v>
      </c>
      <c r="R447" t="s">
        <v>597</v>
      </c>
      <c r="T447" t="s">
        <v>162</v>
      </c>
    </row>
    <row r="448" spans="1:20" x14ac:dyDescent="0.2">
      <c r="A448">
        <v>447</v>
      </c>
      <c r="B448" t="s">
        <v>598</v>
      </c>
      <c r="C448" t="s">
        <v>599</v>
      </c>
      <c r="D448" t="s">
        <v>203</v>
      </c>
      <c r="E448" t="s">
        <v>132</v>
      </c>
      <c r="F448" t="s">
        <v>51</v>
      </c>
      <c r="G448" t="s">
        <v>600</v>
      </c>
      <c r="H448" t="s">
        <v>601</v>
      </c>
      <c r="I448" t="s">
        <v>602</v>
      </c>
      <c r="J448" t="s">
        <v>39</v>
      </c>
      <c r="K448" t="s">
        <v>187</v>
      </c>
      <c r="L448" t="s">
        <v>217</v>
      </c>
      <c r="M448" t="s">
        <v>147</v>
      </c>
      <c r="N448" t="s">
        <v>603</v>
      </c>
      <c r="Q448" t="s">
        <v>604</v>
      </c>
      <c r="R448" t="s">
        <v>605</v>
      </c>
      <c r="T448" t="s">
        <v>43</v>
      </c>
    </row>
    <row r="449" spans="1:20" x14ac:dyDescent="0.2">
      <c r="A449">
        <v>448</v>
      </c>
      <c r="B449" t="s">
        <v>598</v>
      </c>
      <c r="C449" t="s">
        <v>599</v>
      </c>
      <c r="D449" t="s">
        <v>203</v>
      </c>
      <c r="E449" t="s">
        <v>132</v>
      </c>
      <c r="F449" t="s">
        <v>51</v>
      </c>
      <c r="G449" t="s">
        <v>600</v>
      </c>
      <c r="H449" t="s">
        <v>601</v>
      </c>
      <c r="I449" t="s">
        <v>606</v>
      </c>
      <c r="J449" t="s">
        <v>39</v>
      </c>
      <c r="K449" t="s">
        <v>187</v>
      </c>
      <c r="L449" t="s">
        <v>217</v>
      </c>
      <c r="M449" t="s">
        <v>147</v>
      </c>
      <c r="N449" t="s">
        <v>607</v>
      </c>
      <c r="Q449" t="s">
        <v>312</v>
      </c>
      <c r="T449" t="s">
        <v>43</v>
      </c>
    </row>
    <row r="450" spans="1:20" x14ac:dyDescent="0.2">
      <c r="A450">
        <v>449</v>
      </c>
      <c r="B450" t="s">
        <v>598</v>
      </c>
      <c r="C450" t="s">
        <v>599</v>
      </c>
      <c r="D450" t="s">
        <v>203</v>
      </c>
      <c r="E450" t="s">
        <v>132</v>
      </c>
      <c r="F450" t="s">
        <v>51</v>
      </c>
      <c r="G450" t="s">
        <v>600</v>
      </c>
      <c r="H450" t="s">
        <v>601</v>
      </c>
      <c r="I450" t="s">
        <v>608</v>
      </c>
      <c r="J450" t="s">
        <v>39</v>
      </c>
      <c r="K450" t="s">
        <v>187</v>
      </c>
      <c r="L450" t="s">
        <v>217</v>
      </c>
      <c r="M450" t="s">
        <v>147</v>
      </c>
      <c r="N450" t="s">
        <v>229</v>
      </c>
      <c r="Q450" t="s">
        <v>609</v>
      </c>
      <c r="T450" t="s">
        <v>162</v>
      </c>
    </row>
    <row r="451" spans="1:20" x14ac:dyDescent="0.2">
      <c r="A451">
        <v>450</v>
      </c>
      <c r="B451" t="s">
        <v>598</v>
      </c>
      <c r="C451" t="s">
        <v>599</v>
      </c>
      <c r="D451" t="s">
        <v>203</v>
      </c>
      <c r="E451" t="s">
        <v>132</v>
      </c>
      <c r="F451" t="s">
        <v>51</v>
      </c>
      <c r="G451" t="s">
        <v>600</v>
      </c>
      <c r="H451" t="s">
        <v>601</v>
      </c>
      <c r="I451" t="s">
        <v>610</v>
      </c>
      <c r="J451" t="s">
        <v>39</v>
      </c>
      <c r="K451" t="s">
        <v>187</v>
      </c>
      <c r="L451" t="s">
        <v>217</v>
      </c>
      <c r="M451" t="s">
        <v>147</v>
      </c>
      <c r="N451" t="s">
        <v>611</v>
      </c>
      <c r="Q451" t="s">
        <v>144</v>
      </c>
      <c r="T451" t="s">
        <v>162</v>
      </c>
    </row>
    <row r="452" spans="1:20" x14ac:dyDescent="0.2">
      <c r="A452">
        <v>451</v>
      </c>
      <c r="B452" t="s">
        <v>598</v>
      </c>
      <c r="C452" t="s">
        <v>599</v>
      </c>
      <c r="D452" t="s">
        <v>203</v>
      </c>
      <c r="E452" t="s">
        <v>132</v>
      </c>
      <c r="F452" t="s">
        <v>51</v>
      </c>
      <c r="G452" t="s">
        <v>600</v>
      </c>
      <c r="H452" t="s">
        <v>601</v>
      </c>
      <c r="I452" t="s">
        <v>612</v>
      </c>
      <c r="J452" t="s">
        <v>39</v>
      </c>
      <c r="K452" t="s">
        <v>613</v>
      </c>
      <c r="L452" t="s">
        <v>217</v>
      </c>
      <c r="M452" t="s">
        <v>147</v>
      </c>
      <c r="N452" t="s">
        <v>614</v>
      </c>
      <c r="Q452" t="s">
        <v>615</v>
      </c>
      <c r="T452" t="s">
        <v>162</v>
      </c>
    </row>
    <row r="453" spans="1:20" x14ac:dyDescent="0.2">
      <c r="A453">
        <v>452</v>
      </c>
      <c r="B453" t="s">
        <v>598</v>
      </c>
      <c r="C453" t="s">
        <v>599</v>
      </c>
      <c r="D453" t="s">
        <v>203</v>
      </c>
      <c r="E453" t="s">
        <v>132</v>
      </c>
      <c r="F453" t="s">
        <v>51</v>
      </c>
      <c r="G453" t="s">
        <v>600</v>
      </c>
      <c r="H453" t="s">
        <v>601</v>
      </c>
      <c r="I453" t="s">
        <v>616</v>
      </c>
      <c r="J453" t="s">
        <v>39</v>
      </c>
      <c r="K453" t="s">
        <v>617</v>
      </c>
      <c r="L453" t="s">
        <v>217</v>
      </c>
      <c r="M453" t="s">
        <v>147</v>
      </c>
      <c r="N453" t="s">
        <v>618</v>
      </c>
      <c r="Q453" t="s">
        <v>619</v>
      </c>
      <c r="T453" t="s">
        <v>43</v>
      </c>
    </row>
    <row r="454" spans="1:20" x14ac:dyDescent="0.2">
      <c r="A454">
        <v>453</v>
      </c>
      <c r="B454" t="s">
        <v>598</v>
      </c>
      <c r="C454" t="s">
        <v>599</v>
      </c>
      <c r="D454" t="s">
        <v>203</v>
      </c>
      <c r="E454" t="s">
        <v>132</v>
      </c>
      <c r="F454" t="s">
        <v>51</v>
      </c>
      <c r="G454" t="s">
        <v>600</v>
      </c>
      <c r="H454" t="s">
        <v>601</v>
      </c>
      <c r="I454" t="s">
        <v>620</v>
      </c>
      <c r="J454" t="s">
        <v>39</v>
      </c>
      <c r="K454" t="s">
        <v>621</v>
      </c>
      <c r="L454" t="s">
        <v>217</v>
      </c>
      <c r="M454" t="s">
        <v>147</v>
      </c>
      <c r="N454" t="s">
        <v>622</v>
      </c>
      <c r="Q454" t="s">
        <v>623</v>
      </c>
      <c r="T454" t="s">
        <v>43</v>
      </c>
    </row>
    <row r="455" spans="1:20" x14ac:dyDescent="0.2">
      <c r="A455">
        <v>454</v>
      </c>
      <c r="B455" t="s">
        <v>598</v>
      </c>
      <c r="C455" t="s">
        <v>599</v>
      </c>
      <c r="D455" t="s">
        <v>203</v>
      </c>
      <c r="E455" t="s">
        <v>132</v>
      </c>
      <c r="F455" t="s">
        <v>51</v>
      </c>
      <c r="G455" t="s">
        <v>600</v>
      </c>
      <c r="H455" t="s">
        <v>601</v>
      </c>
      <c r="I455" t="s">
        <v>602</v>
      </c>
      <c r="J455" t="s">
        <v>39</v>
      </c>
      <c r="K455" t="s">
        <v>187</v>
      </c>
      <c r="L455" t="s">
        <v>217</v>
      </c>
      <c r="M455" t="s">
        <v>29</v>
      </c>
      <c r="N455" t="s">
        <v>624</v>
      </c>
      <c r="Q455" t="s">
        <v>625</v>
      </c>
      <c r="R455" t="s">
        <v>255</v>
      </c>
      <c r="T455" t="s">
        <v>43</v>
      </c>
    </row>
    <row r="456" spans="1:20" x14ac:dyDescent="0.2">
      <c r="A456">
        <v>455</v>
      </c>
      <c r="B456" t="s">
        <v>598</v>
      </c>
      <c r="C456" t="s">
        <v>599</v>
      </c>
      <c r="D456" t="s">
        <v>203</v>
      </c>
      <c r="E456" t="s">
        <v>132</v>
      </c>
      <c r="F456" t="s">
        <v>51</v>
      </c>
      <c r="G456" t="s">
        <v>600</v>
      </c>
      <c r="H456" t="s">
        <v>601</v>
      </c>
      <c r="I456" t="s">
        <v>606</v>
      </c>
      <c r="J456" t="s">
        <v>39</v>
      </c>
      <c r="K456" t="s">
        <v>187</v>
      </c>
      <c r="L456" t="s">
        <v>217</v>
      </c>
      <c r="M456" t="s">
        <v>29</v>
      </c>
      <c r="N456" t="s">
        <v>626</v>
      </c>
      <c r="Q456" t="s">
        <v>627</v>
      </c>
      <c r="R456" t="s">
        <v>255</v>
      </c>
      <c r="T456" t="s">
        <v>43</v>
      </c>
    </row>
    <row r="457" spans="1:20" x14ac:dyDescent="0.2">
      <c r="A457">
        <v>456</v>
      </c>
      <c r="B457" t="s">
        <v>598</v>
      </c>
      <c r="C457" t="s">
        <v>599</v>
      </c>
      <c r="D457" t="s">
        <v>203</v>
      </c>
      <c r="E457" t="s">
        <v>132</v>
      </c>
      <c r="F457" t="s">
        <v>51</v>
      </c>
      <c r="G457" t="s">
        <v>600</v>
      </c>
      <c r="H457" t="s">
        <v>601</v>
      </c>
      <c r="I457" t="s">
        <v>608</v>
      </c>
      <c r="J457" t="s">
        <v>39</v>
      </c>
      <c r="K457" t="s">
        <v>187</v>
      </c>
      <c r="L457" t="s">
        <v>217</v>
      </c>
      <c r="M457" t="s">
        <v>29</v>
      </c>
      <c r="N457" t="s">
        <v>628</v>
      </c>
      <c r="Q457" t="s">
        <v>629</v>
      </c>
      <c r="R457" t="s">
        <v>255</v>
      </c>
      <c r="T457" t="s">
        <v>162</v>
      </c>
    </row>
    <row r="458" spans="1:20" x14ac:dyDescent="0.2">
      <c r="A458">
        <v>457</v>
      </c>
      <c r="B458" t="s">
        <v>598</v>
      </c>
      <c r="C458" t="s">
        <v>599</v>
      </c>
      <c r="D458" t="s">
        <v>203</v>
      </c>
      <c r="E458" t="s">
        <v>132</v>
      </c>
      <c r="F458" t="s">
        <v>51</v>
      </c>
      <c r="G458" t="s">
        <v>600</v>
      </c>
      <c r="H458" t="s">
        <v>601</v>
      </c>
      <c r="I458" t="s">
        <v>610</v>
      </c>
      <c r="J458" t="s">
        <v>39</v>
      </c>
      <c r="K458" t="s">
        <v>187</v>
      </c>
      <c r="L458" t="s">
        <v>217</v>
      </c>
      <c r="M458" t="s">
        <v>29</v>
      </c>
      <c r="N458" t="s">
        <v>630</v>
      </c>
      <c r="Q458" t="s">
        <v>631</v>
      </c>
      <c r="R458" t="s">
        <v>255</v>
      </c>
      <c r="T458" t="s">
        <v>162</v>
      </c>
    </row>
    <row r="459" spans="1:20" x14ac:dyDescent="0.2">
      <c r="A459">
        <v>458</v>
      </c>
      <c r="B459" t="s">
        <v>598</v>
      </c>
      <c r="C459" t="s">
        <v>599</v>
      </c>
      <c r="D459" t="s">
        <v>203</v>
      </c>
      <c r="E459" t="s">
        <v>132</v>
      </c>
      <c r="F459" t="s">
        <v>51</v>
      </c>
      <c r="G459" t="s">
        <v>600</v>
      </c>
      <c r="H459" t="s">
        <v>601</v>
      </c>
      <c r="I459" t="s">
        <v>612</v>
      </c>
      <c r="J459" t="s">
        <v>39</v>
      </c>
      <c r="K459" t="s">
        <v>613</v>
      </c>
      <c r="L459" t="s">
        <v>217</v>
      </c>
      <c r="M459" t="s">
        <v>29</v>
      </c>
      <c r="N459" t="s">
        <v>632</v>
      </c>
      <c r="Q459" t="s">
        <v>210</v>
      </c>
      <c r="R459" t="s">
        <v>255</v>
      </c>
      <c r="T459" t="s">
        <v>162</v>
      </c>
    </row>
    <row r="460" spans="1:20" x14ac:dyDescent="0.2">
      <c r="A460">
        <v>459</v>
      </c>
      <c r="B460" t="s">
        <v>598</v>
      </c>
      <c r="C460" t="s">
        <v>599</v>
      </c>
      <c r="D460" t="s">
        <v>203</v>
      </c>
      <c r="E460" t="s">
        <v>132</v>
      </c>
      <c r="F460" t="s">
        <v>51</v>
      </c>
      <c r="G460" t="s">
        <v>600</v>
      </c>
      <c r="H460" t="s">
        <v>601</v>
      </c>
      <c r="I460" t="s">
        <v>616</v>
      </c>
      <c r="J460" t="s">
        <v>39</v>
      </c>
      <c r="K460" t="s">
        <v>617</v>
      </c>
      <c r="L460" t="s">
        <v>217</v>
      </c>
      <c r="M460" t="s">
        <v>29</v>
      </c>
      <c r="N460" t="s">
        <v>633</v>
      </c>
      <c r="Q460" t="s">
        <v>634</v>
      </c>
      <c r="R460" t="s">
        <v>255</v>
      </c>
      <c r="T460" t="s">
        <v>43</v>
      </c>
    </row>
    <row r="461" spans="1:20" x14ac:dyDescent="0.2">
      <c r="A461">
        <v>460</v>
      </c>
      <c r="B461" t="s">
        <v>598</v>
      </c>
      <c r="C461" t="s">
        <v>599</v>
      </c>
      <c r="D461" t="s">
        <v>203</v>
      </c>
      <c r="E461" t="s">
        <v>132</v>
      </c>
      <c r="F461" t="s">
        <v>51</v>
      </c>
      <c r="G461" t="s">
        <v>600</v>
      </c>
      <c r="H461" t="s">
        <v>601</v>
      </c>
      <c r="I461" t="s">
        <v>620</v>
      </c>
      <c r="J461" t="s">
        <v>39</v>
      </c>
      <c r="K461" t="s">
        <v>621</v>
      </c>
      <c r="L461" t="s">
        <v>217</v>
      </c>
      <c r="M461" t="s">
        <v>29</v>
      </c>
      <c r="N461" t="s">
        <v>635</v>
      </c>
      <c r="Q461" t="s">
        <v>636</v>
      </c>
      <c r="R461" t="s">
        <v>255</v>
      </c>
      <c r="T461" t="s">
        <v>43</v>
      </c>
    </row>
    <row r="462" spans="1:20" x14ac:dyDescent="0.2">
      <c r="A462">
        <v>461</v>
      </c>
      <c r="B462" t="s">
        <v>598</v>
      </c>
      <c r="C462" t="s">
        <v>599</v>
      </c>
      <c r="D462" t="s">
        <v>203</v>
      </c>
      <c r="E462" t="s">
        <v>132</v>
      </c>
      <c r="F462" t="s">
        <v>51</v>
      </c>
      <c r="G462" t="s">
        <v>600</v>
      </c>
      <c r="H462" t="s">
        <v>601</v>
      </c>
      <c r="I462" t="s">
        <v>602</v>
      </c>
      <c r="J462" t="s">
        <v>39</v>
      </c>
      <c r="K462" t="s">
        <v>187</v>
      </c>
      <c r="L462" t="s">
        <v>310</v>
      </c>
      <c r="M462" t="s">
        <v>29</v>
      </c>
      <c r="N462" t="s">
        <v>637</v>
      </c>
      <c r="Q462" t="s">
        <v>638</v>
      </c>
      <c r="R462" t="s">
        <v>639</v>
      </c>
      <c r="S462" t="s">
        <v>640</v>
      </c>
      <c r="T462" t="s">
        <v>81</v>
      </c>
    </row>
    <row r="463" spans="1:20" x14ac:dyDescent="0.2">
      <c r="A463">
        <v>462</v>
      </c>
      <c r="B463" t="s">
        <v>598</v>
      </c>
      <c r="C463" t="s">
        <v>599</v>
      </c>
      <c r="D463" t="s">
        <v>203</v>
      </c>
      <c r="E463" t="s">
        <v>132</v>
      </c>
      <c r="F463" t="s">
        <v>51</v>
      </c>
      <c r="G463" t="s">
        <v>600</v>
      </c>
      <c r="H463" t="s">
        <v>601</v>
      </c>
      <c r="I463" t="s">
        <v>606</v>
      </c>
      <c r="J463" t="s">
        <v>39</v>
      </c>
      <c r="K463" t="s">
        <v>187</v>
      </c>
      <c r="L463" t="s">
        <v>310</v>
      </c>
      <c r="M463" t="s">
        <v>29</v>
      </c>
      <c r="N463" t="s">
        <v>641</v>
      </c>
      <c r="Q463" t="s">
        <v>642</v>
      </c>
      <c r="R463" t="s">
        <v>639</v>
      </c>
      <c r="S463" t="s">
        <v>80</v>
      </c>
      <c r="T463" t="s">
        <v>81</v>
      </c>
    </row>
    <row r="464" spans="1:20" x14ac:dyDescent="0.2">
      <c r="A464">
        <v>463</v>
      </c>
      <c r="B464" t="s">
        <v>598</v>
      </c>
      <c r="C464" t="s">
        <v>599</v>
      </c>
      <c r="D464" t="s">
        <v>203</v>
      </c>
      <c r="E464" t="s">
        <v>132</v>
      </c>
      <c r="F464" t="s">
        <v>51</v>
      </c>
      <c r="G464" t="s">
        <v>600</v>
      </c>
      <c r="H464" t="s">
        <v>601</v>
      </c>
      <c r="I464" t="s">
        <v>608</v>
      </c>
      <c r="J464" t="s">
        <v>39</v>
      </c>
      <c r="K464" t="s">
        <v>187</v>
      </c>
      <c r="L464" t="s">
        <v>310</v>
      </c>
      <c r="M464" t="s">
        <v>29</v>
      </c>
      <c r="N464" t="s">
        <v>643</v>
      </c>
      <c r="Q464" t="s">
        <v>644</v>
      </c>
      <c r="R464" t="s">
        <v>639</v>
      </c>
      <c r="T464" t="s">
        <v>162</v>
      </c>
    </row>
    <row r="465" spans="1:20" x14ac:dyDescent="0.2">
      <c r="A465">
        <v>464</v>
      </c>
      <c r="B465" t="s">
        <v>598</v>
      </c>
      <c r="C465" t="s">
        <v>599</v>
      </c>
      <c r="D465" t="s">
        <v>203</v>
      </c>
      <c r="E465" t="s">
        <v>132</v>
      </c>
      <c r="F465" t="s">
        <v>51</v>
      </c>
      <c r="G465" t="s">
        <v>600</v>
      </c>
      <c r="H465" t="s">
        <v>601</v>
      </c>
      <c r="I465" t="s">
        <v>610</v>
      </c>
      <c r="J465" t="s">
        <v>39</v>
      </c>
      <c r="K465" t="s">
        <v>187</v>
      </c>
      <c r="L465" t="s">
        <v>310</v>
      </c>
      <c r="M465" t="s">
        <v>29</v>
      </c>
      <c r="N465" t="s">
        <v>645</v>
      </c>
      <c r="Q465" t="s">
        <v>646</v>
      </c>
      <c r="R465" t="s">
        <v>639</v>
      </c>
      <c r="T465" t="s">
        <v>162</v>
      </c>
    </row>
    <row r="466" spans="1:20" x14ac:dyDescent="0.2">
      <c r="A466">
        <v>465</v>
      </c>
      <c r="B466" t="s">
        <v>598</v>
      </c>
      <c r="C466" t="s">
        <v>599</v>
      </c>
      <c r="D466" t="s">
        <v>203</v>
      </c>
      <c r="E466" t="s">
        <v>132</v>
      </c>
      <c r="F466" t="s">
        <v>51</v>
      </c>
      <c r="G466" t="s">
        <v>600</v>
      </c>
      <c r="H466" t="s">
        <v>601</v>
      </c>
      <c r="I466" t="s">
        <v>612</v>
      </c>
      <c r="J466" t="s">
        <v>39</v>
      </c>
      <c r="K466" t="s">
        <v>613</v>
      </c>
      <c r="L466" t="s">
        <v>310</v>
      </c>
      <c r="M466" t="s">
        <v>29</v>
      </c>
      <c r="N466" t="s">
        <v>647</v>
      </c>
      <c r="Q466" t="s">
        <v>648</v>
      </c>
      <c r="R466" t="s">
        <v>639</v>
      </c>
      <c r="T466" t="s">
        <v>162</v>
      </c>
    </row>
    <row r="467" spans="1:20" x14ac:dyDescent="0.2">
      <c r="A467">
        <v>466</v>
      </c>
      <c r="B467" t="s">
        <v>598</v>
      </c>
      <c r="C467" t="s">
        <v>599</v>
      </c>
      <c r="D467" t="s">
        <v>203</v>
      </c>
      <c r="E467" t="s">
        <v>132</v>
      </c>
      <c r="F467" t="s">
        <v>51</v>
      </c>
      <c r="G467" t="s">
        <v>600</v>
      </c>
      <c r="H467" t="s">
        <v>601</v>
      </c>
      <c r="I467" t="s">
        <v>616</v>
      </c>
      <c r="J467" t="s">
        <v>39</v>
      </c>
      <c r="K467" t="s">
        <v>617</v>
      </c>
      <c r="L467" t="s">
        <v>310</v>
      </c>
      <c r="M467" t="s">
        <v>29</v>
      </c>
      <c r="N467" t="s">
        <v>649</v>
      </c>
      <c r="Q467" t="s">
        <v>650</v>
      </c>
      <c r="R467" t="s">
        <v>639</v>
      </c>
    </row>
    <row r="468" spans="1:20" x14ac:dyDescent="0.2">
      <c r="A468">
        <v>467</v>
      </c>
      <c r="B468" t="s">
        <v>598</v>
      </c>
      <c r="C468" t="s">
        <v>599</v>
      </c>
      <c r="D468" t="s">
        <v>203</v>
      </c>
      <c r="E468" t="s">
        <v>132</v>
      </c>
      <c r="F468" t="s">
        <v>51</v>
      </c>
      <c r="G468" t="s">
        <v>600</v>
      </c>
      <c r="H468" t="s">
        <v>601</v>
      </c>
      <c r="I468" t="s">
        <v>620</v>
      </c>
      <c r="J468" t="s">
        <v>39</v>
      </c>
      <c r="K468" t="s">
        <v>621</v>
      </c>
      <c r="L468" t="s">
        <v>310</v>
      </c>
      <c r="M468" t="s">
        <v>29</v>
      </c>
      <c r="N468" t="s">
        <v>651</v>
      </c>
      <c r="Q468" t="s">
        <v>652</v>
      </c>
      <c r="R468" t="s">
        <v>639</v>
      </c>
    </row>
    <row r="469" spans="1:20" x14ac:dyDescent="0.2">
      <c r="A469">
        <v>468</v>
      </c>
      <c r="B469" t="s">
        <v>598</v>
      </c>
      <c r="C469" t="s">
        <v>599</v>
      </c>
      <c r="D469" t="s">
        <v>203</v>
      </c>
      <c r="E469" t="s">
        <v>132</v>
      </c>
      <c r="F469" t="s">
        <v>51</v>
      </c>
      <c r="G469" t="s">
        <v>600</v>
      </c>
      <c r="H469" t="s">
        <v>601</v>
      </c>
      <c r="I469" t="s">
        <v>602</v>
      </c>
      <c r="J469" t="s">
        <v>39</v>
      </c>
      <c r="K469" t="s">
        <v>187</v>
      </c>
      <c r="L469" t="s">
        <v>235</v>
      </c>
      <c r="M469" t="s">
        <v>29</v>
      </c>
      <c r="N469" t="s">
        <v>653</v>
      </c>
      <c r="Q469" t="s">
        <v>312</v>
      </c>
      <c r="R469" t="s">
        <v>654</v>
      </c>
      <c r="S469" t="s">
        <v>640</v>
      </c>
      <c r="T469" t="s">
        <v>81</v>
      </c>
    </row>
    <row r="470" spans="1:20" x14ac:dyDescent="0.2">
      <c r="A470">
        <v>469</v>
      </c>
      <c r="B470" t="s">
        <v>598</v>
      </c>
      <c r="C470" t="s">
        <v>599</v>
      </c>
      <c r="D470" t="s">
        <v>203</v>
      </c>
      <c r="E470" t="s">
        <v>132</v>
      </c>
      <c r="F470" t="s">
        <v>51</v>
      </c>
      <c r="G470" t="s">
        <v>600</v>
      </c>
      <c r="H470" t="s">
        <v>601</v>
      </c>
      <c r="I470" t="s">
        <v>606</v>
      </c>
      <c r="J470" t="s">
        <v>39</v>
      </c>
      <c r="K470" t="s">
        <v>187</v>
      </c>
      <c r="L470" t="s">
        <v>235</v>
      </c>
      <c r="M470" t="s">
        <v>29</v>
      </c>
      <c r="N470" t="s">
        <v>655</v>
      </c>
      <c r="Q470" t="s">
        <v>656</v>
      </c>
      <c r="R470" t="s">
        <v>654</v>
      </c>
      <c r="S470" t="s">
        <v>80</v>
      </c>
      <c r="T470" t="s">
        <v>81</v>
      </c>
    </row>
    <row r="471" spans="1:20" x14ac:dyDescent="0.2">
      <c r="A471">
        <v>470</v>
      </c>
      <c r="B471" t="s">
        <v>598</v>
      </c>
      <c r="C471" t="s">
        <v>599</v>
      </c>
      <c r="D471" t="s">
        <v>203</v>
      </c>
      <c r="E471" t="s">
        <v>132</v>
      </c>
      <c r="F471" t="s">
        <v>51</v>
      </c>
      <c r="G471" t="s">
        <v>600</v>
      </c>
      <c r="H471" t="s">
        <v>601</v>
      </c>
      <c r="I471" t="s">
        <v>608</v>
      </c>
      <c r="J471" t="s">
        <v>39</v>
      </c>
      <c r="K471" t="s">
        <v>187</v>
      </c>
      <c r="L471" t="s">
        <v>235</v>
      </c>
      <c r="M471" t="s">
        <v>29</v>
      </c>
      <c r="N471" t="s">
        <v>657</v>
      </c>
      <c r="Q471" t="s">
        <v>221</v>
      </c>
      <c r="R471" t="s">
        <v>654</v>
      </c>
      <c r="T471" t="s">
        <v>162</v>
      </c>
    </row>
    <row r="472" spans="1:20" x14ac:dyDescent="0.2">
      <c r="A472">
        <v>471</v>
      </c>
      <c r="B472" t="s">
        <v>598</v>
      </c>
      <c r="C472" t="s">
        <v>599</v>
      </c>
      <c r="D472" t="s">
        <v>203</v>
      </c>
      <c r="E472" t="s">
        <v>132</v>
      </c>
      <c r="F472" t="s">
        <v>51</v>
      </c>
      <c r="G472" t="s">
        <v>600</v>
      </c>
      <c r="H472" t="s">
        <v>601</v>
      </c>
      <c r="I472" t="s">
        <v>610</v>
      </c>
      <c r="J472" t="s">
        <v>39</v>
      </c>
      <c r="K472" t="s">
        <v>187</v>
      </c>
      <c r="L472" t="s">
        <v>235</v>
      </c>
      <c r="M472" t="s">
        <v>29</v>
      </c>
      <c r="N472" t="s">
        <v>658</v>
      </c>
      <c r="Q472" t="s">
        <v>659</v>
      </c>
      <c r="R472" t="s">
        <v>654</v>
      </c>
      <c r="S472" t="s">
        <v>660</v>
      </c>
      <c r="T472" t="s">
        <v>81</v>
      </c>
    </row>
    <row r="473" spans="1:20" x14ac:dyDescent="0.2">
      <c r="A473">
        <v>472</v>
      </c>
      <c r="B473" t="s">
        <v>598</v>
      </c>
      <c r="C473" t="s">
        <v>599</v>
      </c>
      <c r="D473" t="s">
        <v>203</v>
      </c>
      <c r="E473" t="s">
        <v>132</v>
      </c>
      <c r="F473" t="s">
        <v>51</v>
      </c>
      <c r="G473" t="s">
        <v>600</v>
      </c>
      <c r="H473" t="s">
        <v>601</v>
      </c>
      <c r="I473" t="s">
        <v>612</v>
      </c>
      <c r="J473" t="s">
        <v>39</v>
      </c>
      <c r="K473" t="s">
        <v>613</v>
      </c>
      <c r="L473" t="s">
        <v>235</v>
      </c>
      <c r="M473" t="s">
        <v>29</v>
      </c>
      <c r="N473" t="s">
        <v>661</v>
      </c>
      <c r="Q473" t="s">
        <v>644</v>
      </c>
      <c r="R473" t="s">
        <v>654</v>
      </c>
      <c r="T473" t="s">
        <v>162</v>
      </c>
    </row>
    <row r="474" spans="1:20" x14ac:dyDescent="0.2">
      <c r="A474">
        <v>473</v>
      </c>
      <c r="B474" t="s">
        <v>598</v>
      </c>
      <c r="C474" t="s">
        <v>599</v>
      </c>
      <c r="D474" t="s">
        <v>203</v>
      </c>
      <c r="E474" t="s">
        <v>132</v>
      </c>
      <c r="F474" t="s">
        <v>51</v>
      </c>
      <c r="G474" t="s">
        <v>600</v>
      </c>
      <c r="H474" t="s">
        <v>601</v>
      </c>
      <c r="I474" t="s">
        <v>616</v>
      </c>
      <c r="J474" t="s">
        <v>39</v>
      </c>
      <c r="K474" t="s">
        <v>617</v>
      </c>
      <c r="L474" t="s">
        <v>235</v>
      </c>
      <c r="M474" t="s">
        <v>29</v>
      </c>
      <c r="N474" t="s">
        <v>662</v>
      </c>
      <c r="Q474" t="s">
        <v>663</v>
      </c>
      <c r="R474" t="s">
        <v>654</v>
      </c>
    </row>
    <row r="475" spans="1:20" x14ac:dyDescent="0.2">
      <c r="A475">
        <v>474</v>
      </c>
      <c r="B475" t="s">
        <v>598</v>
      </c>
      <c r="C475" t="s">
        <v>599</v>
      </c>
      <c r="D475" t="s">
        <v>203</v>
      </c>
      <c r="E475" t="s">
        <v>132</v>
      </c>
      <c r="F475" t="s">
        <v>51</v>
      </c>
      <c r="G475" t="s">
        <v>600</v>
      </c>
      <c r="H475" t="s">
        <v>601</v>
      </c>
      <c r="I475" t="s">
        <v>620</v>
      </c>
      <c r="J475" t="s">
        <v>39</v>
      </c>
      <c r="K475" t="s">
        <v>621</v>
      </c>
      <c r="L475" t="s">
        <v>235</v>
      </c>
      <c r="M475" t="s">
        <v>29</v>
      </c>
      <c r="N475" t="s">
        <v>664</v>
      </c>
      <c r="Q475" t="s">
        <v>665</v>
      </c>
      <c r="R475" t="s">
        <v>654</v>
      </c>
    </row>
    <row r="476" spans="1:20" x14ac:dyDescent="0.2">
      <c r="A476">
        <v>475</v>
      </c>
      <c r="B476" t="s">
        <v>598</v>
      </c>
      <c r="C476" t="s">
        <v>599</v>
      </c>
      <c r="D476" t="s">
        <v>203</v>
      </c>
      <c r="E476" t="s">
        <v>132</v>
      </c>
      <c r="F476" t="s">
        <v>51</v>
      </c>
      <c r="G476" t="s">
        <v>600</v>
      </c>
      <c r="H476" t="s">
        <v>601</v>
      </c>
      <c r="I476" t="s">
        <v>666</v>
      </c>
      <c r="J476" t="s">
        <v>667</v>
      </c>
      <c r="K476" t="s">
        <v>668</v>
      </c>
      <c r="N476" t="s">
        <v>669</v>
      </c>
      <c r="O476" t="s">
        <v>31</v>
      </c>
      <c r="R476" t="s">
        <v>670</v>
      </c>
      <c r="S476" t="s">
        <v>660</v>
      </c>
      <c r="T476" t="s">
        <v>33</v>
      </c>
    </row>
    <row r="477" spans="1:20" x14ac:dyDescent="0.2">
      <c r="A477">
        <v>476</v>
      </c>
      <c r="B477" t="s">
        <v>598</v>
      </c>
      <c r="C477" t="s">
        <v>599</v>
      </c>
      <c r="D477" t="s">
        <v>203</v>
      </c>
      <c r="E477" t="s">
        <v>132</v>
      </c>
      <c r="F477" t="s">
        <v>51</v>
      </c>
      <c r="G477" t="s">
        <v>600</v>
      </c>
      <c r="H477" t="s">
        <v>601</v>
      </c>
      <c r="I477" t="s">
        <v>671</v>
      </c>
      <c r="J477" t="s">
        <v>667</v>
      </c>
      <c r="K477" t="s">
        <v>668</v>
      </c>
      <c r="N477" t="s">
        <v>672</v>
      </c>
      <c r="O477" t="s">
        <v>31</v>
      </c>
      <c r="R477" t="s">
        <v>670</v>
      </c>
      <c r="T477" t="s">
        <v>162</v>
      </c>
    </row>
    <row r="478" spans="1:20" x14ac:dyDescent="0.2">
      <c r="A478">
        <v>477</v>
      </c>
      <c r="B478" t="s">
        <v>598</v>
      </c>
      <c r="C478" t="s">
        <v>599</v>
      </c>
      <c r="D478" t="s">
        <v>203</v>
      </c>
      <c r="E478" t="s">
        <v>132</v>
      </c>
      <c r="F478" t="s">
        <v>51</v>
      </c>
      <c r="G478" t="s">
        <v>600</v>
      </c>
      <c r="H478" t="s">
        <v>601</v>
      </c>
      <c r="I478" t="s">
        <v>673</v>
      </c>
      <c r="J478" t="s">
        <v>667</v>
      </c>
      <c r="K478" t="s">
        <v>668</v>
      </c>
      <c r="N478" t="s">
        <v>674</v>
      </c>
      <c r="O478" t="s">
        <v>31</v>
      </c>
      <c r="R478" t="s">
        <v>670</v>
      </c>
      <c r="S478" t="s">
        <v>80</v>
      </c>
      <c r="T478" t="s">
        <v>33</v>
      </c>
    </row>
    <row r="479" spans="1:20" x14ac:dyDescent="0.2">
      <c r="A479">
        <v>478</v>
      </c>
      <c r="B479" t="s">
        <v>598</v>
      </c>
      <c r="C479" t="s">
        <v>599</v>
      </c>
      <c r="D479" t="s">
        <v>203</v>
      </c>
      <c r="E479" t="s">
        <v>132</v>
      </c>
      <c r="F479" t="s">
        <v>51</v>
      </c>
      <c r="G479" t="s">
        <v>600</v>
      </c>
      <c r="H479" t="s">
        <v>601</v>
      </c>
      <c r="I479" t="s">
        <v>675</v>
      </c>
      <c r="J479" t="s">
        <v>667</v>
      </c>
      <c r="K479" t="s">
        <v>668</v>
      </c>
      <c r="N479" t="s">
        <v>676</v>
      </c>
      <c r="O479" t="s">
        <v>31</v>
      </c>
      <c r="R479" t="s">
        <v>670</v>
      </c>
      <c r="S479" t="s">
        <v>640</v>
      </c>
      <c r="T479" t="s">
        <v>33</v>
      </c>
    </row>
    <row r="480" spans="1:20" x14ac:dyDescent="0.2">
      <c r="A480">
        <v>479</v>
      </c>
      <c r="B480" t="s">
        <v>598</v>
      </c>
      <c r="C480" t="s">
        <v>599</v>
      </c>
      <c r="D480" t="s">
        <v>203</v>
      </c>
      <c r="E480" t="s">
        <v>132</v>
      </c>
      <c r="F480" t="s">
        <v>51</v>
      </c>
      <c r="G480" t="s">
        <v>600</v>
      </c>
      <c r="H480" t="s">
        <v>601</v>
      </c>
      <c r="I480" t="s">
        <v>677</v>
      </c>
      <c r="J480" t="s">
        <v>667</v>
      </c>
      <c r="K480" t="s">
        <v>668</v>
      </c>
      <c r="N480" t="s">
        <v>678</v>
      </c>
      <c r="O480" t="s">
        <v>31</v>
      </c>
      <c r="R480" t="s">
        <v>670</v>
      </c>
      <c r="T480" t="s">
        <v>33</v>
      </c>
    </row>
    <row r="481" spans="1:20" x14ac:dyDescent="0.2">
      <c r="A481">
        <v>480</v>
      </c>
      <c r="B481" t="s">
        <v>598</v>
      </c>
      <c r="C481" t="s">
        <v>599</v>
      </c>
      <c r="D481" t="s">
        <v>203</v>
      </c>
      <c r="E481" t="s">
        <v>132</v>
      </c>
      <c r="F481" t="s">
        <v>51</v>
      </c>
      <c r="G481" t="s">
        <v>600</v>
      </c>
      <c r="H481" t="s">
        <v>601</v>
      </c>
      <c r="I481" t="s">
        <v>679</v>
      </c>
      <c r="J481" t="s">
        <v>667</v>
      </c>
      <c r="K481" t="s">
        <v>668</v>
      </c>
      <c r="N481" t="s">
        <v>680</v>
      </c>
      <c r="O481" t="s">
        <v>31</v>
      </c>
      <c r="R481" t="s">
        <v>670</v>
      </c>
      <c r="T481" t="s">
        <v>162</v>
      </c>
    </row>
    <row r="482" spans="1:20" x14ac:dyDescent="0.2">
      <c r="A482">
        <v>481</v>
      </c>
      <c r="B482" t="s">
        <v>598</v>
      </c>
      <c r="C482" t="s">
        <v>599</v>
      </c>
      <c r="D482" t="s">
        <v>203</v>
      </c>
      <c r="E482" t="s">
        <v>132</v>
      </c>
      <c r="F482" t="s">
        <v>51</v>
      </c>
      <c r="G482" t="s">
        <v>600</v>
      </c>
      <c r="H482" t="s">
        <v>601</v>
      </c>
      <c r="I482" t="s">
        <v>681</v>
      </c>
      <c r="J482" t="s">
        <v>667</v>
      </c>
      <c r="K482" t="s">
        <v>668</v>
      </c>
      <c r="N482" t="s">
        <v>682</v>
      </c>
      <c r="O482" t="s">
        <v>31</v>
      </c>
      <c r="R482" t="s">
        <v>670</v>
      </c>
      <c r="T482" t="s">
        <v>33</v>
      </c>
    </row>
    <row r="483" spans="1:20" x14ac:dyDescent="0.2">
      <c r="A483">
        <v>482</v>
      </c>
      <c r="B483" t="s">
        <v>598</v>
      </c>
      <c r="C483" t="s">
        <v>599</v>
      </c>
      <c r="D483" t="s">
        <v>203</v>
      </c>
      <c r="E483" t="s">
        <v>132</v>
      </c>
      <c r="F483" t="s">
        <v>51</v>
      </c>
      <c r="G483" t="s">
        <v>600</v>
      </c>
      <c r="H483" t="s">
        <v>601</v>
      </c>
      <c r="I483" t="s">
        <v>683</v>
      </c>
      <c r="J483" t="s">
        <v>667</v>
      </c>
      <c r="K483" t="s">
        <v>668</v>
      </c>
      <c r="N483" t="s">
        <v>684</v>
      </c>
      <c r="O483" t="s">
        <v>31</v>
      </c>
      <c r="R483" t="s">
        <v>670</v>
      </c>
      <c r="T483" t="s">
        <v>162</v>
      </c>
    </row>
    <row r="484" spans="1:20" x14ac:dyDescent="0.2">
      <c r="A484">
        <v>483</v>
      </c>
      <c r="B484" t="s">
        <v>598</v>
      </c>
      <c r="C484" t="s">
        <v>599</v>
      </c>
      <c r="D484" t="s">
        <v>203</v>
      </c>
      <c r="E484" t="s">
        <v>132</v>
      </c>
      <c r="F484" t="s">
        <v>51</v>
      </c>
      <c r="G484" t="s">
        <v>600</v>
      </c>
      <c r="H484" t="s">
        <v>601</v>
      </c>
      <c r="I484" t="s">
        <v>685</v>
      </c>
      <c r="J484" t="s">
        <v>667</v>
      </c>
      <c r="K484" t="s">
        <v>668</v>
      </c>
      <c r="N484" t="s">
        <v>686</v>
      </c>
      <c r="O484" t="s">
        <v>31</v>
      </c>
      <c r="R484" t="s">
        <v>670</v>
      </c>
      <c r="S484" t="s">
        <v>687</v>
      </c>
      <c r="T484" t="s">
        <v>33</v>
      </c>
    </row>
    <row r="485" spans="1:20" x14ac:dyDescent="0.2">
      <c r="A485">
        <v>484</v>
      </c>
      <c r="B485" t="s">
        <v>598</v>
      </c>
      <c r="C485" t="s">
        <v>599</v>
      </c>
      <c r="D485" t="s">
        <v>203</v>
      </c>
      <c r="E485" t="s">
        <v>132</v>
      </c>
      <c r="F485" t="s">
        <v>51</v>
      </c>
      <c r="G485" t="s">
        <v>600</v>
      </c>
      <c r="H485" t="s">
        <v>601</v>
      </c>
      <c r="I485" t="s">
        <v>688</v>
      </c>
      <c r="J485" t="s">
        <v>667</v>
      </c>
      <c r="K485" t="s">
        <v>668</v>
      </c>
      <c r="N485" t="s">
        <v>689</v>
      </c>
      <c r="O485" t="s">
        <v>31</v>
      </c>
      <c r="R485" t="s">
        <v>670</v>
      </c>
      <c r="S485" t="s">
        <v>690</v>
      </c>
      <c r="T485" t="s">
        <v>33</v>
      </c>
    </row>
    <row r="486" spans="1:20" x14ac:dyDescent="0.2">
      <c r="A486">
        <v>485</v>
      </c>
      <c r="B486" t="s">
        <v>598</v>
      </c>
      <c r="C486" t="s">
        <v>599</v>
      </c>
      <c r="D486" t="s">
        <v>203</v>
      </c>
      <c r="E486" t="s">
        <v>132</v>
      </c>
      <c r="F486" t="s">
        <v>51</v>
      </c>
      <c r="G486" t="s">
        <v>600</v>
      </c>
      <c r="H486" t="s">
        <v>601</v>
      </c>
      <c r="I486" t="s">
        <v>691</v>
      </c>
      <c r="J486" t="s">
        <v>667</v>
      </c>
      <c r="K486" t="s">
        <v>668</v>
      </c>
      <c r="N486" t="s">
        <v>692</v>
      </c>
      <c r="O486" t="s">
        <v>31</v>
      </c>
      <c r="R486" t="s">
        <v>670</v>
      </c>
      <c r="S486" t="s">
        <v>660</v>
      </c>
      <c r="T486" t="s">
        <v>33</v>
      </c>
    </row>
    <row r="487" spans="1:20" x14ac:dyDescent="0.2">
      <c r="A487">
        <v>486</v>
      </c>
      <c r="B487" t="s">
        <v>598</v>
      </c>
      <c r="C487" t="s">
        <v>599</v>
      </c>
      <c r="D487" t="s">
        <v>203</v>
      </c>
      <c r="E487" t="s">
        <v>132</v>
      </c>
      <c r="F487" t="s">
        <v>51</v>
      </c>
      <c r="G487" t="s">
        <v>600</v>
      </c>
      <c r="H487" t="s">
        <v>601</v>
      </c>
      <c r="I487" t="s">
        <v>693</v>
      </c>
      <c r="J487" t="s">
        <v>667</v>
      </c>
      <c r="K487" t="s">
        <v>668</v>
      </c>
      <c r="N487" t="s">
        <v>694</v>
      </c>
      <c r="O487" t="s">
        <v>31</v>
      </c>
      <c r="R487" t="s">
        <v>670</v>
      </c>
      <c r="S487" t="s">
        <v>660</v>
      </c>
      <c r="T487" t="s">
        <v>33</v>
      </c>
    </row>
    <row r="488" spans="1:20" x14ac:dyDescent="0.2">
      <c r="A488">
        <v>487</v>
      </c>
      <c r="B488" t="s">
        <v>598</v>
      </c>
      <c r="C488" t="s">
        <v>599</v>
      </c>
      <c r="D488" t="s">
        <v>203</v>
      </c>
      <c r="E488" t="s">
        <v>132</v>
      </c>
      <c r="F488" t="s">
        <v>51</v>
      </c>
      <c r="G488" t="s">
        <v>600</v>
      </c>
      <c r="H488" t="s">
        <v>601</v>
      </c>
      <c r="I488" t="s">
        <v>695</v>
      </c>
      <c r="J488" t="s">
        <v>667</v>
      </c>
      <c r="K488" t="s">
        <v>668</v>
      </c>
      <c r="N488" t="s">
        <v>696</v>
      </c>
      <c r="O488" t="s">
        <v>31</v>
      </c>
      <c r="R488" t="s">
        <v>670</v>
      </c>
      <c r="T488" t="s">
        <v>33</v>
      </c>
    </row>
    <row r="489" spans="1:20" x14ac:dyDescent="0.2">
      <c r="A489">
        <v>488</v>
      </c>
      <c r="B489" t="s">
        <v>598</v>
      </c>
      <c r="C489" t="s">
        <v>599</v>
      </c>
      <c r="D489" t="s">
        <v>203</v>
      </c>
      <c r="E489" t="s">
        <v>132</v>
      </c>
      <c r="F489" t="s">
        <v>51</v>
      </c>
      <c r="G489" t="s">
        <v>600</v>
      </c>
      <c r="H489" t="s">
        <v>601</v>
      </c>
      <c r="I489" t="s">
        <v>697</v>
      </c>
      <c r="J489" t="s">
        <v>667</v>
      </c>
      <c r="K489" t="s">
        <v>668</v>
      </c>
      <c r="N489" t="s">
        <v>698</v>
      </c>
      <c r="O489" t="s">
        <v>31</v>
      </c>
      <c r="R489" t="s">
        <v>670</v>
      </c>
      <c r="S489" t="s">
        <v>80</v>
      </c>
      <c r="T489" t="s">
        <v>33</v>
      </c>
    </row>
    <row r="490" spans="1:20" x14ac:dyDescent="0.2">
      <c r="A490">
        <v>489</v>
      </c>
      <c r="B490" t="s">
        <v>598</v>
      </c>
      <c r="C490" t="s">
        <v>599</v>
      </c>
      <c r="D490" t="s">
        <v>203</v>
      </c>
      <c r="E490" t="s">
        <v>132</v>
      </c>
      <c r="F490" t="s">
        <v>51</v>
      </c>
      <c r="G490" t="s">
        <v>600</v>
      </c>
      <c r="H490" t="s">
        <v>601</v>
      </c>
      <c r="I490" t="s">
        <v>699</v>
      </c>
      <c r="J490" t="s">
        <v>667</v>
      </c>
      <c r="K490" t="s">
        <v>668</v>
      </c>
      <c r="N490" t="s">
        <v>689</v>
      </c>
      <c r="O490" t="s">
        <v>31</v>
      </c>
      <c r="R490" t="s">
        <v>670</v>
      </c>
      <c r="S490" t="s">
        <v>640</v>
      </c>
      <c r="T490" t="s">
        <v>33</v>
      </c>
    </row>
    <row r="491" spans="1:20" x14ac:dyDescent="0.2">
      <c r="A491">
        <v>490</v>
      </c>
      <c r="B491" t="s">
        <v>598</v>
      </c>
      <c r="C491" t="s">
        <v>599</v>
      </c>
      <c r="D491" t="s">
        <v>203</v>
      </c>
      <c r="E491" t="s">
        <v>132</v>
      </c>
      <c r="F491" t="s">
        <v>51</v>
      </c>
      <c r="G491" t="s">
        <v>600</v>
      </c>
      <c r="H491" t="s">
        <v>601</v>
      </c>
      <c r="I491" t="s">
        <v>700</v>
      </c>
      <c r="J491" t="s">
        <v>667</v>
      </c>
      <c r="K491" t="s">
        <v>668</v>
      </c>
      <c r="N491" t="s">
        <v>701</v>
      </c>
      <c r="O491" t="s">
        <v>31</v>
      </c>
      <c r="R491" t="s">
        <v>670</v>
      </c>
      <c r="T491" t="s">
        <v>162</v>
      </c>
    </row>
    <row r="492" spans="1:20" x14ac:dyDescent="0.2">
      <c r="A492">
        <v>491</v>
      </c>
      <c r="B492" t="s">
        <v>598</v>
      </c>
      <c r="C492" t="s">
        <v>599</v>
      </c>
      <c r="D492" t="s">
        <v>203</v>
      </c>
      <c r="E492" t="s">
        <v>132</v>
      </c>
      <c r="F492" t="s">
        <v>51</v>
      </c>
      <c r="G492" t="s">
        <v>600</v>
      </c>
      <c r="H492" t="s">
        <v>601</v>
      </c>
      <c r="I492" t="s">
        <v>702</v>
      </c>
      <c r="J492" t="s">
        <v>667</v>
      </c>
      <c r="K492" t="s">
        <v>668</v>
      </c>
      <c r="N492" t="s">
        <v>703</v>
      </c>
      <c r="O492" t="s">
        <v>31</v>
      </c>
      <c r="R492" t="s">
        <v>670</v>
      </c>
      <c r="T492" t="s">
        <v>162</v>
      </c>
    </row>
    <row r="493" spans="1:20" x14ac:dyDescent="0.2">
      <c r="A493">
        <v>492</v>
      </c>
      <c r="B493" t="s">
        <v>598</v>
      </c>
      <c r="C493" t="s">
        <v>599</v>
      </c>
      <c r="D493" t="s">
        <v>203</v>
      </c>
      <c r="E493" t="s">
        <v>132</v>
      </c>
      <c r="F493" t="s">
        <v>51</v>
      </c>
      <c r="G493" t="s">
        <v>600</v>
      </c>
      <c r="H493" t="s">
        <v>601</v>
      </c>
      <c r="I493" t="s">
        <v>704</v>
      </c>
      <c r="J493" t="s">
        <v>667</v>
      </c>
      <c r="K493" t="s">
        <v>668</v>
      </c>
      <c r="N493" t="s">
        <v>705</v>
      </c>
      <c r="O493" t="s">
        <v>31</v>
      </c>
      <c r="R493" t="s">
        <v>670</v>
      </c>
      <c r="T493" t="s">
        <v>33</v>
      </c>
    </row>
    <row r="494" spans="1:20" x14ac:dyDescent="0.2">
      <c r="A494">
        <v>493</v>
      </c>
      <c r="B494" t="s">
        <v>598</v>
      </c>
      <c r="C494" t="s">
        <v>599</v>
      </c>
      <c r="D494" t="s">
        <v>203</v>
      </c>
      <c r="E494" t="s">
        <v>132</v>
      </c>
      <c r="F494" t="s">
        <v>51</v>
      </c>
      <c r="G494" t="s">
        <v>600</v>
      </c>
      <c r="H494" t="s">
        <v>601</v>
      </c>
      <c r="I494" t="s">
        <v>706</v>
      </c>
      <c r="J494" t="s">
        <v>667</v>
      </c>
      <c r="K494" t="s">
        <v>668</v>
      </c>
      <c r="N494" t="s">
        <v>707</v>
      </c>
      <c r="O494" t="s">
        <v>31</v>
      </c>
      <c r="R494" t="s">
        <v>670</v>
      </c>
      <c r="S494" t="s">
        <v>708</v>
      </c>
      <c r="T494" t="s">
        <v>33</v>
      </c>
    </row>
    <row r="495" spans="1:20" x14ac:dyDescent="0.2">
      <c r="A495">
        <v>494</v>
      </c>
      <c r="B495" t="s">
        <v>598</v>
      </c>
      <c r="C495" t="s">
        <v>599</v>
      </c>
      <c r="D495" t="s">
        <v>203</v>
      </c>
      <c r="E495" t="s">
        <v>132</v>
      </c>
      <c r="F495" t="s">
        <v>51</v>
      </c>
      <c r="G495" t="s">
        <v>600</v>
      </c>
      <c r="H495" t="s">
        <v>601</v>
      </c>
      <c r="I495" t="s">
        <v>709</v>
      </c>
      <c r="J495" t="s">
        <v>667</v>
      </c>
      <c r="K495" t="s">
        <v>668</v>
      </c>
      <c r="N495" t="s">
        <v>710</v>
      </c>
      <c r="O495" t="s">
        <v>31</v>
      </c>
      <c r="R495" t="s">
        <v>670</v>
      </c>
      <c r="S495" t="s">
        <v>80</v>
      </c>
      <c r="T495" t="s">
        <v>33</v>
      </c>
    </row>
    <row r="496" spans="1:20" x14ac:dyDescent="0.2">
      <c r="A496">
        <v>495</v>
      </c>
      <c r="B496" t="s">
        <v>598</v>
      </c>
      <c r="C496" t="s">
        <v>599</v>
      </c>
      <c r="D496" t="s">
        <v>203</v>
      </c>
      <c r="E496" t="s">
        <v>132</v>
      </c>
      <c r="F496" t="s">
        <v>51</v>
      </c>
      <c r="G496" t="s">
        <v>600</v>
      </c>
      <c r="H496" t="s">
        <v>601</v>
      </c>
      <c r="I496" t="s">
        <v>711</v>
      </c>
      <c r="J496" t="s">
        <v>667</v>
      </c>
      <c r="K496" t="s">
        <v>668</v>
      </c>
      <c r="N496" t="s">
        <v>712</v>
      </c>
      <c r="O496" t="s">
        <v>31</v>
      </c>
      <c r="R496" t="s">
        <v>670</v>
      </c>
      <c r="S496" t="s">
        <v>80</v>
      </c>
      <c r="T496" t="s">
        <v>33</v>
      </c>
    </row>
    <row r="497" spans="1:20" x14ac:dyDescent="0.2">
      <c r="A497">
        <v>496</v>
      </c>
      <c r="B497" t="s">
        <v>598</v>
      </c>
      <c r="C497" t="s">
        <v>599</v>
      </c>
      <c r="D497" t="s">
        <v>203</v>
      </c>
      <c r="E497" t="s">
        <v>132</v>
      </c>
      <c r="F497" t="s">
        <v>51</v>
      </c>
      <c r="G497" t="s">
        <v>600</v>
      </c>
      <c r="H497" t="s">
        <v>601</v>
      </c>
      <c r="I497" t="s">
        <v>713</v>
      </c>
      <c r="J497" t="s">
        <v>667</v>
      </c>
      <c r="K497" t="s">
        <v>668</v>
      </c>
      <c r="N497" t="s">
        <v>714</v>
      </c>
      <c r="O497" t="s">
        <v>31</v>
      </c>
      <c r="R497" t="s">
        <v>670</v>
      </c>
      <c r="S497" t="s">
        <v>80</v>
      </c>
      <c r="T497" t="s">
        <v>33</v>
      </c>
    </row>
    <row r="498" spans="1:20" x14ac:dyDescent="0.2">
      <c r="A498">
        <v>497</v>
      </c>
      <c r="B498" t="s">
        <v>598</v>
      </c>
      <c r="C498" t="s">
        <v>599</v>
      </c>
      <c r="D498" t="s">
        <v>203</v>
      </c>
      <c r="E498" t="s">
        <v>132</v>
      </c>
      <c r="F498" t="s">
        <v>51</v>
      </c>
      <c r="G498" t="s">
        <v>600</v>
      </c>
      <c r="H498" t="s">
        <v>601</v>
      </c>
      <c r="I498" t="s">
        <v>715</v>
      </c>
      <c r="J498" t="s">
        <v>667</v>
      </c>
      <c r="K498" t="s">
        <v>668</v>
      </c>
      <c r="N498" t="s">
        <v>716</v>
      </c>
      <c r="O498" t="s">
        <v>31</v>
      </c>
      <c r="R498" t="s">
        <v>670</v>
      </c>
      <c r="S498" t="s">
        <v>640</v>
      </c>
      <c r="T498" t="s">
        <v>33</v>
      </c>
    </row>
    <row r="499" spans="1:20" x14ac:dyDescent="0.2">
      <c r="A499">
        <v>498</v>
      </c>
      <c r="B499" t="s">
        <v>598</v>
      </c>
      <c r="C499" t="s">
        <v>599</v>
      </c>
      <c r="D499" t="s">
        <v>203</v>
      </c>
      <c r="E499" t="s">
        <v>132</v>
      </c>
      <c r="F499" t="s">
        <v>51</v>
      </c>
      <c r="G499" t="s">
        <v>600</v>
      </c>
      <c r="H499" t="s">
        <v>601</v>
      </c>
      <c r="I499" t="s">
        <v>717</v>
      </c>
      <c r="J499" t="s">
        <v>667</v>
      </c>
      <c r="K499" t="s">
        <v>668</v>
      </c>
      <c r="N499" t="s">
        <v>718</v>
      </c>
      <c r="O499" t="s">
        <v>31</v>
      </c>
      <c r="R499" t="s">
        <v>670</v>
      </c>
      <c r="S499" t="s">
        <v>640</v>
      </c>
      <c r="T499" t="s">
        <v>33</v>
      </c>
    </row>
    <row r="500" spans="1:20" x14ac:dyDescent="0.2">
      <c r="A500">
        <v>499</v>
      </c>
      <c r="B500" t="s">
        <v>598</v>
      </c>
      <c r="C500" t="s">
        <v>599</v>
      </c>
      <c r="D500" t="s">
        <v>203</v>
      </c>
      <c r="E500" t="s">
        <v>132</v>
      </c>
      <c r="F500" t="s">
        <v>51</v>
      </c>
      <c r="G500" t="s">
        <v>600</v>
      </c>
      <c r="H500" t="s">
        <v>601</v>
      </c>
      <c r="I500" t="s">
        <v>719</v>
      </c>
      <c r="J500" t="s">
        <v>667</v>
      </c>
      <c r="K500" t="s">
        <v>668</v>
      </c>
      <c r="N500" t="s">
        <v>720</v>
      </c>
      <c r="O500" t="s">
        <v>31</v>
      </c>
      <c r="R500" t="s">
        <v>670</v>
      </c>
      <c r="S500" t="s">
        <v>640</v>
      </c>
      <c r="T500" t="s">
        <v>33</v>
      </c>
    </row>
    <row r="501" spans="1:20" x14ac:dyDescent="0.2">
      <c r="A501">
        <v>500</v>
      </c>
      <c r="B501" t="s">
        <v>598</v>
      </c>
      <c r="C501" t="s">
        <v>599</v>
      </c>
      <c r="D501" t="s">
        <v>203</v>
      </c>
      <c r="E501" t="s">
        <v>132</v>
      </c>
      <c r="F501" t="s">
        <v>51</v>
      </c>
      <c r="G501" t="s">
        <v>600</v>
      </c>
      <c r="H501" t="s">
        <v>601</v>
      </c>
      <c r="I501" t="s">
        <v>721</v>
      </c>
      <c r="J501" t="s">
        <v>667</v>
      </c>
      <c r="K501" t="s">
        <v>668</v>
      </c>
      <c r="N501" t="s">
        <v>722</v>
      </c>
      <c r="O501" t="s">
        <v>31</v>
      </c>
      <c r="R501" t="s">
        <v>670</v>
      </c>
      <c r="T501" t="s">
        <v>162</v>
      </c>
    </row>
    <row r="502" spans="1:20" x14ac:dyDescent="0.2">
      <c r="A502">
        <v>501</v>
      </c>
      <c r="B502" t="s">
        <v>598</v>
      </c>
      <c r="C502" t="s">
        <v>599</v>
      </c>
      <c r="D502" t="s">
        <v>203</v>
      </c>
      <c r="E502" t="s">
        <v>132</v>
      </c>
      <c r="F502" t="s">
        <v>51</v>
      </c>
      <c r="G502" t="s">
        <v>600</v>
      </c>
      <c r="H502" t="s">
        <v>601</v>
      </c>
      <c r="I502" t="s">
        <v>723</v>
      </c>
      <c r="J502" t="s">
        <v>667</v>
      </c>
      <c r="K502" t="s">
        <v>668</v>
      </c>
      <c r="N502" t="s">
        <v>724</v>
      </c>
      <c r="O502" t="s">
        <v>31</v>
      </c>
      <c r="R502" t="s">
        <v>670</v>
      </c>
      <c r="T502" t="s">
        <v>162</v>
      </c>
    </row>
    <row r="503" spans="1:20" x14ac:dyDescent="0.2">
      <c r="A503">
        <v>502</v>
      </c>
      <c r="B503" t="s">
        <v>598</v>
      </c>
      <c r="C503" t="s">
        <v>599</v>
      </c>
      <c r="D503" t="s">
        <v>203</v>
      </c>
      <c r="E503" t="s">
        <v>132</v>
      </c>
      <c r="F503" t="s">
        <v>51</v>
      </c>
      <c r="G503" t="s">
        <v>600</v>
      </c>
      <c r="H503" t="s">
        <v>601</v>
      </c>
      <c r="I503" t="s">
        <v>725</v>
      </c>
      <c r="J503" t="s">
        <v>667</v>
      </c>
      <c r="K503" t="s">
        <v>668</v>
      </c>
      <c r="N503" t="s">
        <v>609</v>
      </c>
      <c r="O503" t="s">
        <v>31</v>
      </c>
      <c r="R503" t="s">
        <v>670</v>
      </c>
      <c r="T503" t="s">
        <v>162</v>
      </c>
    </row>
    <row r="504" spans="1:20" x14ac:dyDescent="0.2">
      <c r="A504">
        <v>503</v>
      </c>
      <c r="B504" t="s">
        <v>598</v>
      </c>
      <c r="C504" t="s">
        <v>599</v>
      </c>
      <c r="D504" t="s">
        <v>203</v>
      </c>
      <c r="E504" t="s">
        <v>132</v>
      </c>
      <c r="F504" t="s">
        <v>51</v>
      </c>
      <c r="G504" t="s">
        <v>600</v>
      </c>
      <c r="H504" t="s">
        <v>601</v>
      </c>
      <c r="I504" t="s">
        <v>726</v>
      </c>
      <c r="J504" t="s">
        <v>727</v>
      </c>
      <c r="K504" t="s">
        <v>728</v>
      </c>
      <c r="N504" t="s">
        <v>729</v>
      </c>
      <c r="O504" t="s">
        <v>31</v>
      </c>
      <c r="P504" t="s">
        <v>730</v>
      </c>
      <c r="R504" t="s">
        <v>670</v>
      </c>
      <c r="S504" t="s">
        <v>660</v>
      </c>
      <c r="T504" t="s">
        <v>731</v>
      </c>
    </row>
    <row r="505" spans="1:20" x14ac:dyDescent="0.2">
      <c r="A505">
        <v>504</v>
      </c>
      <c r="B505" t="s">
        <v>598</v>
      </c>
      <c r="C505" t="s">
        <v>599</v>
      </c>
      <c r="D505" t="s">
        <v>203</v>
      </c>
      <c r="E505" t="s">
        <v>132</v>
      </c>
      <c r="F505" t="s">
        <v>51</v>
      </c>
      <c r="G505" t="s">
        <v>600</v>
      </c>
      <c r="H505" t="s">
        <v>601</v>
      </c>
      <c r="I505" t="s">
        <v>732</v>
      </c>
      <c r="J505" t="s">
        <v>727</v>
      </c>
      <c r="K505" t="s">
        <v>733</v>
      </c>
      <c r="N505" t="s">
        <v>734</v>
      </c>
      <c r="O505" t="s">
        <v>31</v>
      </c>
      <c r="P505" t="s">
        <v>730</v>
      </c>
      <c r="R505" t="s">
        <v>670</v>
      </c>
      <c r="S505" t="s">
        <v>660</v>
      </c>
      <c r="T505" t="s">
        <v>731</v>
      </c>
    </row>
    <row r="506" spans="1:20" x14ac:dyDescent="0.2">
      <c r="A506">
        <v>505</v>
      </c>
      <c r="B506" t="s">
        <v>598</v>
      </c>
      <c r="C506" t="s">
        <v>599</v>
      </c>
      <c r="D506" t="s">
        <v>203</v>
      </c>
      <c r="E506" t="s">
        <v>132</v>
      </c>
      <c r="F506" t="s">
        <v>51</v>
      </c>
      <c r="G506" t="s">
        <v>600</v>
      </c>
      <c r="H506" t="s">
        <v>601</v>
      </c>
      <c r="I506" t="s">
        <v>735</v>
      </c>
      <c r="J506" t="s">
        <v>727</v>
      </c>
      <c r="K506" t="s">
        <v>728</v>
      </c>
      <c r="N506" t="s">
        <v>736</v>
      </c>
      <c r="O506" t="s">
        <v>31</v>
      </c>
      <c r="P506" t="s">
        <v>737</v>
      </c>
      <c r="R506" t="s">
        <v>670</v>
      </c>
    </row>
    <row r="507" spans="1:20" x14ac:dyDescent="0.2">
      <c r="A507">
        <v>506</v>
      </c>
      <c r="B507" t="s">
        <v>598</v>
      </c>
      <c r="C507" t="s">
        <v>599</v>
      </c>
      <c r="D507" t="s">
        <v>203</v>
      </c>
      <c r="E507" t="s">
        <v>132</v>
      </c>
      <c r="F507" t="s">
        <v>51</v>
      </c>
      <c r="G507" t="s">
        <v>600</v>
      </c>
      <c r="H507" t="s">
        <v>601</v>
      </c>
      <c r="I507" t="s">
        <v>738</v>
      </c>
      <c r="J507" t="s">
        <v>727</v>
      </c>
      <c r="K507" t="s">
        <v>733</v>
      </c>
      <c r="N507" t="s">
        <v>739</v>
      </c>
      <c r="O507" t="s">
        <v>31</v>
      </c>
      <c r="P507" t="s">
        <v>737</v>
      </c>
      <c r="R507" t="s">
        <v>670</v>
      </c>
    </row>
    <row r="508" spans="1:20" x14ac:dyDescent="0.2">
      <c r="A508">
        <v>507</v>
      </c>
      <c r="B508" t="s">
        <v>598</v>
      </c>
      <c r="C508" t="s">
        <v>599</v>
      </c>
      <c r="D508" t="s">
        <v>203</v>
      </c>
      <c r="E508" t="s">
        <v>132</v>
      </c>
      <c r="F508" t="s">
        <v>51</v>
      </c>
      <c r="G508" t="s">
        <v>600</v>
      </c>
      <c r="H508" t="s">
        <v>601</v>
      </c>
      <c r="I508" t="s">
        <v>740</v>
      </c>
      <c r="J508" t="s">
        <v>727</v>
      </c>
      <c r="K508" t="s">
        <v>728</v>
      </c>
      <c r="N508" t="s">
        <v>741</v>
      </c>
      <c r="O508" t="s">
        <v>31</v>
      </c>
      <c r="P508" t="s">
        <v>742</v>
      </c>
      <c r="R508" t="s">
        <v>670</v>
      </c>
      <c r="S508" t="s">
        <v>80</v>
      </c>
      <c r="T508" t="s">
        <v>731</v>
      </c>
    </row>
    <row r="509" spans="1:20" x14ac:dyDescent="0.2">
      <c r="A509">
        <v>508</v>
      </c>
      <c r="B509" t="s">
        <v>598</v>
      </c>
      <c r="C509" t="s">
        <v>599</v>
      </c>
      <c r="D509" t="s">
        <v>203</v>
      </c>
      <c r="E509" t="s">
        <v>132</v>
      </c>
      <c r="F509" t="s">
        <v>51</v>
      </c>
      <c r="G509" t="s">
        <v>600</v>
      </c>
      <c r="H509" t="s">
        <v>601</v>
      </c>
      <c r="I509" t="s">
        <v>743</v>
      </c>
      <c r="J509" t="s">
        <v>727</v>
      </c>
      <c r="K509" t="s">
        <v>733</v>
      </c>
      <c r="N509" t="s">
        <v>744</v>
      </c>
      <c r="O509" t="s">
        <v>31</v>
      </c>
      <c r="P509" t="s">
        <v>742</v>
      </c>
      <c r="R509" t="s">
        <v>670</v>
      </c>
      <c r="S509" t="s">
        <v>80</v>
      </c>
      <c r="T509" t="s">
        <v>731</v>
      </c>
    </row>
    <row r="510" spans="1:20" x14ac:dyDescent="0.2">
      <c r="A510">
        <v>509</v>
      </c>
      <c r="B510" t="s">
        <v>598</v>
      </c>
      <c r="C510" t="s">
        <v>599</v>
      </c>
      <c r="D510" t="s">
        <v>203</v>
      </c>
      <c r="E510" t="s">
        <v>132</v>
      </c>
      <c r="F510" t="s">
        <v>51</v>
      </c>
      <c r="G510" t="s">
        <v>600</v>
      </c>
      <c r="H510" t="s">
        <v>601</v>
      </c>
      <c r="I510" t="s">
        <v>745</v>
      </c>
      <c r="J510" t="s">
        <v>727</v>
      </c>
      <c r="K510" t="s">
        <v>728</v>
      </c>
      <c r="N510" t="s">
        <v>746</v>
      </c>
      <c r="O510" t="s">
        <v>31</v>
      </c>
      <c r="P510" t="s">
        <v>747</v>
      </c>
      <c r="R510" t="s">
        <v>670</v>
      </c>
      <c r="S510" t="s">
        <v>640</v>
      </c>
      <c r="T510" t="s">
        <v>731</v>
      </c>
    </row>
    <row r="511" spans="1:20" x14ac:dyDescent="0.2">
      <c r="A511">
        <v>510</v>
      </c>
      <c r="B511" t="s">
        <v>598</v>
      </c>
      <c r="C511" t="s">
        <v>599</v>
      </c>
      <c r="D511" t="s">
        <v>203</v>
      </c>
      <c r="E511" t="s">
        <v>132</v>
      </c>
      <c r="F511" t="s">
        <v>51</v>
      </c>
      <c r="G511" t="s">
        <v>600</v>
      </c>
      <c r="H511" t="s">
        <v>601</v>
      </c>
      <c r="I511" t="s">
        <v>748</v>
      </c>
      <c r="J511" t="s">
        <v>727</v>
      </c>
      <c r="K511" t="s">
        <v>733</v>
      </c>
      <c r="N511" t="s">
        <v>749</v>
      </c>
      <c r="O511" t="s">
        <v>31</v>
      </c>
      <c r="P511" t="s">
        <v>747</v>
      </c>
      <c r="R511" t="s">
        <v>670</v>
      </c>
      <c r="S511" t="s">
        <v>640</v>
      </c>
      <c r="T511" t="s">
        <v>731</v>
      </c>
    </row>
    <row r="512" spans="1:20" x14ac:dyDescent="0.2">
      <c r="A512">
        <v>511</v>
      </c>
      <c r="B512" t="s">
        <v>598</v>
      </c>
      <c r="C512" t="s">
        <v>599</v>
      </c>
      <c r="D512" t="s">
        <v>203</v>
      </c>
      <c r="E512" t="s">
        <v>132</v>
      </c>
      <c r="F512" t="s">
        <v>51</v>
      </c>
      <c r="G512" t="s">
        <v>600</v>
      </c>
      <c r="H512" t="s">
        <v>601</v>
      </c>
      <c r="I512" t="s">
        <v>750</v>
      </c>
      <c r="J512" t="s">
        <v>727</v>
      </c>
      <c r="K512" t="s">
        <v>728</v>
      </c>
      <c r="N512" t="s">
        <v>751</v>
      </c>
      <c r="O512" t="s">
        <v>31</v>
      </c>
      <c r="P512" t="s">
        <v>669</v>
      </c>
      <c r="R512" t="s">
        <v>670</v>
      </c>
      <c r="S512" t="s">
        <v>660</v>
      </c>
      <c r="T512" t="s">
        <v>731</v>
      </c>
    </row>
    <row r="513" spans="1:20" x14ac:dyDescent="0.2">
      <c r="A513">
        <v>512</v>
      </c>
      <c r="B513" t="s">
        <v>598</v>
      </c>
      <c r="C513" t="s">
        <v>599</v>
      </c>
      <c r="D513" t="s">
        <v>203</v>
      </c>
      <c r="E513" t="s">
        <v>132</v>
      </c>
      <c r="F513" t="s">
        <v>51</v>
      </c>
      <c r="G513" t="s">
        <v>600</v>
      </c>
      <c r="H513" t="s">
        <v>601</v>
      </c>
      <c r="I513" t="s">
        <v>752</v>
      </c>
      <c r="J513" t="s">
        <v>727</v>
      </c>
      <c r="K513" t="s">
        <v>733</v>
      </c>
      <c r="N513" t="s">
        <v>753</v>
      </c>
      <c r="O513" t="s">
        <v>31</v>
      </c>
      <c r="P513" t="s">
        <v>669</v>
      </c>
      <c r="R513" t="s">
        <v>670</v>
      </c>
      <c r="S513" t="s">
        <v>660</v>
      </c>
      <c r="T513" t="s">
        <v>731</v>
      </c>
    </row>
    <row r="514" spans="1:20" x14ac:dyDescent="0.2">
      <c r="A514">
        <v>513</v>
      </c>
      <c r="B514" t="s">
        <v>598</v>
      </c>
      <c r="C514" t="s">
        <v>599</v>
      </c>
      <c r="D514" t="s">
        <v>203</v>
      </c>
      <c r="E514" t="s">
        <v>132</v>
      </c>
      <c r="F514" t="s">
        <v>51</v>
      </c>
      <c r="G514" t="s">
        <v>600</v>
      </c>
      <c r="H514" t="s">
        <v>601</v>
      </c>
      <c r="I514" t="s">
        <v>754</v>
      </c>
      <c r="J514" t="s">
        <v>727</v>
      </c>
      <c r="K514" t="s">
        <v>728</v>
      </c>
      <c r="N514" t="s">
        <v>755</v>
      </c>
      <c r="O514" t="s">
        <v>31</v>
      </c>
      <c r="P514" t="s">
        <v>682</v>
      </c>
      <c r="R514" t="s">
        <v>670</v>
      </c>
    </row>
    <row r="515" spans="1:20" x14ac:dyDescent="0.2">
      <c r="A515">
        <v>514</v>
      </c>
      <c r="B515" t="s">
        <v>598</v>
      </c>
      <c r="C515" t="s">
        <v>599</v>
      </c>
      <c r="D515" t="s">
        <v>203</v>
      </c>
      <c r="E515" t="s">
        <v>132</v>
      </c>
      <c r="F515" t="s">
        <v>51</v>
      </c>
      <c r="G515" t="s">
        <v>600</v>
      </c>
      <c r="H515" t="s">
        <v>601</v>
      </c>
      <c r="I515" t="s">
        <v>756</v>
      </c>
      <c r="J515" t="s">
        <v>727</v>
      </c>
      <c r="K515" t="s">
        <v>733</v>
      </c>
      <c r="N515" t="s">
        <v>757</v>
      </c>
      <c r="O515" t="s">
        <v>31</v>
      </c>
      <c r="P515" t="s">
        <v>682</v>
      </c>
      <c r="R515" t="s">
        <v>670</v>
      </c>
    </row>
    <row r="516" spans="1:20" x14ac:dyDescent="0.2">
      <c r="A516">
        <v>515</v>
      </c>
      <c r="B516" t="s">
        <v>598</v>
      </c>
      <c r="C516" t="s">
        <v>599</v>
      </c>
      <c r="D516" t="s">
        <v>203</v>
      </c>
      <c r="E516" t="s">
        <v>132</v>
      </c>
      <c r="F516" t="s">
        <v>51</v>
      </c>
      <c r="G516" t="s">
        <v>600</v>
      </c>
      <c r="H516" t="s">
        <v>601</v>
      </c>
      <c r="I516" t="s">
        <v>758</v>
      </c>
      <c r="J516" t="s">
        <v>727</v>
      </c>
      <c r="K516" t="s">
        <v>728</v>
      </c>
      <c r="N516" t="s">
        <v>759</v>
      </c>
      <c r="O516" t="s">
        <v>31</v>
      </c>
      <c r="P516" t="s">
        <v>674</v>
      </c>
      <c r="R516" t="s">
        <v>670</v>
      </c>
      <c r="S516" t="s">
        <v>80</v>
      </c>
      <c r="T516" t="s">
        <v>731</v>
      </c>
    </row>
    <row r="517" spans="1:20" x14ac:dyDescent="0.2">
      <c r="A517">
        <v>516</v>
      </c>
      <c r="B517" t="s">
        <v>598</v>
      </c>
      <c r="C517" t="s">
        <v>599</v>
      </c>
      <c r="D517" t="s">
        <v>203</v>
      </c>
      <c r="E517" t="s">
        <v>132</v>
      </c>
      <c r="F517" t="s">
        <v>51</v>
      </c>
      <c r="G517" t="s">
        <v>600</v>
      </c>
      <c r="H517" t="s">
        <v>601</v>
      </c>
      <c r="I517" t="s">
        <v>760</v>
      </c>
      <c r="J517" t="s">
        <v>727</v>
      </c>
      <c r="K517" t="s">
        <v>733</v>
      </c>
      <c r="N517" t="s">
        <v>761</v>
      </c>
      <c r="O517" t="s">
        <v>31</v>
      </c>
      <c r="P517" t="s">
        <v>674</v>
      </c>
      <c r="R517" t="s">
        <v>670</v>
      </c>
      <c r="S517" t="s">
        <v>80</v>
      </c>
      <c r="T517" t="s">
        <v>731</v>
      </c>
    </row>
    <row r="518" spans="1:20" x14ac:dyDescent="0.2">
      <c r="A518">
        <v>517</v>
      </c>
      <c r="B518" t="s">
        <v>598</v>
      </c>
      <c r="C518" t="s">
        <v>599</v>
      </c>
      <c r="D518" t="s">
        <v>203</v>
      </c>
      <c r="E518" t="s">
        <v>132</v>
      </c>
      <c r="F518" t="s">
        <v>51</v>
      </c>
      <c r="G518" t="s">
        <v>600</v>
      </c>
      <c r="H518" t="s">
        <v>601</v>
      </c>
      <c r="I518" t="s">
        <v>762</v>
      </c>
      <c r="J518" t="s">
        <v>727</v>
      </c>
      <c r="K518" t="s">
        <v>728</v>
      </c>
      <c r="N518" t="s">
        <v>763</v>
      </c>
      <c r="O518" t="s">
        <v>31</v>
      </c>
      <c r="P518" t="s">
        <v>676</v>
      </c>
      <c r="R518" t="s">
        <v>670</v>
      </c>
      <c r="S518" t="s">
        <v>640</v>
      </c>
      <c r="T518" t="s">
        <v>731</v>
      </c>
    </row>
    <row r="519" spans="1:20" x14ac:dyDescent="0.2">
      <c r="A519">
        <v>518</v>
      </c>
      <c r="B519" t="s">
        <v>598</v>
      </c>
      <c r="C519" t="s">
        <v>599</v>
      </c>
      <c r="D519" t="s">
        <v>203</v>
      </c>
      <c r="E519" t="s">
        <v>132</v>
      </c>
      <c r="F519" t="s">
        <v>51</v>
      </c>
      <c r="G519" t="s">
        <v>600</v>
      </c>
      <c r="H519" t="s">
        <v>601</v>
      </c>
      <c r="I519" t="s">
        <v>764</v>
      </c>
      <c r="J519" t="s">
        <v>727</v>
      </c>
      <c r="K519" t="s">
        <v>733</v>
      </c>
      <c r="N519" t="s">
        <v>765</v>
      </c>
      <c r="O519" t="s">
        <v>31</v>
      </c>
      <c r="P519" t="s">
        <v>676</v>
      </c>
      <c r="R519" t="s">
        <v>670</v>
      </c>
      <c r="S519" t="s">
        <v>640</v>
      </c>
      <c r="T519" t="s">
        <v>731</v>
      </c>
    </row>
    <row r="520" spans="1:20" x14ac:dyDescent="0.2">
      <c r="A520">
        <v>519</v>
      </c>
      <c r="B520" t="s">
        <v>598</v>
      </c>
      <c r="C520" t="s">
        <v>599</v>
      </c>
      <c r="D520" t="s">
        <v>203</v>
      </c>
      <c r="E520" t="s">
        <v>132</v>
      </c>
      <c r="F520" t="s">
        <v>51</v>
      </c>
      <c r="G520" t="s">
        <v>600</v>
      </c>
      <c r="H520" t="s">
        <v>601</v>
      </c>
      <c r="I520" t="s">
        <v>766</v>
      </c>
      <c r="J520" t="s">
        <v>727</v>
      </c>
      <c r="K520" t="s">
        <v>728</v>
      </c>
      <c r="N520" t="s">
        <v>767</v>
      </c>
      <c r="O520" t="s">
        <v>31</v>
      </c>
      <c r="P520" t="s">
        <v>696</v>
      </c>
      <c r="R520" t="s">
        <v>670</v>
      </c>
      <c r="S520" t="s">
        <v>660</v>
      </c>
      <c r="T520" t="s">
        <v>731</v>
      </c>
    </row>
    <row r="521" spans="1:20" x14ac:dyDescent="0.2">
      <c r="A521">
        <v>520</v>
      </c>
      <c r="B521" t="s">
        <v>598</v>
      </c>
      <c r="C521" t="s">
        <v>599</v>
      </c>
      <c r="D521" t="s">
        <v>203</v>
      </c>
      <c r="E521" t="s">
        <v>132</v>
      </c>
      <c r="F521" t="s">
        <v>51</v>
      </c>
      <c r="G521" t="s">
        <v>600</v>
      </c>
      <c r="H521" t="s">
        <v>601</v>
      </c>
      <c r="I521" t="s">
        <v>768</v>
      </c>
      <c r="J521" t="s">
        <v>727</v>
      </c>
      <c r="K521" t="s">
        <v>733</v>
      </c>
      <c r="N521" t="s">
        <v>769</v>
      </c>
      <c r="O521" t="s">
        <v>31</v>
      </c>
      <c r="P521" t="s">
        <v>696</v>
      </c>
      <c r="R521" t="s">
        <v>670</v>
      </c>
      <c r="S521" t="s">
        <v>660</v>
      </c>
      <c r="T521" t="s">
        <v>731</v>
      </c>
    </row>
    <row r="522" spans="1:20" x14ac:dyDescent="0.2">
      <c r="A522">
        <v>521</v>
      </c>
      <c r="B522" t="s">
        <v>598</v>
      </c>
      <c r="C522" t="s">
        <v>599</v>
      </c>
      <c r="D522" t="s">
        <v>203</v>
      </c>
      <c r="E522" t="s">
        <v>132</v>
      </c>
      <c r="F522" t="s">
        <v>51</v>
      </c>
      <c r="G522" t="s">
        <v>600</v>
      </c>
      <c r="H522" t="s">
        <v>601</v>
      </c>
      <c r="I522" t="s">
        <v>770</v>
      </c>
      <c r="J522" t="s">
        <v>727</v>
      </c>
      <c r="K522" t="s">
        <v>728</v>
      </c>
      <c r="N522" t="s">
        <v>771</v>
      </c>
      <c r="O522" t="s">
        <v>31</v>
      </c>
      <c r="P522" t="s">
        <v>720</v>
      </c>
      <c r="R522" t="s">
        <v>670</v>
      </c>
      <c r="S522" t="s">
        <v>640</v>
      </c>
      <c r="T522" t="s">
        <v>731</v>
      </c>
    </row>
    <row r="523" spans="1:20" x14ac:dyDescent="0.2">
      <c r="A523">
        <v>522</v>
      </c>
      <c r="B523" t="s">
        <v>598</v>
      </c>
      <c r="C523" t="s">
        <v>599</v>
      </c>
      <c r="D523" t="s">
        <v>203</v>
      </c>
      <c r="E523" t="s">
        <v>132</v>
      </c>
      <c r="F523" t="s">
        <v>51</v>
      </c>
      <c r="G523" t="s">
        <v>600</v>
      </c>
      <c r="H523" t="s">
        <v>601</v>
      </c>
      <c r="I523" t="s">
        <v>772</v>
      </c>
      <c r="J523" t="s">
        <v>727</v>
      </c>
      <c r="K523" t="s">
        <v>733</v>
      </c>
      <c r="N523" t="s">
        <v>773</v>
      </c>
      <c r="O523" t="s">
        <v>31</v>
      </c>
      <c r="P523" t="s">
        <v>720</v>
      </c>
      <c r="R523" t="s">
        <v>670</v>
      </c>
      <c r="S523" t="s">
        <v>640</v>
      </c>
      <c r="T523" t="s">
        <v>731</v>
      </c>
    </row>
    <row r="524" spans="1:20" x14ac:dyDescent="0.2">
      <c r="A524">
        <v>523</v>
      </c>
      <c r="B524" t="s">
        <v>598</v>
      </c>
      <c r="C524" t="s">
        <v>599</v>
      </c>
      <c r="D524" t="s">
        <v>203</v>
      </c>
      <c r="E524" t="s">
        <v>132</v>
      </c>
      <c r="F524" t="s">
        <v>51</v>
      </c>
      <c r="G524" t="s">
        <v>600</v>
      </c>
      <c r="H524" t="s">
        <v>601</v>
      </c>
      <c r="I524" t="s">
        <v>774</v>
      </c>
      <c r="J524" t="s">
        <v>727</v>
      </c>
      <c r="K524" t="s">
        <v>728</v>
      </c>
      <c r="N524" t="s">
        <v>775</v>
      </c>
      <c r="O524" t="s">
        <v>31</v>
      </c>
      <c r="P524" t="s">
        <v>776</v>
      </c>
      <c r="R524" t="s">
        <v>670</v>
      </c>
      <c r="T524" t="s">
        <v>162</v>
      </c>
    </row>
    <row r="525" spans="1:20" x14ac:dyDescent="0.2">
      <c r="A525">
        <v>524</v>
      </c>
      <c r="B525" t="s">
        <v>598</v>
      </c>
      <c r="C525" t="s">
        <v>599</v>
      </c>
      <c r="D525" t="s">
        <v>203</v>
      </c>
      <c r="E525" t="s">
        <v>132</v>
      </c>
      <c r="F525" t="s">
        <v>51</v>
      </c>
      <c r="G525" t="s">
        <v>600</v>
      </c>
      <c r="H525" t="s">
        <v>601</v>
      </c>
      <c r="I525" t="s">
        <v>777</v>
      </c>
      <c r="J525" t="s">
        <v>727</v>
      </c>
      <c r="K525" t="s">
        <v>733</v>
      </c>
      <c r="N525" t="s">
        <v>778</v>
      </c>
      <c r="O525" t="s">
        <v>31</v>
      </c>
      <c r="P525" t="s">
        <v>776</v>
      </c>
      <c r="R525" t="s">
        <v>670</v>
      </c>
      <c r="T525" t="s">
        <v>162</v>
      </c>
    </row>
    <row r="526" spans="1:20" x14ac:dyDescent="0.2">
      <c r="A526">
        <v>525</v>
      </c>
      <c r="B526" t="s">
        <v>7205</v>
      </c>
      <c r="C526" t="s">
        <v>780</v>
      </c>
      <c r="D526" t="s">
        <v>22</v>
      </c>
      <c r="E526" t="s">
        <v>132</v>
      </c>
      <c r="F526" t="s">
        <v>48</v>
      </c>
      <c r="G526" t="s">
        <v>781</v>
      </c>
      <c r="H526" t="s">
        <v>7252</v>
      </c>
      <c r="I526" t="s">
        <v>782</v>
      </c>
      <c r="J526" t="s">
        <v>783</v>
      </c>
      <c r="K526" t="s">
        <v>784</v>
      </c>
      <c r="L526" t="s">
        <v>785</v>
      </c>
      <c r="M526" t="s">
        <v>147</v>
      </c>
      <c r="N526" t="s">
        <v>786</v>
      </c>
      <c r="Q526" t="s">
        <v>787</v>
      </c>
      <c r="R526" t="s">
        <v>788</v>
      </c>
    </row>
    <row r="527" spans="1:20" x14ac:dyDescent="0.2">
      <c r="A527">
        <v>526</v>
      </c>
      <c r="B527" t="s">
        <v>7205</v>
      </c>
      <c r="C527" t="s">
        <v>780</v>
      </c>
      <c r="D527" t="s">
        <v>22</v>
      </c>
      <c r="E527" t="s">
        <v>132</v>
      </c>
      <c r="F527" t="s">
        <v>48</v>
      </c>
      <c r="G527" t="s">
        <v>781</v>
      </c>
      <c r="H527" t="s">
        <v>7252</v>
      </c>
      <c r="I527" t="s">
        <v>789</v>
      </c>
      <c r="J527" t="s">
        <v>783</v>
      </c>
      <c r="K527" t="s">
        <v>784</v>
      </c>
      <c r="L527" t="s">
        <v>785</v>
      </c>
      <c r="M527" t="s">
        <v>147</v>
      </c>
      <c r="N527" t="s">
        <v>790</v>
      </c>
      <c r="Q527" t="s">
        <v>791</v>
      </c>
      <c r="R527" t="s">
        <v>788</v>
      </c>
    </row>
    <row r="528" spans="1:20" x14ac:dyDescent="0.2">
      <c r="A528">
        <v>527</v>
      </c>
      <c r="B528" t="s">
        <v>7205</v>
      </c>
      <c r="C528" t="s">
        <v>780</v>
      </c>
      <c r="D528" t="s">
        <v>22</v>
      </c>
      <c r="E528" t="s">
        <v>132</v>
      </c>
      <c r="F528" t="s">
        <v>48</v>
      </c>
      <c r="G528" t="s">
        <v>781</v>
      </c>
      <c r="H528" t="s">
        <v>7252</v>
      </c>
      <c r="I528" t="s">
        <v>792</v>
      </c>
      <c r="J528" t="s">
        <v>783</v>
      </c>
      <c r="K528" t="s">
        <v>784</v>
      </c>
      <c r="L528" t="s">
        <v>785</v>
      </c>
      <c r="M528" t="s">
        <v>147</v>
      </c>
      <c r="N528" t="s">
        <v>793</v>
      </c>
      <c r="Q528" t="s">
        <v>794</v>
      </c>
      <c r="R528" t="s">
        <v>788</v>
      </c>
    </row>
    <row r="529" spans="1:20" x14ac:dyDescent="0.2">
      <c r="A529">
        <v>528</v>
      </c>
      <c r="B529" t="s">
        <v>7205</v>
      </c>
      <c r="C529" t="s">
        <v>780</v>
      </c>
      <c r="D529" t="s">
        <v>22</v>
      </c>
      <c r="E529" t="s">
        <v>132</v>
      </c>
      <c r="F529" t="s">
        <v>51</v>
      </c>
      <c r="G529" t="s">
        <v>781</v>
      </c>
      <c r="H529" t="s">
        <v>7252</v>
      </c>
      <c r="I529" t="s">
        <v>795</v>
      </c>
      <c r="J529" t="s">
        <v>783</v>
      </c>
      <c r="K529" t="s">
        <v>784</v>
      </c>
      <c r="L529" t="s">
        <v>785</v>
      </c>
      <c r="M529" t="s">
        <v>147</v>
      </c>
      <c r="N529" t="s">
        <v>796</v>
      </c>
      <c r="Q529" t="s">
        <v>797</v>
      </c>
      <c r="R529" t="s">
        <v>788</v>
      </c>
    </row>
    <row r="530" spans="1:20" x14ac:dyDescent="0.2">
      <c r="A530">
        <v>529</v>
      </c>
      <c r="B530" t="s">
        <v>7205</v>
      </c>
      <c r="C530" t="s">
        <v>780</v>
      </c>
      <c r="D530" t="s">
        <v>22</v>
      </c>
      <c r="E530" t="s">
        <v>132</v>
      </c>
      <c r="F530" t="s">
        <v>51</v>
      </c>
      <c r="G530" t="s">
        <v>781</v>
      </c>
      <c r="H530" t="s">
        <v>7252</v>
      </c>
      <c r="I530" t="s">
        <v>798</v>
      </c>
      <c r="J530" t="s">
        <v>783</v>
      </c>
      <c r="K530" t="s">
        <v>784</v>
      </c>
      <c r="L530" t="s">
        <v>785</v>
      </c>
      <c r="M530" t="s">
        <v>147</v>
      </c>
      <c r="N530" t="s">
        <v>799</v>
      </c>
      <c r="Q530" t="s">
        <v>800</v>
      </c>
      <c r="R530" t="s">
        <v>788</v>
      </c>
    </row>
    <row r="531" spans="1:20" x14ac:dyDescent="0.2">
      <c r="A531">
        <v>530</v>
      </c>
      <c r="B531" t="s">
        <v>7205</v>
      </c>
      <c r="C531" t="s">
        <v>780</v>
      </c>
      <c r="D531" t="s">
        <v>22</v>
      </c>
      <c r="E531" t="s">
        <v>132</v>
      </c>
      <c r="F531" t="s">
        <v>48</v>
      </c>
      <c r="G531" t="s">
        <v>781</v>
      </c>
      <c r="H531" t="s">
        <v>7252</v>
      </c>
      <c r="I531" t="s">
        <v>801</v>
      </c>
      <c r="J531" t="s">
        <v>783</v>
      </c>
      <c r="K531" t="s">
        <v>784</v>
      </c>
      <c r="L531" t="s">
        <v>785</v>
      </c>
      <c r="M531" t="s">
        <v>147</v>
      </c>
      <c r="N531" t="s">
        <v>802</v>
      </c>
      <c r="Q531" t="s">
        <v>803</v>
      </c>
      <c r="R531" t="s">
        <v>788</v>
      </c>
    </row>
    <row r="532" spans="1:20" x14ac:dyDescent="0.2">
      <c r="A532">
        <v>531</v>
      </c>
      <c r="B532" t="s">
        <v>7205</v>
      </c>
      <c r="C532" t="s">
        <v>780</v>
      </c>
      <c r="D532" t="s">
        <v>22</v>
      </c>
      <c r="E532" t="s">
        <v>132</v>
      </c>
      <c r="F532" t="s">
        <v>48</v>
      </c>
      <c r="G532" t="s">
        <v>781</v>
      </c>
      <c r="H532" t="s">
        <v>7252</v>
      </c>
      <c r="I532" t="s">
        <v>804</v>
      </c>
      <c r="J532" t="s">
        <v>783</v>
      </c>
      <c r="K532" t="s">
        <v>784</v>
      </c>
      <c r="L532" t="s">
        <v>785</v>
      </c>
      <c r="M532" t="s">
        <v>147</v>
      </c>
      <c r="N532" t="s">
        <v>805</v>
      </c>
      <c r="Q532" t="s">
        <v>794</v>
      </c>
      <c r="R532" t="s">
        <v>788</v>
      </c>
    </row>
    <row r="533" spans="1:20" x14ac:dyDescent="0.2">
      <c r="A533">
        <v>532</v>
      </c>
      <c r="B533" t="s">
        <v>7205</v>
      </c>
      <c r="C533" t="s">
        <v>780</v>
      </c>
      <c r="D533" t="s">
        <v>22</v>
      </c>
      <c r="E533" t="s">
        <v>132</v>
      </c>
      <c r="F533" t="s">
        <v>48</v>
      </c>
      <c r="G533" t="s">
        <v>781</v>
      </c>
      <c r="H533" t="s">
        <v>7252</v>
      </c>
      <c r="I533" t="s">
        <v>806</v>
      </c>
      <c r="J533" t="s">
        <v>783</v>
      </c>
      <c r="K533" t="s">
        <v>784</v>
      </c>
      <c r="L533" t="s">
        <v>785</v>
      </c>
      <c r="M533" t="s">
        <v>147</v>
      </c>
      <c r="N533" t="s">
        <v>807</v>
      </c>
      <c r="Q533" t="s">
        <v>808</v>
      </c>
      <c r="R533" t="s">
        <v>788</v>
      </c>
    </row>
    <row r="534" spans="1:20" x14ac:dyDescent="0.2">
      <c r="A534">
        <v>533</v>
      </c>
      <c r="B534" t="s">
        <v>7205</v>
      </c>
      <c r="C534" t="s">
        <v>780</v>
      </c>
      <c r="D534" t="s">
        <v>22</v>
      </c>
      <c r="E534" t="s">
        <v>132</v>
      </c>
      <c r="F534" t="s">
        <v>51</v>
      </c>
      <c r="G534" t="s">
        <v>781</v>
      </c>
      <c r="H534" t="s">
        <v>7252</v>
      </c>
      <c r="I534" t="s">
        <v>809</v>
      </c>
      <c r="J534" t="s">
        <v>783</v>
      </c>
      <c r="K534" t="s">
        <v>784</v>
      </c>
      <c r="L534" t="s">
        <v>785</v>
      </c>
      <c r="M534" t="s">
        <v>147</v>
      </c>
      <c r="N534" t="s">
        <v>810</v>
      </c>
      <c r="Q534" t="s">
        <v>811</v>
      </c>
      <c r="R534" t="s">
        <v>788</v>
      </c>
    </row>
    <row r="535" spans="1:20" x14ac:dyDescent="0.2">
      <c r="A535">
        <v>534</v>
      </c>
      <c r="B535" t="s">
        <v>7205</v>
      </c>
      <c r="C535" t="s">
        <v>780</v>
      </c>
      <c r="D535" t="s">
        <v>22</v>
      </c>
      <c r="E535" t="s">
        <v>132</v>
      </c>
      <c r="F535" t="s">
        <v>51</v>
      </c>
      <c r="G535" t="s">
        <v>781</v>
      </c>
      <c r="H535" t="s">
        <v>7252</v>
      </c>
      <c r="I535" t="s">
        <v>812</v>
      </c>
      <c r="J535" t="s">
        <v>783</v>
      </c>
      <c r="K535" t="s">
        <v>784</v>
      </c>
      <c r="L535" t="s">
        <v>785</v>
      </c>
      <c r="M535" t="s">
        <v>147</v>
      </c>
      <c r="N535" t="s">
        <v>813</v>
      </c>
      <c r="Q535" t="s">
        <v>800</v>
      </c>
      <c r="R535" t="s">
        <v>788</v>
      </c>
    </row>
    <row r="536" spans="1:20" x14ac:dyDescent="0.2">
      <c r="A536">
        <v>535</v>
      </c>
      <c r="B536" t="s">
        <v>7205</v>
      </c>
      <c r="C536" t="s">
        <v>780</v>
      </c>
      <c r="D536" t="s">
        <v>22</v>
      </c>
      <c r="E536" t="s">
        <v>132</v>
      </c>
      <c r="F536" t="s">
        <v>48</v>
      </c>
      <c r="G536" t="s">
        <v>781</v>
      </c>
      <c r="H536" t="s">
        <v>7252</v>
      </c>
      <c r="I536" t="s">
        <v>814</v>
      </c>
      <c r="J536" t="s">
        <v>783</v>
      </c>
      <c r="K536" t="s">
        <v>784</v>
      </c>
      <c r="L536" t="s">
        <v>785</v>
      </c>
      <c r="M536" t="s">
        <v>29</v>
      </c>
      <c r="N536" t="s">
        <v>815</v>
      </c>
      <c r="Q536" t="s">
        <v>816</v>
      </c>
      <c r="R536" t="s">
        <v>788</v>
      </c>
    </row>
    <row r="537" spans="1:20" x14ac:dyDescent="0.2">
      <c r="A537">
        <v>536</v>
      </c>
      <c r="B537" t="s">
        <v>7205</v>
      </c>
      <c r="C537" t="s">
        <v>780</v>
      </c>
      <c r="D537" t="s">
        <v>22</v>
      </c>
      <c r="E537" t="s">
        <v>132</v>
      </c>
      <c r="F537" t="s">
        <v>48</v>
      </c>
      <c r="G537" t="s">
        <v>781</v>
      </c>
      <c r="H537" t="s">
        <v>7252</v>
      </c>
      <c r="I537" t="s">
        <v>817</v>
      </c>
      <c r="J537" t="s">
        <v>783</v>
      </c>
      <c r="K537" t="s">
        <v>784</v>
      </c>
      <c r="L537" t="s">
        <v>785</v>
      </c>
      <c r="M537" t="s">
        <v>29</v>
      </c>
      <c r="N537" t="s">
        <v>818</v>
      </c>
      <c r="Q537" t="s">
        <v>819</v>
      </c>
      <c r="R537" t="s">
        <v>788</v>
      </c>
    </row>
    <row r="538" spans="1:20" x14ac:dyDescent="0.2">
      <c r="A538">
        <v>537</v>
      </c>
      <c r="B538" t="s">
        <v>7205</v>
      </c>
      <c r="C538" t="s">
        <v>780</v>
      </c>
      <c r="D538" t="s">
        <v>22</v>
      </c>
      <c r="E538" t="s">
        <v>132</v>
      </c>
      <c r="F538" t="s">
        <v>48</v>
      </c>
      <c r="G538" t="s">
        <v>781</v>
      </c>
      <c r="H538" t="s">
        <v>7252</v>
      </c>
      <c r="I538" t="s">
        <v>820</v>
      </c>
      <c r="J538" t="s">
        <v>783</v>
      </c>
      <c r="K538" t="s">
        <v>784</v>
      </c>
      <c r="L538" t="s">
        <v>785</v>
      </c>
      <c r="M538" t="s">
        <v>29</v>
      </c>
      <c r="N538" t="s">
        <v>821</v>
      </c>
      <c r="Q538" t="s">
        <v>822</v>
      </c>
      <c r="R538" t="s">
        <v>788</v>
      </c>
    </row>
    <row r="539" spans="1:20" x14ac:dyDescent="0.2">
      <c r="A539">
        <v>538</v>
      </c>
      <c r="B539" t="s">
        <v>7205</v>
      </c>
      <c r="C539" t="s">
        <v>780</v>
      </c>
      <c r="D539" t="s">
        <v>22</v>
      </c>
      <c r="E539" t="s">
        <v>132</v>
      </c>
      <c r="F539" t="s">
        <v>51</v>
      </c>
      <c r="G539" t="s">
        <v>781</v>
      </c>
      <c r="H539" t="s">
        <v>7252</v>
      </c>
      <c r="I539" t="s">
        <v>823</v>
      </c>
      <c r="J539" t="s">
        <v>783</v>
      </c>
      <c r="K539" t="s">
        <v>784</v>
      </c>
      <c r="L539" t="s">
        <v>785</v>
      </c>
      <c r="M539" t="s">
        <v>29</v>
      </c>
      <c r="N539" t="s">
        <v>824</v>
      </c>
      <c r="Q539" t="s">
        <v>316</v>
      </c>
      <c r="R539" t="s">
        <v>788</v>
      </c>
    </row>
    <row r="540" spans="1:20" x14ac:dyDescent="0.2">
      <c r="A540">
        <v>539</v>
      </c>
      <c r="B540" t="s">
        <v>7205</v>
      </c>
      <c r="C540" t="s">
        <v>780</v>
      </c>
      <c r="D540" t="s">
        <v>22</v>
      </c>
      <c r="E540" t="s">
        <v>132</v>
      </c>
      <c r="F540" t="s">
        <v>51</v>
      </c>
      <c r="G540" t="s">
        <v>781</v>
      </c>
      <c r="H540" t="s">
        <v>7252</v>
      </c>
      <c r="I540" t="s">
        <v>825</v>
      </c>
      <c r="J540" t="s">
        <v>783</v>
      </c>
      <c r="K540" t="s">
        <v>784</v>
      </c>
      <c r="L540" t="s">
        <v>785</v>
      </c>
      <c r="M540" t="s">
        <v>29</v>
      </c>
      <c r="N540" t="s">
        <v>813</v>
      </c>
      <c r="Q540" t="s">
        <v>813</v>
      </c>
      <c r="R540" t="s">
        <v>788</v>
      </c>
    </row>
    <row r="541" spans="1:20" x14ac:dyDescent="0.2">
      <c r="A541">
        <v>540</v>
      </c>
      <c r="B541" t="s">
        <v>7205</v>
      </c>
      <c r="C541" t="s">
        <v>780</v>
      </c>
      <c r="D541" t="s">
        <v>22</v>
      </c>
      <c r="E541" t="s">
        <v>132</v>
      </c>
      <c r="F541" t="s">
        <v>48</v>
      </c>
      <c r="G541" t="s">
        <v>781</v>
      </c>
      <c r="H541" t="s">
        <v>7252</v>
      </c>
      <c r="I541" t="s">
        <v>826</v>
      </c>
      <c r="J541" t="s">
        <v>783</v>
      </c>
      <c r="K541" t="s">
        <v>784</v>
      </c>
      <c r="L541" t="s">
        <v>785</v>
      </c>
      <c r="M541" t="s">
        <v>29</v>
      </c>
      <c r="N541" t="s">
        <v>827</v>
      </c>
      <c r="Q541" t="s">
        <v>791</v>
      </c>
      <c r="R541" t="s">
        <v>788</v>
      </c>
      <c r="S541" t="s">
        <v>828</v>
      </c>
      <c r="T541" t="s">
        <v>81</v>
      </c>
    </row>
    <row r="542" spans="1:20" x14ac:dyDescent="0.2">
      <c r="A542">
        <v>541</v>
      </c>
      <c r="B542" t="s">
        <v>7205</v>
      </c>
      <c r="C542" t="s">
        <v>780</v>
      </c>
      <c r="D542" t="s">
        <v>22</v>
      </c>
      <c r="E542" t="s">
        <v>132</v>
      </c>
      <c r="F542" t="s">
        <v>48</v>
      </c>
      <c r="G542" t="s">
        <v>781</v>
      </c>
      <c r="H542" t="s">
        <v>7252</v>
      </c>
      <c r="I542" t="s">
        <v>829</v>
      </c>
      <c r="J542" t="s">
        <v>783</v>
      </c>
      <c r="K542" t="s">
        <v>784</v>
      </c>
      <c r="L542" t="s">
        <v>785</v>
      </c>
      <c r="M542" t="s">
        <v>29</v>
      </c>
      <c r="N542" t="s">
        <v>830</v>
      </c>
      <c r="Q542" t="s">
        <v>813</v>
      </c>
      <c r="R542" t="s">
        <v>788</v>
      </c>
      <c r="S542" t="s">
        <v>828</v>
      </c>
      <c r="T542" t="s">
        <v>81</v>
      </c>
    </row>
    <row r="543" spans="1:20" x14ac:dyDescent="0.2">
      <c r="A543">
        <v>542</v>
      </c>
      <c r="B543" t="s">
        <v>7205</v>
      </c>
      <c r="C543" t="s">
        <v>780</v>
      </c>
      <c r="D543" t="s">
        <v>22</v>
      </c>
      <c r="E543" t="s">
        <v>132</v>
      </c>
      <c r="F543" t="s">
        <v>48</v>
      </c>
      <c r="G543" t="s">
        <v>781</v>
      </c>
      <c r="H543" t="s">
        <v>7252</v>
      </c>
      <c r="I543" t="s">
        <v>831</v>
      </c>
      <c r="J543" t="s">
        <v>783</v>
      </c>
      <c r="K543" t="s">
        <v>784</v>
      </c>
      <c r="L543" t="s">
        <v>785</v>
      </c>
      <c r="M543" t="s">
        <v>29</v>
      </c>
      <c r="N543" t="s">
        <v>47</v>
      </c>
      <c r="Q543" t="s">
        <v>316</v>
      </c>
      <c r="R543" t="s">
        <v>788</v>
      </c>
      <c r="S543" t="s">
        <v>828</v>
      </c>
      <c r="T543" t="s">
        <v>81</v>
      </c>
    </row>
    <row r="544" spans="1:20" x14ac:dyDescent="0.2">
      <c r="A544">
        <v>543</v>
      </c>
      <c r="B544" t="s">
        <v>7205</v>
      </c>
      <c r="C544" t="s">
        <v>780</v>
      </c>
      <c r="D544" t="s">
        <v>22</v>
      </c>
      <c r="E544" t="s">
        <v>132</v>
      </c>
      <c r="F544" t="s">
        <v>51</v>
      </c>
      <c r="G544" t="s">
        <v>781</v>
      </c>
      <c r="H544" t="s">
        <v>7252</v>
      </c>
      <c r="I544" t="s">
        <v>832</v>
      </c>
      <c r="J544" t="s">
        <v>783</v>
      </c>
      <c r="K544" t="s">
        <v>784</v>
      </c>
      <c r="L544" t="s">
        <v>785</v>
      </c>
      <c r="M544" t="s">
        <v>29</v>
      </c>
      <c r="N544" t="s">
        <v>816</v>
      </c>
      <c r="Q544" t="s">
        <v>811</v>
      </c>
      <c r="R544" t="s">
        <v>788</v>
      </c>
      <c r="S544" t="s">
        <v>828</v>
      </c>
      <c r="T544" t="s">
        <v>81</v>
      </c>
    </row>
    <row r="545" spans="1:20" x14ac:dyDescent="0.2">
      <c r="A545">
        <v>544</v>
      </c>
      <c r="B545" t="s">
        <v>7205</v>
      </c>
      <c r="C545" t="s">
        <v>780</v>
      </c>
      <c r="D545" t="s">
        <v>22</v>
      </c>
      <c r="E545" t="s">
        <v>132</v>
      </c>
      <c r="F545" t="s">
        <v>51</v>
      </c>
      <c r="G545" t="s">
        <v>781</v>
      </c>
      <c r="H545" t="s">
        <v>7252</v>
      </c>
      <c r="I545" t="s">
        <v>833</v>
      </c>
      <c r="J545" t="s">
        <v>783</v>
      </c>
      <c r="K545" t="s">
        <v>784</v>
      </c>
      <c r="L545" t="s">
        <v>785</v>
      </c>
      <c r="M545" t="s">
        <v>29</v>
      </c>
      <c r="N545" t="s">
        <v>834</v>
      </c>
      <c r="Q545" t="s">
        <v>800</v>
      </c>
      <c r="R545" t="s">
        <v>788</v>
      </c>
      <c r="S545" t="s">
        <v>828</v>
      </c>
      <c r="T545" t="s">
        <v>81</v>
      </c>
    </row>
    <row r="546" spans="1:20" x14ac:dyDescent="0.2">
      <c r="A546">
        <v>545</v>
      </c>
      <c r="B546" t="s">
        <v>7205</v>
      </c>
      <c r="C546" t="s">
        <v>780</v>
      </c>
      <c r="D546" t="s">
        <v>22</v>
      </c>
      <c r="E546" t="s">
        <v>132</v>
      </c>
      <c r="F546" t="s">
        <v>48</v>
      </c>
      <c r="G546" t="s">
        <v>781</v>
      </c>
      <c r="H546" t="s">
        <v>7252</v>
      </c>
      <c r="I546" t="s">
        <v>835</v>
      </c>
      <c r="J546" t="s">
        <v>783</v>
      </c>
      <c r="K546" t="s">
        <v>784</v>
      </c>
      <c r="L546" t="s">
        <v>785</v>
      </c>
      <c r="M546" t="s">
        <v>29</v>
      </c>
      <c r="N546" t="s">
        <v>47</v>
      </c>
      <c r="Q546" t="s">
        <v>836</v>
      </c>
      <c r="R546" t="s">
        <v>788</v>
      </c>
      <c r="S546" t="s">
        <v>828</v>
      </c>
      <c r="T546" t="s">
        <v>81</v>
      </c>
    </row>
    <row r="547" spans="1:20" x14ac:dyDescent="0.2">
      <c r="A547">
        <v>546</v>
      </c>
      <c r="B547" t="s">
        <v>7205</v>
      </c>
      <c r="C547" t="s">
        <v>780</v>
      </c>
      <c r="D547" t="s">
        <v>22</v>
      </c>
      <c r="E547" t="s">
        <v>132</v>
      </c>
      <c r="F547" t="s">
        <v>48</v>
      </c>
      <c r="G547" t="s">
        <v>781</v>
      </c>
      <c r="H547" t="s">
        <v>7252</v>
      </c>
      <c r="I547" t="s">
        <v>837</v>
      </c>
      <c r="J547" t="s">
        <v>783</v>
      </c>
      <c r="K547" t="s">
        <v>784</v>
      </c>
      <c r="L547" t="s">
        <v>785</v>
      </c>
      <c r="M547" t="s">
        <v>29</v>
      </c>
      <c r="N547" t="s">
        <v>838</v>
      </c>
      <c r="Q547" t="s">
        <v>314</v>
      </c>
      <c r="R547" t="s">
        <v>788</v>
      </c>
      <c r="S547" t="s">
        <v>828</v>
      </c>
      <c r="T547" t="s">
        <v>81</v>
      </c>
    </row>
    <row r="548" spans="1:20" x14ac:dyDescent="0.2">
      <c r="A548">
        <v>547</v>
      </c>
      <c r="B548" t="s">
        <v>7205</v>
      </c>
      <c r="C548" t="s">
        <v>780</v>
      </c>
      <c r="D548" t="s">
        <v>22</v>
      </c>
      <c r="E548" t="s">
        <v>132</v>
      </c>
      <c r="F548" t="s">
        <v>48</v>
      </c>
      <c r="G548" t="s">
        <v>781</v>
      </c>
      <c r="H548" t="s">
        <v>7252</v>
      </c>
      <c r="I548" t="s">
        <v>839</v>
      </c>
      <c r="J548" t="s">
        <v>783</v>
      </c>
      <c r="K548" t="s">
        <v>784</v>
      </c>
      <c r="L548" t="s">
        <v>785</v>
      </c>
      <c r="M548" t="s">
        <v>29</v>
      </c>
      <c r="N548" t="s">
        <v>840</v>
      </c>
      <c r="Q548" t="s">
        <v>794</v>
      </c>
      <c r="R548" t="s">
        <v>788</v>
      </c>
      <c r="S548" t="s">
        <v>828</v>
      </c>
      <c r="T548" t="s">
        <v>81</v>
      </c>
    </row>
    <row r="549" spans="1:20" x14ac:dyDescent="0.2">
      <c r="A549">
        <v>548</v>
      </c>
      <c r="B549" t="s">
        <v>7205</v>
      </c>
      <c r="C549" t="s">
        <v>780</v>
      </c>
      <c r="D549" t="s">
        <v>22</v>
      </c>
      <c r="E549" t="s">
        <v>132</v>
      </c>
      <c r="F549" t="s">
        <v>51</v>
      </c>
      <c r="G549" t="s">
        <v>781</v>
      </c>
      <c r="H549" t="s">
        <v>7252</v>
      </c>
      <c r="I549" t="s">
        <v>841</v>
      </c>
      <c r="J549" t="s">
        <v>783</v>
      </c>
      <c r="K549" t="s">
        <v>784</v>
      </c>
      <c r="L549" t="s">
        <v>785</v>
      </c>
      <c r="M549" t="s">
        <v>29</v>
      </c>
      <c r="N549" t="s">
        <v>842</v>
      </c>
      <c r="Q549" t="s">
        <v>796</v>
      </c>
      <c r="R549" t="s">
        <v>788</v>
      </c>
      <c r="S549" t="s">
        <v>828</v>
      </c>
      <c r="T549" t="s">
        <v>81</v>
      </c>
    </row>
    <row r="550" spans="1:20" x14ac:dyDescent="0.2">
      <c r="A550">
        <v>549</v>
      </c>
      <c r="B550" t="s">
        <v>7205</v>
      </c>
      <c r="C550" t="s">
        <v>780</v>
      </c>
      <c r="D550" t="s">
        <v>22</v>
      </c>
      <c r="E550" t="s">
        <v>132</v>
      </c>
      <c r="F550" t="s">
        <v>51</v>
      </c>
      <c r="G550" t="s">
        <v>781</v>
      </c>
      <c r="H550" t="s">
        <v>7252</v>
      </c>
      <c r="I550" t="s">
        <v>843</v>
      </c>
      <c r="J550" t="s">
        <v>783</v>
      </c>
      <c r="K550" t="s">
        <v>784</v>
      </c>
      <c r="L550" t="s">
        <v>785</v>
      </c>
      <c r="M550" t="s">
        <v>29</v>
      </c>
      <c r="N550" t="s">
        <v>808</v>
      </c>
      <c r="Q550" t="s">
        <v>797</v>
      </c>
      <c r="R550" t="s">
        <v>788</v>
      </c>
      <c r="S550" t="s">
        <v>828</v>
      </c>
      <c r="T550" t="s">
        <v>81</v>
      </c>
    </row>
    <row r="551" spans="1:20" x14ac:dyDescent="0.2">
      <c r="A551">
        <v>550</v>
      </c>
      <c r="B551" t="s">
        <v>7205</v>
      </c>
      <c r="C551" t="s">
        <v>780</v>
      </c>
      <c r="D551" t="s">
        <v>22</v>
      </c>
      <c r="E551" t="s">
        <v>132</v>
      </c>
      <c r="F551" t="s">
        <v>48</v>
      </c>
      <c r="G551" t="s">
        <v>781</v>
      </c>
      <c r="H551" t="s">
        <v>7252</v>
      </c>
      <c r="I551" t="s">
        <v>844</v>
      </c>
      <c r="J551" t="s">
        <v>783</v>
      </c>
      <c r="K551" t="s">
        <v>784</v>
      </c>
      <c r="L551" t="s">
        <v>785</v>
      </c>
      <c r="M551" t="s">
        <v>29</v>
      </c>
      <c r="N551" t="s">
        <v>845</v>
      </c>
      <c r="Q551" t="s">
        <v>791</v>
      </c>
      <c r="R551" t="s">
        <v>788</v>
      </c>
      <c r="S551" t="s">
        <v>828</v>
      </c>
      <c r="T551" t="s">
        <v>81</v>
      </c>
    </row>
    <row r="552" spans="1:20" x14ac:dyDescent="0.2">
      <c r="A552">
        <v>551</v>
      </c>
      <c r="B552" t="s">
        <v>7205</v>
      </c>
      <c r="C552" t="s">
        <v>780</v>
      </c>
      <c r="D552" t="s">
        <v>22</v>
      </c>
      <c r="E552" t="s">
        <v>132</v>
      </c>
      <c r="F552" t="s">
        <v>48</v>
      </c>
      <c r="G552" t="s">
        <v>781</v>
      </c>
      <c r="H552" t="s">
        <v>7252</v>
      </c>
      <c r="I552" t="s">
        <v>846</v>
      </c>
      <c r="J552" t="s">
        <v>783</v>
      </c>
      <c r="K552" t="s">
        <v>784</v>
      </c>
      <c r="L552" t="s">
        <v>785</v>
      </c>
      <c r="M552" t="s">
        <v>29</v>
      </c>
      <c r="N552" t="s">
        <v>819</v>
      </c>
      <c r="Q552" t="s">
        <v>799</v>
      </c>
      <c r="R552" t="s">
        <v>788</v>
      </c>
      <c r="S552" t="s">
        <v>828</v>
      </c>
      <c r="T552" t="s">
        <v>81</v>
      </c>
    </row>
    <row r="553" spans="1:20" x14ac:dyDescent="0.2">
      <c r="A553">
        <v>552</v>
      </c>
      <c r="B553" t="s">
        <v>7205</v>
      </c>
      <c r="C553" t="s">
        <v>780</v>
      </c>
      <c r="D553" t="s">
        <v>22</v>
      </c>
      <c r="E553" t="s">
        <v>132</v>
      </c>
      <c r="F553" t="s">
        <v>48</v>
      </c>
      <c r="G553" t="s">
        <v>781</v>
      </c>
      <c r="H553" t="s">
        <v>7252</v>
      </c>
      <c r="I553" t="s">
        <v>847</v>
      </c>
      <c r="J553" t="s">
        <v>783</v>
      </c>
      <c r="K553" t="s">
        <v>784</v>
      </c>
      <c r="L553" t="s">
        <v>785</v>
      </c>
      <c r="M553" t="s">
        <v>29</v>
      </c>
      <c r="N553" t="s">
        <v>819</v>
      </c>
      <c r="Q553" t="s">
        <v>808</v>
      </c>
      <c r="R553" t="s">
        <v>788</v>
      </c>
      <c r="S553" t="s">
        <v>828</v>
      </c>
      <c r="T553" t="s">
        <v>81</v>
      </c>
    </row>
    <row r="554" spans="1:20" x14ac:dyDescent="0.2">
      <c r="A554">
        <v>553</v>
      </c>
      <c r="B554" t="s">
        <v>7205</v>
      </c>
      <c r="C554" t="s">
        <v>780</v>
      </c>
      <c r="D554" t="s">
        <v>22</v>
      </c>
      <c r="E554" t="s">
        <v>132</v>
      </c>
      <c r="F554" t="s">
        <v>51</v>
      </c>
      <c r="G554" t="s">
        <v>781</v>
      </c>
      <c r="H554" t="s">
        <v>7252</v>
      </c>
      <c r="I554" t="s">
        <v>848</v>
      </c>
      <c r="J554" t="s">
        <v>783</v>
      </c>
      <c r="K554" t="s">
        <v>784</v>
      </c>
      <c r="L554" t="s">
        <v>785</v>
      </c>
      <c r="M554" t="s">
        <v>29</v>
      </c>
      <c r="N554" t="s">
        <v>849</v>
      </c>
      <c r="Q554" t="s">
        <v>850</v>
      </c>
      <c r="R554" t="s">
        <v>788</v>
      </c>
      <c r="S554" t="s">
        <v>828</v>
      </c>
      <c r="T554" t="s">
        <v>81</v>
      </c>
    </row>
    <row r="555" spans="1:20" x14ac:dyDescent="0.2">
      <c r="A555">
        <v>554</v>
      </c>
      <c r="B555" t="s">
        <v>7205</v>
      </c>
      <c r="C555" t="s">
        <v>780</v>
      </c>
      <c r="D555" t="s">
        <v>22</v>
      </c>
      <c r="E555" t="s">
        <v>132</v>
      </c>
      <c r="F555" t="s">
        <v>51</v>
      </c>
      <c r="G555" t="s">
        <v>781</v>
      </c>
      <c r="H555" t="s">
        <v>7252</v>
      </c>
      <c r="I555" t="s">
        <v>851</v>
      </c>
      <c r="J555" t="s">
        <v>783</v>
      </c>
      <c r="K555" t="s">
        <v>784</v>
      </c>
      <c r="L555" t="s">
        <v>785</v>
      </c>
      <c r="M555" t="s">
        <v>29</v>
      </c>
      <c r="N555" t="s">
        <v>852</v>
      </c>
      <c r="Q555" t="s">
        <v>808</v>
      </c>
      <c r="R555" t="s">
        <v>788</v>
      </c>
      <c r="S555" t="s">
        <v>828</v>
      </c>
      <c r="T555" t="s">
        <v>81</v>
      </c>
    </row>
    <row r="556" spans="1:20" x14ac:dyDescent="0.2">
      <c r="A556">
        <v>555</v>
      </c>
      <c r="B556" t="s">
        <v>7203</v>
      </c>
      <c r="C556" t="s">
        <v>853</v>
      </c>
      <c r="D556" t="s">
        <v>22</v>
      </c>
      <c r="E556" t="s">
        <v>167</v>
      </c>
      <c r="F556" t="s">
        <v>48</v>
      </c>
      <c r="G556" t="s">
        <v>854</v>
      </c>
      <c r="H556" t="s">
        <v>855</v>
      </c>
      <c r="I556" t="s">
        <v>856</v>
      </c>
      <c r="J556" t="s">
        <v>857</v>
      </c>
      <c r="M556" t="s">
        <v>209</v>
      </c>
      <c r="N556" t="s">
        <v>857</v>
      </c>
      <c r="T556" t="s">
        <v>43</v>
      </c>
    </row>
    <row r="557" spans="1:20" x14ac:dyDescent="0.2">
      <c r="A557">
        <v>556</v>
      </c>
      <c r="B557" t="s">
        <v>7203</v>
      </c>
      <c r="C557" t="s">
        <v>853</v>
      </c>
      <c r="D557" t="s">
        <v>22</v>
      </c>
      <c r="E557" t="s">
        <v>167</v>
      </c>
      <c r="F557" t="s">
        <v>48</v>
      </c>
      <c r="G557" t="s">
        <v>854</v>
      </c>
      <c r="H557" t="s">
        <v>855</v>
      </c>
      <c r="I557" t="s">
        <v>856</v>
      </c>
      <c r="J557" t="s">
        <v>857</v>
      </c>
      <c r="M557" t="s">
        <v>209</v>
      </c>
      <c r="N557" t="s">
        <v>858</v>
      </c>
      <c r="R557" t="s">
        <v>859</v>
      </c>
      <c r="T557" t="s">
        <v>43</v>
      </c>
    </row>
    <row r="558" spans="1:20" x14ac:dyDescent="0.2">
      <c r="A558">
        <v>557</v>
      </c>
      <c r="B558" t="s">
        <v>860</v>
      </c>
      <c r="C558" t="s">
        <v>861</v>
      </c>
      <c r="D558" t="s">
        <v>22</v>
      </c>
      <c r="E558" t="s">
        <v>132</v>
      </c>
      <c r="F558" t="s">
        <v>48</v>
      </c>
      <c r="G558" t="s">
        <v>600</v>
      </c>
      <c r="H558" t="s">
        <v>1237</v>
      </c>
      <c r="I558" t="s">
        <v>856</v>
      </c>
      <c r="J558" t="s">
        <v>862</v>
      </c>
      <c r="M558" t="s">
        <v>209</v>
      </c>
      <c r="N558" t="s">
        <v>863</v>
      </c>
      <c r="R558" t="s">
        <v>864</v>
      </c>
      <c r="T558" t="s">
        <v>43</v>
      </c>
    </row>
    <row r="559" spans="1:20" x14ac:dyDescent="0.2">
      <c r="A559">
        <v>558</v>
      </c>
      <c r="B559" t="s">
        <v>860</v>
      </c>
      <c r="C559" t="s">
        <v>861</v>
      </c>
      <c r="D559" t="s">
        <v>22</v>
      </c>
      <c r="E559" t="s">
        <v>132</v>
      </c>
      <c r="F559" t="s">
        <v>48</v>
      </c>
      <c r="G559" t="s">
        <v>600</v>
      </c>
      <c r="H559" t="s">
        <v>1237</v>
      </c>
      <c r="I559" t="s">
        <v>856</v>
      </c>
      <c r="J559" t="s">
        <v>865</v>
      </c>
      <c r="M559" t="s">
        <v>209</v>
      </c>
      <c r="N559" t="s">
        <v>866</v>
      </c>
      <c r="R559" t="s">
        <v>867</v>
      </c>
      <c r="T559" t="s">
        <v>43</v>
      </c>
    </row>
    <row r="560" spans="1:20" x14ac:dyDescent="0.2">
      <c r="A560">
        <v>559</v>
      </c>
      <c r="B560" t="s">
        <v>868</v>
      </c>
      <c r="C560" t="s">
        <v>869</v>
      </c>
      <c r="D560" t="s">
        <v>203</v>
      </c>
      <c r="E560" t="s">
        <v>167</v>
      </c>
      <c r="F560" t="s">
        <v>48</v>
      </c>
      <c r="G560" t="s">
        <v>578</v>
      </c>
      <c r="H560" t="s">
        <v>870</v>
      </c>
      <c r="I560" t="s">
        <v>871</v>
      </c>
      <c r="J560" t="s">
        <v>872</v>
      </c>
      <c r="K560" t="s">
        <v>873</v>
      </c>
      <c r="L560" t="s">
        <v>874</v>
      </c>
      <c r="M560" t="s">
        <v>209</v>
      </c>
      <c r="N560" t="s">
        <v>875</v>
      </c>
      <c r="O560" t="s">
        <v>31</v>
      </c>
      <c r="R560" t="s">
        <v>876</v>
      </c>
      <c r="T560" t="s">
        <v>43</v>
      </c>
    </row>
    <row r="561" spans="1:20" x14ac:dyDescent="0.2">
      <c r="A561">
        <v>560</v>
      </c>
      <c r="B561" t="s">
        <v>868</v>
      </c>
      <c r="C561" t="s">
        <v>869</v>
      </c>
      <c r="D561" t="s">
        <v>203</v>
      </c>
      <c r="E561" t="s">
        <v>167</v>
      </c>
      <c r="F561" t="s">
        <v>48</v>
      </c>
      <c r="G561" t="s">
        <v>578</v>
      </c>
      <c r="H561" t="s">
        <v>870</v>
      </c>
      <c r="I561" t="s">
        <v>871</v>
      </c>
      <c r="J561" t="s">
        <v>877</v>
      </c>
      <c r="K561" t="s">
        <v>873</v>
      </c>
      <c r="L561" t="s">
        <v>874</v>
      </c>
      <c r="M561" t="s">
        <v>209</v>
      </c>
      <c r="N561" t="s">
        <v>878</v>
      </c>
      <c r="O561" t="s">
        <v>31</v>
      </c>
      <c r="R561" t="s">
        <v>879</v>
      </c>
      <c r="T561" t="s">
        <v>43</v>
      </c>
    </row>
    <row r="562" spans="1:20" x14ac:dyDescent="0.2">
      <c r="A562">
        <v>561</v>
      </c>
      <c r="B562" t="s">
        <v>868</v>
      </c>
      <c r="C562" t="s">
        <v>869</v>
      </c>
      <c r="D562" t="s">
        <v>203</v>
      </c>
      <c r="E562" t="s">
        <v>167</v>
      </c>
      <c r="F562" t="s">
        <v>48</v>
      </c>
      <c r="G562" t="s">
        <v>578</v>
      </c>
      <c r="H562" t="s">
        <v>870</v>
      </c>
      <c r="I562" t="s">
        <v>871</v>
      </c>
      <c r="J562" t="s">
        <v>872</v>
      </c>
      <c r="K562" t="s">
        <v>873</v>
      </c>
      <c r="L562" t="s">
        <v>880</v>
      </c>
      <c r="M562" t="s">
        <v>209</v>
      </c>
      <c r="N562" t="s">
        <v>881</v>
      </c>
      <c r="O562" t="s">
        <v>31</v>
      </c>
      <c r="R562" t="s">
        <v>882</v>
      </c>
      <c r="T562" t="s">
        <v>43</v>
      </c>
    </row>
    <row r="563" spans="1:20" x14ac:dyDescent="0.2">
      <c r="A563">
        <v>562</v>
      </c>
      <c r="B563" t="s">
        <v>868</v>
      </c>
      <c r="C563" t="s">
        <v>869</v>
      </c>
      <c r="D563" t="s">
        <v>203</v>
      </c>
      <c r="E563" t="s">
        <v>167</v>
      </c>
      <c r="F563" t="s">
        <v>48</v>
      </c>
      <c r="G563" t="s">
        <v>578</v>
      </c>
      <c r="H563" t="s">
        <v>870</v>
      </c>
      <c r="I563" t="s">
        <v>871</v>
      </c>
      <c r="J563" t="s">
        <v>877</v>
      </c>
      <c r="K563" t="s">
        <v>873</v>
      </c>
      <c r="L563" t="s">
        <v>883</v>
      </c>
      <c r="M563" t="s">
        <v>209</v>
      </c>
      <c r="N563" t="s">
        <v>884</v>
      </c>
      <c r="O563" t="s">
        <v>31</v>
      </c>
      <c r="R563" t="s">
        <v>885</v>
      </c>
      <c r="T563" t="s">
        <v>43</v>
      </c>
    </row>
    <row r="564" spans="1:20" x14ac:dyDescent="0.2">
      <c r="A564">
        <v>563</v>
      </c>
      <c r="B564" t="s">
        <v>7204</v>
      </c>
      <c r="C564" t="s">
        <v>7169</v>
      </c>
      <c r="D564" t="s">
        <v>203</v>
      </c>
      <c r="E564" t="s">
        <v>132</v>
      </c>
      <c r="F564" t="s">
        <v>7244</v>
      </c>
      <c r="G564" t="s">
        <v>886</v>
      </c>
      <c r="H564" t="s">
        <v>887</v>
      </c>
      <c r="I564" t="s">
        <v>888</v>
      </c>
      <c r="J564" t="s">
        <v>889</v>
      </c>
      <c r="K564" t="s">
        <v>873</v>
      </c>
      <c r="L564" t="s">
        <v>890</v>
      </c>
      <c r="M564" t="s">
        <v>209</v>
      </c>
      <c r="N564" t="s">
        <v>891</v>
      </c>
      <c r="O564" t="s">
        <v>36</v>
      </c>
      <c r="Q564" t="s">
        <v>892</v>
      </c>
      <c r="R564" t="s">
        <v>893</v>
      </c>
      <c r="T564" t="s">
        <v>43</v>
      </c>
    </row>
    <row r="565" spans="1:20" x14ac:dyDescent="0.2">
      <c r="A565">
        <v>564</v>
      </c>
      <c r="B565" t="s">
        <v>7204</v>
      </c>
      <c r="C565" t="s">
        <v>7169</v>
      </c>
      <c r="D565" t="s">
        <v>203</v>
      </c>
      <c r="E565" t="s">
        <v>132</v>
      </c>
      <c r="F565" t="s">
        <v>7244</v>
      </c>
      <c r="G565" t="s">
        <v>886</v>
      </c>
      <c r="H565" t="s">
        <v>887</v>
      </c>
      <c r="I565" t="s">
        <v>894</v>
      </c>
      <c r="J565" t="s">
        <v>889</v>
      </c>
      <c r="K565" t="s">
        <v>895</v>
      </c>
      <c r="L565" t="s">
        <v>890</v>
      </c>
      <c r="M565" t="s">
        <v>147</v>
      </c>
      <c r="N565" t="s">
        <v>896</v>
      </c>
      <c r="O565" t="s">
        <v>36</v>
      </c>
      <c r="Q565" t="s">
        <v>897</v>
      </c>
      <c r="R565" t="s">
        <v>898</v>
      </c>
      <c r="T565" t="s">
        <v>43</v>
      </c>
    </row>
    <row r="566" spans="1:20" x14ac:dyDescent="0.2">
      <c r="A566">
        <v>565</v>
      </c>
      <c r="B566" t="s">
        <v>899</v>
      </c>
      <c r="C566" t="s">
        <v>900</v>
      </c>
      <c r="D566" t="s">
        <v>203</v>
      </c>
      <c r="E566" t="s">
        <v>132</v>
      </c>
      <c r="F566" t="s">
        <v>48</v>
      </c>
      <c r="G566" t="s">
        <v>901</v>
      </c>
      <c r="I566" t="s">
        <v>902</v>
      </c>
      <c r="J566" t="s">
        <v>903</v>
      </c>
      <c r="K566" t="s">
        <v>40</v>
      </c>
      <c r="L566" t="s">
        <v>163</v>
      </c>
      <c r="M566" t="s">
        <v>209</v>
      </c>
      <c r="N566" t="s">
        <v>904</v>
      </c>
      <c r="Q566" t="s">
        <v>905</v>
      </c>
      <c r="R566" t="s">
        <v>906</v>
      </c>
      <c r="T566" t="s">
        <v>43</v>
      </c>
    </row>
    <row r="567" spans="1:20" x14ac:dyDescent="0.2">
      <c r="A567">
        <v>566</v>
      </c>
      <c r="B567" t="s">
        <v>899</v>
      </c>
      <c r="C567" t="s">
        <v>900</v>
      </c>
      <c r="D567" t="s">
        <v>203</v>
      </c>
      <c r="E567" t="s">
        <v>132</v>
      </c>
      <c r="F567" t="s">
        <v>48</v>
      </c>
      <c r="G567" t="s">
        <v>901</v>
      </c>
      <c r="I567" t="s">
        <v>907</v>
      </c>
      <c r="J567" t="s">
        <v>903</v>
      </c>
      <c r="K567" t="s">
        <v>207</v>
      </c>
      <c r="L567" t="s">
        <v>163</v>
      </c>
      <c r="M567" t="s">
        <v>209</v>
      </c>
      <c r="N567" t="s">
        <v>908</v>
      </c>
      <c r="Q567" t="s">
        <v>164</v>
      </c>
      <c r="R567" t="s">
        <v>909</v>
      </c>
      <c r="T567" t="s">
        <v>43</v>
      </c>
    </row>
    <row r="568" spans="1:20" x14ac:dyDescent="0.2">
      <c r="A568">
        <v>567</v>
      </c>
      <c r="B568" t="s">
        <v>899</v>
      </c>
      <c r="C568" t="s">
        <v>900</v>
      </c>
      <c r="D568" t="s">
        <v>203</v>
      </c>
      <c r="E568" t="s">
        <v>132</v>
      </c>
      <c r="F568" t="s">
        <v>48</v>
      </c>
      <c r="G568" t="s">
        <v>901</v>
      </c>
      <c r="I568" t="s">
        <v>910</v>
      </c>
      <c r="J568" t="s">
        <v>903</v>
      </c>
      <c r="K568" t="s">
        <v>207</v>
      </c>
      <c r="L568" t="s">
        <v>163</v>
      </c>
      <c r="M568" t="s">
        <v>209</v>
      </c>
      <c r="N568" t="s">
        <v>911</v>
      </c>
      <c r="Q568" t="s">
        <v>912</v>
      </c>
      <c r="R568" t="s">
        <v>913</v>
      </c>
      <c r="S568" t="s">
        <v>281</v>
      </c>
      <c r="T568" t="s">
        <v>81</v>
      </c>
    </row>
    <row r="569" spans="1:20" x14ac:dyDescent="0.2">
      <c r="A569">
        <v>568</v>
      </c>
      <c r="B569" t="s">
        <v>899</v>
      </c>
      <c r="C569" t="s">
        <v>900</v>
      </c>
      <c r="D569" t="s">
        <v>203</v>
      </c>
      <c r="E569" t="s">
        <v>132</v>
      </c>
      <c r="F569" t="s">
        <v>48</v>
      </c>
      <c r="G569" t="s">
        <v>901</v>
      </c>
      <c r="I569" t="s">
        <v>914</v>
      </c>
      <c r="J569" t="s">
        <v>903</v>
      </c>
      <c r="K569" t="s">
        <v>915</v>
      </c>
      <c r="L569" t="s">
        <v>163</v>
      </c>
      <c r="M569" t="s">
        <v>209</v>
      </c>
      <c r="N569" t="s">
        <v>916</v>
      </c>
      <c r="Q569" t="s">
        <v>397</v>
      </c>
      <c r="R569" t="s">
        <v>913</v>
      </c>
      <c r="S569" t="s">
        <v>917</v>
      </c>
      <c r="T569" t="s">
        <v>81</v>
      </c>
    </row>
    <row r="570" spans="1:20" x14ac:dyDescent="0.2">
      <c r="A570">
        <v>569</v>
      </c>
      <c r="B570" t="s">
        <v>899</v>
      </c>
      <c r="C570" t="s">
        <v>900</v>
      </c>
      <c r="D570" t="s">
        <v>203</v>
      </c>
      <c r="E570" t="s">
        <v>132</v>
      </c>
      <c r="F570" t="s">
        <v>48</v>
      </c>
      <c r="G570" t="s">
        <v>901</v>
      </c>
      <c r="I570" t="s">
        <v>918</v>
      </c>
      <c r="J570" t="s">
        <v>903</v>
      </c>
      <c r="K570" t="s">
        <v>40</v>
      </c>
      <c r="L570" t="s">
        <v>217</v>
      </c>
      <c r="M570" t="s">
        <v>919</v>
      </c>
      <c r="N570" t="s">
        <v>920</v>
      </c>
      <c r="Q570" t="s">
        <v>808</v>
      </c>
      <c r="R570" t="s">
        <v>921</v>
      </c>
      <c r="S570" t="s">
        <v>922</v>
      </c>
      <c r="T570" t="s">
        <v>81</v>
      </c>
    </row>
    <row r="571" spans="1:20" x14ac:dyDescent="0.2">
      <c r="A571">
        <v>570</v>
      </c>
      <c r="B571" t="s">
        <v>899</v>
      </c>
      <c r="C571" t="s">
        <v>900</v>
      </c>
      <c r="D571" t="s">
        <v>203</v>
      </c>
      <c r="E571" t="s">
        <v>132</v>
      </c>
      <c r="F571" t="s">
        <v>48</v>
      </c>
      <c r="G571" t="s">
        <v>901</v>
      </c>
      <c r="I571" t="s">
        <v>918</v>
      </c>
      <c r="J571" t="s">
        <v>903</v>
      </c>
      <c r="K571" t="s">
        <v>40</v>
      </c>
      <c r="L571" t="s">
        <v>208</v>
      </c>
      <c r="M571" t="s">
        <v>209</v>
      </c>
      <c r="N571" t="s">
        <v>210</v>
      </c>
      <c r="Q571" t="s">
        <v>797</v>
      </c>
      <c r="R571" t="s">
        <v>923</v>
      </c>
      <c r="S571" t="s">
        <v>281</v>
      </c>
      <c r="T571" t="s">
        <v>81</v>
      </c>
    </row>
    <row r="572" spans="1:20" x14ac:dyDescent="0.2">
      <c r="A572">
        <v>571</v>
      </c>
      <c r="B572" t="s">
        <v>899</v>
      </c>
      <c r="C572" t="s">
        <v>900</v>
      </c>
      <c r="D572" t="s">
        <v>203</v>
      </c>
      <c r="E572" t="s">
        <v>132</v>
      </c>
      <c r="F572" t="s">
        <v>48</v>
      </c>
      <c r="G572" t="s">
        <v>901</v>
      </c>
      <c r="I572" t="s">
        <v>918</v>
      </c>
      <c r="J572" t="s">
        <v>903</v>
      </c>
      <c r="K572" t="s">
        <v>40</v>
      </c>
      <c r="L572" t="s">
        <v>139</v>
      </c>
      <c r="M572" t="s">
        <v>209</v>
      </c>
      <c r="N572" t="s">
        <v>924</v>
      </c>
      <c r="Q572" t="s">
        <v>925</v>
      </c>
      <c r="R572" t="s">
        <v>926</v>
      </c>
      <c r="S572" t="s">
        <v>281</v>
      </c>
      <c r="T572" t="s">
        <v>81</v>
      </c>
    </row>
    <row r="573" spans="1:20" x14ac:dyDescent="0.2">
      <c r="A573">
        <v>572</v>
      </c>
      <c r="B573" t="s">
        <v>899</v>
      </c>
      <c r="C573" t="s">
        <v>900</v>
      </c>
      <c r="D573" t="s">
        <v>203</v>
      </c>
      <c r="E573" t="s">
        <v>132</v>
      </c>
      <c r="F573" t="s">
        <v>48</v>
      </c>
      <c r="G573" t="s">
        <v>901</v>
      </c>
      <c r="I573" t="s">
        <v>918</v>
      </c>
      <c r="J573" t="s">
        <v>903</v>
      </c>
      <c r="K573" t="s">
        <v>40</v>
      </c>
      <c r="L573" t="s">
        <v>208</v>
      </c>
      <c r="M573" t="s">
        <v>209</v>
      </c>
      <c r="N573" t="s">
        <v>927</v>
      </c>
      <c r="Q573" t="s">
        <v>797</v>
      </c>
      <c r="R573" t="s">
        <v>928</v>
      </c>
      <c r="S573" t="s">
        <v>281</v>
      </c>
      <c r="T573" t="s">
        <v>81</v>
      </c>
    </row>
    <row r="574" spans="1:20" x14ac:dyDescent="0.2">
      <c r="A574">
        <v>573</v>
      </c>
      <c r="B574" t="s">
        <v>899</v>
      </c>
      <c r="C574" t="s">
        <v>900</v>
      </c>
      <c r="D574" t="s">
        <v>203</v>
      </c>
      <c r="E574" t="s">
        <v>132</v>
      </c>
      <c r="F574" t="s">
        <v>48</v>
      </c>
      <c r="G574" t="s">
        <v>901</v>
      </c>
      <c r="I574" t="s">
        <v>918</v>
      </c>
      <c r="J574" t="s">
        <v>903</v>
      </c>
      <c r="K574" t="s">
        <v>40</v>
      </c>
      <c r="L574" t="s">
        <v>208</v>
      </c>
      <c r="M574" t="s">
        <v>209</v>
      </c>
      <c r="N574" t="s">
        <v>929</v>
      </c>
      <c r="Q574" t="s">
        <v>282</v>
      </c>
      <c r="R574" t="s">
        <v>930</v>
      </c>
      <c r="S574" t="s">
        <v>281</v>
      </c>
      <c r="T574" t="s">
        <v>81</v>
      </c>
    </row>
    <row r="575" spans="1:20" x14ac:dyDescent="0.2">
      <c r="A575">
        <v>574</v>
      </c>
      <c r="B575" t="s">
        <v>899</v>
      </c>
      <c r="C575" t="s">
        <v>900</v>
      </c>
      <c r="D575" t="s">
        <v>203</v>
      </c>
      <c r="E575" t="s">
        <v>132</v>
      </c>
      <c r="F575" t="s">
        <v>48</v>
      </c>
      <c r="G575" t="s">
        <v>901</v>
      </c>
      <c r="I575" t="s">
        <v>918</v>
      </c>
      <c r="J575" t="s">
        <v>903</v>
      </c>
      <c r="K575" t="s">
        <v>40</v>
      </c>
      <c r="L575" t="s">
        <v>139</v>
      </c>
      <c r="M575" t="s">
        <v>209</v>
      </c>
      <c r="N575" t="s">
        <v>408</v>
      </c>
      <c r="Q575" t="s">
        <v>70</v>
      </c>
      <c r="R575" t="s">
        <v>931</v>
      </c>
      <c r="S575" t="s">
        <v>281</v>
      </c>
      <c r="T575" t="s">
        <v>81</v>
      </c>
    </row>
    <row r="576" spans="1:20" x14ac:dyDescent="0.2">
      <c r="A576">
        <v>575</v>
      </c>
      <c r="B576" t="s">
        <v>899</v>
      </c>
      <c r="C576" t="s">
        <v>900</v>
      </c>
      <c r="D576" t="s">
        <v>203</v>
      </c>
      <c r="E576" t="s">
        <v>132</v>
      </c>
      <c r="F576" t="s">
        <v>48</v>
      </c>
      <c r="G576" t="s">
        <v>901</v>
      </c>
      <c r="I576" t="s">
        <v>918</v>
      </c>
      <c r="J576" t="s">
        <v>903</v>
      </c>
      <c r="K576" t="s">
        <v>40</v>
      </c>
      <c r="L576" t="s">
        <v>146</v>
      </c>
      <c r="M576" t="s">
        <v>209</v>
      </c>
      <c r="N576" t="s">
        <v>932</v>
      </c>
      <c r="Q576" t="s">
        <v>398</v>
      </c>
      <c r="R576" t="s">
        <v>933</v>
      </c>
      <c r="S576" t="s">
        <v>281</v>
      </c>
      <c r="T576" t="s">
        <v>81</v>
      </c>
    </row>
    <row r="577" spans="1:20" x14ac:dyDescent="0.2">
      <c r="A577">
        <v>576</v>
      </c>
      <c r="B577" t="s">
        <v>899</v>
      </c>
      <c r="C577" t="s">
        <v>900</v>
      </c>
      <c r="D577" t="s">
        <v>203</v>
      </c>
      <c r="E577" t="s">
        <v>132</v>
      </c>
      <c r="F577" t="s">
        <v>48</v>
      </c>
      <c r="G577" t="s">
        <v>901</v>
      </c>
      <c r="I577" t="s">
        <v>918</v>
      </c>
      <c r="J577" t="s">
        <v>903</v>
      </c>
      <c r="K577" t="s">
        <v>40</v>
      </c>
      <c r="L577" t="s">
        <v>146</v>
      </c>
      <c r="M577" t="s">
        <v>209</v>
      </c>
      <c r="N577" t="s">
        <v>934</v>
      </c>
      <c r="Q577" t="s">
        <v>912</v>
      </c>
      <c r="R577" t="s">
        <v>935</v>
      </c>
      <c r="S577" t="s">
        <v>281</v>
      </c>
      <c r="T577" t="s">
        <v>81</v>
      </c>
    </row>
    <row r="578" spans="1:20" x14ac:dyDescent="0.2">
      <c r="A578">
        <v>577</v>
      </c>
      <c r="B578" t="s">
        <v>899</v>
      </c>
      <c r="C578" t="s">
        <v>900</v>
      </c>
      <c r="D578" t="s">
        <v>203</v>
      </c>
      <c r="E578" t="s">
        <v>132</v>
      </c>
      <c r="F578" t="s">
        <v>48</v>
      </c>
      <c r="G578" t="s">
        <v>901</v>
      </c>
      <c r="I578" t="s">
        <v>918</v>
      </c>
      <c r="J578" t="s">
        <v>903</v>
      </c>
      <c r="K578" t="s">
        <v>40</v>
      </c>
      <c r="L578" t="s">
        <v>146</v>
      </c>
      <c r="M578" t="s">
        <v>209</v>
      </c>
      <c r="N578" t="s">
        <v>936</v>
      </c>
      <c r="Q578" t="s">
        <v>937</v>
      </c>
      <c r="R578" t="s">
        <v>938</v>
      </c>
      <c r="S578" t="s">
        <v>281</v>
      </c>
      <c r="T578" t="s">
        <v>81</v>
      </c>
    </row>
    <row r="579" spans="1:20" x14ac:dyDescent="0.2">
      <c r="A579">
        <v>578</v>
      </c>
      <c r="B579" t="s">
        <v>899</v>
      </c>
      <c r="C579" t="s">
        <v>900</v>
      </c>
      <c r="D579" t="s">
        <v>203</v>
      </c>
      <c r="E579" t="s">
        <v>132</v>
      </c>
      <c r="F579" t="s">
        <v>48</v>
      </c>
      <c r="G579" t="s">
        <v>901</v>
      </c>
      <c r="I579" t="s">
        <v>918</v>
      </c>
      <c r="J579" t="s">
        <v>903</v>
      </c>
      <c r="K579" t="s">
        <v>40</v>
      </c>
      <c r="L579" t="s">
        <v>146</v>
      </c>
      <c r="M579" t="s">
        <v>209</v>
      </c>
      <c r="N579" t="s">
        <v>939</v>
      </c>
      <c r="Q579" t="s">
        <v>940</v>
      </c>
      <c r="R579" t="s">
        <v>941</v>
      </c>
      <c r="S579" t="s">
        <v>281</v>
      </c>
      <c r="T579" t="s">
        <v>81</v>
      </c>
    </row>
    <row r="580" spans="1:20" x14ac:dyDescent="0.2">
      <c r="A580">
        <v>579</v>
      </c>
      <c r="B580" t="s">
        <v>899</v>
      </c>
      <c r="C580" t="s">
        <v>900</v>
      </c>
      <c r="D580" t="s">
        <v>203</v>
      </c>
      <c r="E580" t="s">
        <v>132</v>
      </c>
      <c r="F580" t="s">
        <v>48</v>
      </c>
      <c r="G580" t="s">
        <v>901</v>
      </c>
      <c r="I580" t="s">
        <v>918</v>
      </c>
      <c r="J580" t="s">
        <v>903</v>
      </c>
      <c r="K580" t="s">
        <v>40</v>
      </c>
      <c r="L580" t="s">
        <v>146</v>
      </c>
      <c r="M580" t="s">
        <v>209</v>
      </c>
      <c r="N580" t="s">
        <v>942</v>
      </c>
      <c r="Q580" t="s">
        <v>943</v>
      </c>
      <c r="R580" t="s">
        <v>944</v>
      </c>
      <c r="S580" t="s">
        <v>281</v>
      </c>
      <c r="T580" t="s">
        <v>81</v>
      </c>
    </row>
    <row r="581" spans="1:20" x14ac:dyDescent="0.2">
      <c r="A581">
        <v>580</v>
      </c>
      <c r="B581" t="s">
        <v>899</v>
      </c>
      <c r="C581" t="s">
        <v>900</v>
      </c>
      <c r="D581" t="s">
        <v>203</v>
      </c>
      <c r="E581" t="s">
        <v>132</v>
      </c>
      <c r="F581" t="s">
        <v>48</v>
      </c>
      <c r="G581" t="s">
        <v>901</v>
      </c>
      <c r="I581" t="s">
        <v>918</v>
      </c>
      <c r="J581" t="s">
        <v>903</v>
      </c>
      <c r="K581" t="s">
        <v>40</v>
      </c>
      <c r="L581" t="s">
        <v>146</v>
      </c>
      <c r="M581" t="s">
        <v>209</v>
      </c>
      <c r="N581" t="s">
        <v>251</v>
      </c>
      <c r="Q581" t="s">
        <v>945</v>
      </c>
      <c r="R581" t="s">
        <v>946</v>
      </c>
      <c r="S581" t="s">
        <v>281</v>
      </c>
      <c r="T581" t="s">
        <v>81</v>
      </c>
    </row>
    <row r="582" spans="1:20" x14ac:dyDescent="0.2">
      <c r="A582">
        <v>581</v>
      </c>
      <c r="B582" t="s">
        <v>899</v>
      </c>
      <c r="C582" t="s">
        <v>900</v>
      </c>
      <c r="D582" t="s">
        <v>203</v>
      </c>
      <c r="E582" t="s">
        <v>132</v>
      </c>
      <c r="F582" t="s">
        <v>48</v>
      </c>
      <c r="G582" t="s">
        <v>901</v>
      </c>
      <c r="I582" t="s">
        <v>918</v>
      </c>
      <c r="J582" t="s">
        <v>903</v>
      </c>
      <c r="K582" t="s">
        <v>40</v>
      </c>
      <c r="L582" t="s">
        <v>146</v>
      </c>
      <c r="M582" t="s">
        <v>209</v>
      </c>
      <c r="N582" t="s">
        <v>947</v>
      </c>
      <c r="Q582" t="s">
        <v>945</v>
      </c>
      <c r="R582" t="s">
        <v>948</v>
      </c>
      <c r="S582" t="s">
        <v>281</v>
      </c>
      <c r="T582" t="s">
        <v>81</v>
      </c>
    </row>
    <row r="583" spans="1:20" x14ac:dyDescent="0.2">
      <c r="A583">
        <v>582</v>
      </c>
      <c r="B583" t="s">
        <v>899</v>
      </c>
      <c r="C583" t="s">
        <v>900</v>
      </c>
      <c r="D583" t="s">
        <v>203</v>
      </c>
      <c r="E583" t="s">
        <v>132</v>
      </c>
      <c r="F583" t="s">
        <v>48</v>
      </c>
      <c r="G583" t="s">
        <v>901</v>
      </c>
      <c r="I583" t="s">
        <v>949</v>
      </c>
      <c r="J583" t="s">
        <v>903</v>
      </c>
      <c r="K583" t="s">
        <v>207</v>
      </c>
      <c r="L583" t="s">
        <v>208</v>
      </c>
      <c r="M583" t="s">
        <v>919</v>
      </c>
      <c r="N583" t="s">
        <v>950</v>
      </c>
      <c r="Q583" t="s">
        <v>813</v>
      </c>
      <c r="R583" t="s">
        <v>921</v>
      </c>
      <c r="S583" t="s">
        <v>922</v>
      </c>
      <c r="T583" t="s">
        <v>81</v>
      </c>
    </row>
    <row r="584" spans="1:20" x14ac:dyDescent="0.2">
      <c r="A584">
        <v>583</v>
      </c>
      <c r="B584" t="s">
        <v>899</v>
      </c>
      <c r="C584" t="s">
        <v>900</v>
      </c>
      <c r="D584" t="s">
        <v>203</v>
      </c>
      <c r="E584" t="s">
        <v>132</v>
      </c>
      <c r="F584" t="s">
        <v>48</v>
      </c>
      <c r="G584" t="s">
        <v>901</v>
      </c>
      <c r="I584" t="s">
        <v>949</v>
      </c>
      <c r="J584" t="s">
        <v>903</v>
      </c>
      <c r="K584" t="s">
        <v>207</v>
      </c>
      <c r="L584" t="s">
        <v>208</v>
      </c>
      <c r="M584" t="s">
        <v>209</v>
      </c>
      <c r="N584" t="s">
        <v>213</v>
      </c>
      <c r="Q584" t="s">
        <v>398</v>
      </c>
      <c r="R584" t="s">
        <v>923</v>
      </c>
      <c r="S584" t="s">
        <v>281</v>
      </c>
      <c r="T584" t="s">
        <v>81</v>
      </c>
    </row>
    <row r="585" spans="1:20" x14ac:dyDescent="0.2">
      <c r="A585">
        <v>584</v>
      </c>
      <c r="B585" t="s">
        <v>899</v>
      </c>
      <c r="C585" t="s">
        <v>900</v>
      </c>
      <c r="D585" t="s">
        <v>203</v>
      </c>
      <c r="E585" t="s">
        <v>132</v>
      </c>
      <c r="F585" t="s">
        <v>48</v>
      </c>
      <c r="G585" t="s">
        <v>901</v>
      </c>
      <c r="I585" t="s">
        <v>949</v>
      </c>
      <c r="J585" t="s">
        <v>903</v>
      </c>
      <c r="K585" t="s">
        <v>207</v>
      </c>
      <c r="L585" t="s">
        <v>146</v>
      </c>
      <c r="M585" t="s">
        <v>209</v>
      </c>
      <c r="N585" t="s">
        <v>69</v>
      </c>
      <c r="Q585" t="s">
        <v>398</v>
      </c>
      <c r="R585" t="s">
        <v>926</v>
      </c>
      <c r="S585" t="s">
        <v>281</v>
      </c>
      <c r="T585" t="s">
        <v>81</v>
      </c>
    </row>
    <row r="586" spans="1:20" x14ac:dyDescent="0.2">
      <c r="A586">
        <v>585</v>
      </c>
      <c r="B586" t="s">
        <v>899</v>
      </c>
      <c r="C586" t="s">
        <v>900</v>
      </c>
      <c r="D586" t="s">
        <v>203</v>
      </c>
      <c r="E586" t="s">
        <v>132</v>
      </c>
      <c r="F586" t="s">
        <v>48</v>
      </c>
      <c r="G586" t="s">
        <v>901</v>
      </c>
      <c r="I586" t="s">
        <v>949</v>
      </c>
      <c r="J586" t="s">
        <v>903</v>
      </c>
      <c r="K586" t="s">
        <v>207</v>
      </c>
      <c r="L586" t="s">
        <v>139</v>
      </c>
      <c r="M586" t="s">
        <v>209</v>
      </c>
      <c r="N586" t="s">
        <v>46</v>
      </c>
      <c r="Q586" t="s">
        <v>816</v>
      </c>
      <c r="R586" t="s">
        <v>928</v>
      </c>
      <c r="S586" t="s">
        <v>281</v>
      </c>
      <c r="T586" t="s">
        <v>81</v>
      </c>
    </row>
    <row r="587" spans="1:20" x14ac:dyDescent="0.2">
      <c r="A587">
        <v>586</v>
      </c>
      <c r="B587" t="s">
        <v>899</v>
      </c>
      <c r="C587" t="s">
        <v>900</v>
      </c>
      <c r="D587" t="s">
        <v>203</v>
      </c>
      <c r="E587" t="s">
        <v>132</v>
      </c>
      <c r="F587" t="s">
        <v>48</v>
      </c>
      <c r="G587" t="s">
        <v>901</v>
      </c>
      <c r="I587" t="s">
        <v>949</v>
      </c>
      <c r="J587" t="s">
        <v>903</v>
      </c>
      <c r="K587" t="s">
        <v>207</v>
      </c>
      <c r="L587" t="s">
        <v>139</v>
      </c>
      <c r="M587" t="s">
        <v>209</v>
      </c>
      <c r="N587" t="s">
        <v>73</v>
      </c>
      <c r="Q587" t="s">
        <v>797</v>
      </c>
      <c r="R587" t="s">
        <v>930</v>
      </c>
      <c r="S587" t="s">
        <v>281</v>
      </c>
      <c r="T587" t="s">
        <v>81</v>
      </c>
    </row>
    <row r="588" spans="1:20" x14ac:dyDescent="0.2">
      <c r="A588">
        <v>587</v>
      </c>
      <c r="B588" t="s">
        <v>899</v>
      </c>
      <c r="C588" t="s">
        <v>900</v>
      </c>
      <c r="D588" t="s">
        <v>203</v>
      </c>
      <c r="E588" t="s">
        <v>132</v>
      </c>
      <c r="F588" t="s">
        <v>48</v>
      </c>
      <c r="G588" t="s">
        <v>901</v>
      </c>
      <c r="I588" t="s">
        <v>949</v>
      </c>
      <c r="J588" t="s">
        <v>903</v>
      </c>
      <c r="K588" t="s">
        <v>207</v>
      </c>
      <c r="L588" t="s">
        <v>139</v>
      </c>
      <c r="M588" t="s">
        <v>209</v>
      </c>
      <c r="N588" t="s">
        <v>674</v>
      </c>
      <c r="Q588" t="s">
        <v>72</v>
      </c>
      <c r="R588" t="s">
        <v>931</v>
      </c>
      <c r="S588" t="s">
        <v>281</v>
      </c>
      <c r="T588" t="s">
        <v>81</v>
      </c>
    </row>
    <row r="589" spans="1:20" x14ac:dyDescent="0.2">
      <c r="A589">
        <v>588</v>
      </c>
      <c r="B589" t="s">
        <v>899</v>
      </c>
      <c r="C589" t="s">
        <v>900</v>
      </c>
      <c r="D589" t="s">
        <v>203</v>
      </c>
      <c r="E589" t="s">
        <v>132</v>
      </c>
      <c r="F589" t="s">
        <v>48</v>
      </c>
      <c r="G589" t="s">
        <v>901</v>
      </c>
      <c r="I589" t="s">
        <v>949</v>
      </c>
      <c r="J589" t="s">
        <v>903</v>
      </c>
      <c r="K589" t="s">
        <v>207</v>
      </c>
      <c r="L589" t="s">
        <v>146</v>
      </c>
      <c r="M589" t="s">
        <v>209</v>
      </c>
      <c r="N589" t="s">
        <v>185</v>
      </c>
      <c r="Q589" t="s">
        <v>339</v>
      </c>
      <c r="R589" t="s">
        <v>933</v>
      </c>
      <c r="S589" t="s">
        <v>281</v>
      </c>
      <c r="T589" t="s">
        <v>81</v>
      </c>
    </row>
    <row r="590" spans="1:20" x14ac:dyDescent="0.2">
      <c r="A590">
        <v>589</v>
      </c>
      <c r="B590" t="s">
        <v>899</v>
      </c>
      <c r="C590" t="s">
        <v>900</v>
      </c>
      <c r="D590" t="s">
        <v>203</v>
      </c>
      <c r="E590" t="s">
        <v>132</v>
      </c>
      <c r="F590" t="s">
        <v>48</v>
      </c>
      <c r="G590" t="s">
        <v>901</v>
      </c>
      <c r="I590" t="s">
        <v>949</v>
      </c>
      <c r="J590" t="s">
        <v>903</v>
      </c>
      <c r="K590" t="s">
        <v>207</v>
      </c>
      <c r="L590" t="s">
        <v>146</v>
      </c>
      <c r="M590" t="s">
        <v>209</v>
      </c>
      <c r="N590" t="s">
        <v>951</v>
      </c>
      <c r="Q590" t="s">
        <v>952</v>
      </c>
      <c r="R590" t="s">
        <v>935</v>
      </c>
      <c r="S590" t="s">
        <v>281</v>
      </c>
      <c r="T590" t="s">
        <v>81</v>
      </c>
    </row>
    <row r="591" spans="1:20" x14ac:dyDescent="0.2">
      <c r="A591">
        <v>590</v>
      </c>
      <c r="B591" t="s">
        <v>899</v>
      </c>
      <c r="C591" t="s">
        <v>900</v>
      </c>
      <c r="D591" t="s">
        <v>203</v>
      </c>
      <c r="E591" t="s">
        <v>132</v>
      </c>
      <c r="F591" t="s">
        <v>48</v>
      </c>
      <c r="G591" t="s">
        <v>901</v>
      </c>
      <c r="I591" t="s">
        <v>949</v>
      </c>
      <c r="J591" t="s">
        <v>903</v>
      </c>
      <c r="K591" t="s">
        <v>207</v>
      </c>
      <c r="L591" t="s">
        <v>146</v>
      </c>
      <c r="M591" t="s">
        <v>209</v>
      </c>
      <c r="N591" t="s">
        <v>530</v>
      </c>
      <c r="Q591" t="s">
        <v>953</v>
      </c>
      <c r="R591" t="s">
        <v>938</v>
      </c>
      <c r="S591" t="s">
        <v>281</v>
      </c>
      <c r="T591" t="s">
        <v>81</v>
      </c>
    </row>
    <row r="592" spans="1:20" x14ac:dyDescent="0.2">
      <c r="A592">
        <v>591</v>
      </c>
      <c r="B592" t="s">
        <v>899</v>
      </c>
      <c r="C592" t="s">
        <v>900</v>
      </c>
      <c r="D592" t="s">
        <v>203</v>
      </c>
      <c r="E592" t="s">
        <v>132</v>
      </c>
      <c r="F592" t="s">
        <v>48</v>
      </c>
      <c r="G592" t="s">
        <v>901</v>
      </c>
      <c r="I592" t="s">
        <v>949</v>
      </c>
      <c r="J592" t="s">
        <v>903</v>
      </c>
      <c r="K592" t="s">
        <v>207</v>
      </c>
      <c r="L592" t="s">
        <v>146</v>
      </c>
      <c r="M592" t="s">
        <v>209</v>
      </c>
      <c r="N592" t="s">
        <v>954</v>
      </c>
      <c r="Q592" t="s">
        <v>897</v>
      </c>
      <c r="R592" t="s">
        <v>941</v>
      </c>
      <c r="S592" t="s">
        <v>281</v>
      </c>
      <c r="T592" t="s">
        <v>81</v>
      </c>
    </row>
    <row r="593" spans="1:20" x14ac:dyDescent="0.2">
      <c r="A593">
        <v>592</v>
      </c>
      <c r="B593" t="s">
        <v>899</v>
      </c>
      <c r="C593" t="s">
        <v>900</v>
      </c>
      <c r="D593" t="s">
        <v>203</v>
      </c>
      <c r="E593" t="s">
        <v>132</v>
      </c>
      <c r="F593" t="s">
        <v>48</v>
      </c>
      <c r="G593" t="s">
        <v>901</v>
      </c>
      <c r="I593" t="s">
        <v>949</v>
      </c>
      <c r="J593" t="s">
        <v>903</v>
      </c>
      <c r="K593" t="s">
        <v>207</v>
      </c>
      <c r="L593" t="s">
        <v>146</v>
      </c>
      <c r="M593" t="s">
        <v>209</v>
      </c>
      <c r="N593" t="s">
        <v>955</v>
      </c>
      <c r="Q593" t="s">
        <v>940</v>
      </c>
      <c r="R593" t="s">
        <v>944</v>
      </c>
      <c r="S593" t="s">
        <v>281</v>
      </c>
      <c r="T593" t="s">
        <v>81</v>
      </c>
    </row>
    <row r="594" spans="1:20" x14ac:dyDescent="0.2">
      <c r="A594">
        <v>593</v>
      </c>
      <c r="B594" t="s">
        <v>899</v>
      </c>
      <c r="C594" t="s">
        <v>900</v>
      </c>
      <c r="D594" t="s">
        <v>203</v>
      </c>
      <c r="E594" t="s">
        <v>132</v>
      </c>
      <c r="F594" t="s">
        <v>48</v>
      </c>
      <c r="G594" t="s">
        <v>901</v>
      </c>
      <c r="I594" t="s">
        <v>949</v>
      </c>
      <c r="J594" t="s">
        <v>903</v>
      </c>
      <c r="K594" t="s">
        <v>207</v>
      </c>
      <c r="L594" t="s">
        <v>146</v>
      </c>
      <c r="M594" t="s">
        <v>209</v>
      </c>
      <c r="N594" t="s">
        <v>252</v>
      </c>
      <c r="Q594" t="s">
        <v>70</v>
      </c>
      <c r="R594" t="s">
        <v>946</v>
      </c>
      <c r="S594" t="s">
        <v>281</v>
      </c>
      <c r="T594" t="s">
        <v>81</v>
      </c>
    </row>
    <row r="595" spans="1:20" x14ac:dyDescent="0.2">
      <c r="A595">
        <v>594</v>
      </c>
      <c r="B595" t="s">
        <v>899</v>
      </c>
      <c r="C595" t="s">
        <v>900</v>
      </c>
      <c r="D595" t="s">
        <v>203</v>
      </c>
      <c r="E595" t="s">
        <v>132</v>
      </c>
      <c r="F595" t="s">
        <v>48</v>
      </c>
      <c r="G595" t="s">
        <v>901</v>
      </c>
      <c r="I595" t="s">
        <v>949</v>
      </c>
      <c r="J595" t="s">
        <v>903</v>
      </c>
      <c r="K595" t="s">
        <v>207</v>
      </c>
      <c r="L595" t="s">
        <v>146</v>
      </c>
      <c r="M595" t="s">
        <v>209</v>
      </c>
      <c r="N595" t="s">
        <v>956</v>
      </c>
      <c r="Q595" t="s">
        <v>957</v>
      </c>
      <c r="R595" t="s">
        <v>948</v>
      </c>
      <c r="S595" t="s">
        <v>281</v>
      </c>
      <c r="T595" t="s">
        <v>81</v>
      </c>
    </row>
    <row r="596" spans="1:20" x14ac:dyDescent="0.2">
      <c r="A596">
        <v>595</v>
      </c>
      <c r="B596" t="s">
        <v>958</v>
      </c>
      <c r="C596" t="s">
        <v>959</v>
      </c>
      <c r="D596" t="s">
        <v>22</v>
      </c>
      <c r="E596" t="s">
        <v>132</v>
      </c>
      <c r="F596" t="s">
        <v>51</v>
      </c>
      <c r="G596" t="s">
        <v>534</v>
      </c>
      <c r="H596" t="s">
        <v>960</v>
      </c>
      <c r="I596" t="s">
        <v>961</v>
      </c>
      <c r="J596" t="s">
        <v>962</v>
      </c>
      <c r="K596" t="s">
        <v>873</v>
      </c>
      <c r="N596" t="s">
        <v>963</v>
      </c>
      <c r="O596" t="s">
        <v>31</v>
      </c>
      <c r="R596" t="s">
        <v>964</v>
      </c>
      <c r="T596" t="s">
        <v>43</v>
      </c>
    </row>
    <row r="597" spans="1:20" x14ac:dyDescent="0.2">
      <c r="A597">
        <v>596</v>
      </c>
      <c r="B597" t="s">
        <v>958</v>
      </c>
      <c r="C597" t="s">
        <v>959</v>
      </c>
      <c r="D597" t="s">
        <v>22</v>
      </c>
      <c r="E597" t="s">
        <v>132</v>
      </c>
      <c r="F597" t="s">
        <v>51</v>
      </c>
      <c r="G597" t="s">
        <v>539</v>
      </c>
      <c r="H597" t="s">
        <v>960</v>
      </c>
      <c r="I597" t="s">
        <v>961</v>
      </c>
      <c r="J597" t="s">
        <v>962</v>
      </c>
      <c r="K597" t="s">
        <v>873</v>
      </c>
      <c r="N597" t="s">
        <v>965</v>
      </c>
      <c r="O597" t="s">
        <v>31</v>
      </c>
      <c r="R597" t="s">
        <v>964</v>
      </c>
      <c r="T597" t="s">
        <v>43</v>
      </c>
    </row>
    <row r="598" spans="1:20" x14ac:dyDescent="0.2">
      <c r="A598">
        <v>597</v>
      </c>
      <c r="B598" t="s">
        <v>958</v>
      </c>
      <c r="C598" t="s">
        <v>959</v>
      </c>
      <c r="D598" t="s">
        <v>22</v>
      </c>
      <c r="E598" t="s">
        <v>132</v>
      </c>
      <c r="F598" t="s">
        <v>53</v>
      </c>
      <c r="G598" t="s">
        <v>534</v>
      </c>
      <c r="H598" t="s">
        <v>960</v>
      </c>
      <c r="I598" t="s">
        <v>961</v>
      </c>
      <c r="J598" t="s">
        <v>962</v>
      </c>
      <c r="K598" t="s">
        <v>873</v>
      </c>
      <c r="N598" t="s">
        <v>966</v>
      </c>
      <c r="O598" t="s">
        <v>31</v>
      </c>
      <c r="R598" t="s">
        <v>964</v>
      </c>
      <c r="T598" t="s">
        <v>43</v>
      </c>
    </row>
    <row r="599" spans="1:20" x14ac:dyDescent="0.2">
      <c r="A599">
        <v>598</v>
      </c>
      <c r="B599" t="s">
        <v>958</v>
      </c>
      <c r="C599" t="s">
        <v>959</v>
      </c>
      <c r="D599" t="s">
        <v>22</v>
      </c>
      <c r="E599" t="s">
        <v>132</v>
      </c>
      <c r="F599" t="s">
        <v>53</v>
      </c>
      <c r="G599" t="s">
        <v>539</v>
      </c>
      <c r="H599" t="s">
        <v>960</v>
      </c>
      <c r="I599" t="s">
        <v>961</v>
      </c>
      <c r="J599" t="s">
        <v>962</v>
      </c>
      <c r="K599" t="s">
        <v>873</v>
      </c>
      <c r="N599" t="s">
        <v>320</v>
      </c>
      <c r="O599" t="s">
        <v>31</v>
      </c>
      <c r="R599" t="s">
        <v>964</v>
      </c>
      <c r="T599" t="s">
        <v>43</v>
      </c>
    </row>
    <row r="600" spans="1:20" x14ac:dyDescent="0.2">
      <c r="A600">
        <v>599</v>
      </c>
      <c r="B600" t="s">
        <v>958</v>
      </c>
      <c r="C600" t="s">
        <v>959</v>
      </c>
      <c r="D600" t="s">
        <v>22</v>
      </c>
      <c r="E600" t="s">
        <v>132</v>
      </c>
      <c r="F600" t="s">
        <v>51</v>
      </c>
      <c r="G600" t="s">
        <v>534</v>
      </c>
      <c r="H600" t="s">
        <v>960</v>
      </c>
      <c r="I600" t="s">
        <v>967</v>
      </c>
      <c r="J600" t="s">
        <v>968</v>
      </c>
      <c r="N600" t="s">
        <v>969</v>
      </c>
      <c r="O600" t="s">
        <v>31</v>
      </c>
      <c r="R600" t="s">
        <v>970</v>
      </c>
      <c r="T600" t="s">
        <v>162</v>
      </c>
    </row>
    <row r="601" spans="1:20" x14ac:dyDescent="0.2">
      <c r="A601">
        <v>600</v>
      </c>
      <c r="B601" t="s">
        <v>958</v>
      </c>
      <c r="C601" t="s">
        <v>959</v>
      </c>
      <c r="D601" t="s">
        <v>22</v>
      </c>
      <c r="E601" t="s">
        <v>132</v>
      </c>
      <c r="F601" t="s">
        <v>51</v>
      </c>
      <c r="G601" t="s">
        <v>539</v>
      </c>
      <c r="H601" t="s">
        <v>960</v>
      </c>
      <c r="I601" t="s">
        <v>967</v>
      </c>
      <c r="J601" t="s">
        <v>968</v>
      </c>
      <c r="N601" t="s">
        <v>943</v>
      </c>
      <c r="O601" t="s">
        <v>36</v>
      </c>
      <c r="R601" t="s">
        <v>971</v>
      </c>
      <c r="T601" t="s">
        <v>162</v>
      </c>
    </row>
    <row r="602" spans="1:20" x14ac:dyDescent="0.2">
      <c r="A602">
        <v>601</v>
      </c>
      <c r="B602" t="s">
        <v>6299</v>
      </c>
      <c r="C602" t="s">
        <v>972</v>
      </c>
      <c r="D602" t="s">
        <v>22</v>
      </c>
      <c r="E602" t="s">
        <v>132</v>
      </c>
      <c r="F602" t="s">
        <v>48</v>
      </c>
      <c r="G602" t="s">
        <v>973</v>
      </c>
      <c r="H602" t="s">
        <v>265</v>
      </c>
      <c r="I602" t="s">
        <v>974</v>
      </c>
      <c r="J602" t="s">
        <v>975</v>
      </c>
      <c r="K602" t="s">
        <v>873</v>
      </c>
      <c r="L602" t="s">
        <v>235</v>
      </c>
      <c r="M602" t="s">
        <v>29</v>
      </c>
      <c r="N602" t="s">
        <v>69</v>
      </c>
      <c r="R602" t="s">
        <v>976</v>
      </c>
      <c r="T602" t="s">
        <v>43</v>
      </c>
    </row>
    <row r="603" spans="1:20" x14ac:dyDescent="0.2">
      <c r="A603">
        <v>602</v>
      </c>
      <c r="B603" t="s">
        <v>6299</v>
      </c>
      <c r="C603" t="s">
        <v>972</v>
      </c>
      <c r="D603" t="s">
        <v>22</v>
      </c>
      <c r="E603" t="s">
        <v>132</v>
      </c>
      <c r="F603" t="s">
        <v>48</v>
      </c>
      <c r="G603" t="s">
        <v>973</v>
      </c>
      <c r="H603" t="s">
        <v>265</v>
      </c>
      <c r="I603" t="s">
        <v>974</v>
      </c>
      <c r="J603" t="s">
        <v>977</v>
      </c>
      <c r="K603" t="s">
        <v>873</v>
      </c>
      <c r="L603" t="s">
        <v>231</v>
      </c>
      <c r="M603" t="s">
        <v>29</v>
      </c>
      <c r="N603" t="s">
        <v>978</v>
      </c>
      <c r="R603" t="s">
        <v>979</v>
      </c>
      <c r="T603" t="s">
        <v>43</v>
      </c>
    </row>
    <row r="604" spans="1:20" x14ac:dyDescent="0.2">
      <c r="A604">
        <v>603</v>
      </c>
      <c r="B604" t="s">
        <v>6299</v>
      </c>
      <c r="C604" t="s">
        <v>972</v>
      </c>
      <c r="D604" t="s">
        <v>22</v>
      </c>
      <c r="E604" t="s">
        <v>132</v>
      </c>
      <c r="F604" t="s">
        <v>51</v>
      </c>
      <c r="G604" t="s">
        <v>549</v>
      </c>
      <c r="H604" t="s">
        <v>265</v>
      </c>
      <c r="I604" t="s">
        <v>974</v>
      </c>
      <c r="J604" t="s">
        <v>975</v>
      </c>
      <c r="K604" t="s">
        <v>873</v>
      </c>
      <c r="L604" t="s">
        <v>298</v>
      </c>
      <c r="M604" t="s">
        <v>29</v>
      </c>
      <c r="N604" t="s">
        <v>271</v>
      </c>
      <c r="R604" t="s">
        <v>976</v>
      </c>
      <c r="T604" t="s">
        <v>43</v>
      </c>
    </row>
    <row r="605" spans="1:20" x14ac:dyDescent="0.2">
      <c r="A605">
        <v>604</v>
      </c>
      <c r="B605" t="s">
        <v>6299</v>
      </c>
      <c r="C605" t="s">
        <v>972</v>
      </c>
      <c r="D605" t="s">
        <v>22</v>
      </c>
      <c r="E605" t="s">
        <v>132</v>
      </c>
      <c r="F605" t="s">
        <v>51</v>
      </c>
      <c r="G605" t="s">
        <v>549</v>
      </c>
      <c r="H605" t="s">
        <v>265</v>
      </c>
      <c r="I605" t="s">
        <v>974</v>
      </c>
      <c r="J605" t="s">
        <v>977</v>
      </c>
      <c r="K605" t="s">
        <v>873</v>
      </c>
      <c r="L605" t="s">
        <v>172</v>
      </c>
      <c r="M605" t="s">
        <v>29</v>
      </c>
      <c r="N605" t="s">
        <v>808</v>
      </c>
      <c r="R605" t="s">
        <v>979</v>
      </c>
      <c r="T605" t="s">
        <v>43</v>
      </c>
    </row>
    <row r="606" spans="1:20" x14ac:dyDescent="0.2">
      <c r="A606">
        <v>605</v>
      </c>
      <c r="B606" t="s">
        <v>6299</v>
      </c>
      <c r="C606" t="s">
        <v>972</v>
      </c>
      <c r="D606" t="s">
        <v>22</v>
      </c>
      <c r="E606" t="s">
        <v>132</v>
      </c>
      <c r="F606" t="s">
        <v>53</v>
      </c>
      <c r="G606" t="s">
        <v>559</v>
      </c>
      <c r="H606" t="s">
        <v>265</v>
      </c>
      <c r="I606" t="s">
        <v>974</v>
      </c>
      <c r="J606" t="s">
        <v>977</v>
      </c>
      <c r="K606" t="s">
        <v>873</v>
      </c>
      <c r="L606" t="s">
        <v>980</v>
      </c>
      <c r="M606" t="s">
        <v>29</v>
      </c>
      <c r="N606" t="s">
        <v>301</v>
      </c>
      <c r="R606" t="s">
        <v>979</v>
      </c>
      <c r="T606" t="s">
        <v>43</v>
      </c>
    </row>
    <row r="607" spans="1:20" x14ac:dyDescent="0.2">
      <c r="A607">
        <v>606</v>
      </c>
      <c r="B607" t="s">
        <v>6299</v>
      </c>
      <c r="C607" t="s">
        <v>972</v>
      </c>
      <c r="D607" t="s">
        <v>22</v>
      </c>
      <c r="E607" t="s">
        <v>132</v>
      </c>
      <c r="F607" t="s">
        <v>48</v>
      </c>
      <c r="G607" t="s">
        <v>973</v>
      </c>
      <c r="H607" t="s">
        <v>265</v>
      </c>
      <c r="I607" t="s">
        <v>981</v>
      </c>
      <c r="J607" t="s">
        <v>977</v>
      </c>
      <c r="K607" t="s">
        <v>40</v>
      </c>
      <c r="M607" t="s">
        <v>29</v>
      </c>
      <c r="N607" t="s">
        <v>338</v>
      </c>
      <c r="R607" t="s">
        <v>982</v>
      </c>
      <c r="T607" t="s">
        <v>43</v>
      </c>
    </row>
    <row r="608" spans="1:20" x14ac:dyDescent="0.2">
      <c r="A608">
        <v>607</v>
      </c>
      <c r="B608" t="s">
        <v>6299</v>
      </c>
      <c r="C608" t="s">
        <v>972</v>
      </c>
      <c r="D608" t="s">
        <v>22</v>
      </c>
      <c r="E608" t="s">
        <v>132</v>
      </c>
      <c r="F608" t="s">
        <v>48</v>
      </c>
      <c r="G608" t="s">
        <v>973</v>
      </c>
      <c r="H608" t="s">
        <v>265</v>
      </c>
      <c r="I608" t="s">
        <v>981</v>
      </c>
      <c r="J608" t="s">
        <v>975</v>
      </c>
      <c r="K608" t="s">
        <v>40</v>
      </c>
      <c r="M608" t="s">
        <v>29</v>
      </c>
      <c r="N608" t="s">
        <v>983</v>
      </c>
      <c r="R608" t="s">
        <v>984</v>
      </c>
      <c r="T608" t="s">
        <v>43</v>
      </c>
    </row>
    <row r="609" spans="1:20" x14ac:dyDescent="0.2">
      <c r="A609">
        <v>608</v>
      </c>
      <c r="B609" t="s">
        <v>6299</v>
      </c>
      <c r="C609" t="s">
        <v>972</v>
      </c>
      <c r="D609" t="s">
        <v>22</v>
      </c>
      <c r="E609" t="s">
        <v>132</v>
      </c>
      <c r="F609" t="s">
        <v>51</v>
      </c>
      <c r="G609" t="s">
        <v>549</v>
      </c>
      <c r="H609" t="s">
        <v>265</v>
      </c>
      <c r="I609" t="s">
        <v>981</v>
      </c>
      <c r="J609" t="s">
        <v>977</v>
      </c>
      <c r="K609" t="s">
        <v>40</v>
      </c>
      <c r="M609" t="s">
        <v>29</v>
      </c>
      <c r="N609" t="s">
        <v>985</v>
      </c>
      <c r="R609" t="s">
        <v>982</v>
      </c>
      <c r="T609" t="s">
        <v>43</v>
      </c>
    </row>
    <row r="610" spans="1:20" x14ac:dyDescent="0.2">
      <c r="A610">
        <v>609</v>
      </c>
      <c r="B610" t="s">
        <v>6299</v>
      </c>
      <c r="C610" t="s">
        <v>972</v>
      </c>
      <c r="D610" t="s">
        <v>22</v>
      </c>
      <c r="E610" t="s">
        <v>132</v>
      </c>
      <c r="F610" t="s">
        <v>51</v>
      </c>
      <c r="G610" t="s">
        <v>549</v>
      </c>
      <c r="H610" t="s">
        <v>265</v>
      </c>
      <c r="I610" t="s">
        <v>981</v>
      </c>
      <c r="J610" t="s">
        <v>975</v>
      </c>
      <c r="K610" t="s">
        <v>40</v>
      </c>
      <c r="M610" t="s">
        <v>29</v>
      </c>
      <c r="N610" t="s">
        <v>986</v>
      </c>
      <c r="R610" t="s">
        <v>984</v>
      </c>
      <c r="T610" t="s">
        <v>43</v>
      </c>
    </row>
    <row r="611" spans="1:20" x14ac:dyDescent="0.2">
      <c r="A611">
        <v>610</v>
      </c>
      <c r="B611" t="s">
        <v>6299</v>
      </c>
      <c r="C611" t="s">
        <v>972</v>
      </c>
      <c r="D611" t="s">
        <v>22</v>
      </c>
      <c r="E611" t="s">
        <v>132</v>
      </c>
      <c r="F611" t="s">
        <v>53</v>
      </c>
      <c r="G611" t="s">
        <v>559</v>
      </c>
      <c r="H611" t="s">
        <v>265</v>
      </c>
      <c r="I611" t="s">
        <v>981</v>
      </c>
      <c r="J611" t="s">
        <v>977</v>
      </c>
      <c r="K611" t="s">
        <v>40</v>
      </c>
      <c r="M611" t="s">
        <v>29</v>
      </c>
      <c r="N611" t="s">
        <v>987</v>
      </c>
      <c r="R611" t="s">
        <v>982</v>
      </c>
      <c r="T611" t="s">
        <v>43</v>
      </c>
    </row>
    <row r="612" spans="1:20" x14ac:dyDescent="0.2">
      <c r="A612">
        <v>611</v>
      </c>
      <c r="B612" t="s">
        <v>6299</v>
      </c>
      <c r="C612" t="s">
        <v>972</v>
      </c>
      <c r="D612" t="s">
        <v>22</v>
      </c>
      <c r="E612" t="s">
        <v>132</v>
      </c>
      <c r="F612" t="s">
        <v>53</v>
      </c>
      <c r="G612" t="s">
        <v>559</v>
      </c>
      <c r="H612" t="s">
        <v>265</v>
      </c>
      <c r="I612" t="s">
        <v>981</v>
      </c>
      <c r="J612" t="s">
        <v>975</v>
      </c>
      <c r="K612" t="s">
        <v>40</v>
      </c>
      <c r="M612" t="s">
        <v>29</v>
      </c>
      <c r="N612" t="s">
        <v>988</v>
      </c>
      <c r="R612" t="s">
        <v>984</v>
      </c>
      <c r="T612" t="s">
        <v>43</v>
      </c>
    </row>
    <row r="613" spans="1:20" x14ac:dyDescent="0.2">
      <c r="A613">
        <v>612</v>
      </c>
      <c r="B613" t="s">
        <v>6299</v>
      </c>
      <c r="C613" t="s">
        <v>972</v>
      </c>
      <c r="D613" t="s">
        <v>22</v>
      </c>
      <c r="E613" t="s">
        <v>132</v>
      </c>
      <c r="F613" t="s">
        <v>989</v>
      </c>
      <c r="G613" t="s">
        <v>990</v>
      </c>
      <c r="H613" t="s">
        <v>265</v>
      </c>
      <c r="I613" t="s">
        <v>991</v>
      </c>
      <c r="J613" t="s">
        <v>992</v>
      </c>
      <c r="M613" t="s">
        <v>29</v>
      </c>
      <c r="N613" t="s">
        <v>993</v>
      </c>
      <c r="O613" t="s">
        <v>31</v>
      </c>
      <c r="R613" t="s">
        <v>994</v>
      </c>
      <c r="T613" t="s">
        <v>43</v>
      </c>
    </row>
    <row r="614" spans="1:20" x14ac:dyDescent="0.2">
      <c r="A614">
        <v>613</v>
      </c>
      <c r="B614" t="s">
        <v>6299</v>
      </c>
      <c r="C614" t="s">
        <v>972</v>
      </c>
      <c r="D614" t="s">
        <v>22</v>
      </c>
      <c r="E614" t="s">
        <v>132</v>
      </c>
      <c r="F614" t="s">
        <v>989</v>
      </c>
      <c r="G614" t="s">
        <v>990</v>
      </c>
      <c r="H614" t="s">
        <v>265</v>
      </c>
      <c r="I614" t="s">
        <v>995</v>
      </c>
      <c r="J614" t="s">
        <v>992</v>
      </c>
      <c r="M614" t="s">
        <v>29</v>
      </c>
      <c r="N614" t="s">
        <v>993</v>
      </c>
      <c r="O614" t="s">
        <v>31</v>
      </c>
      <c r="R614" t="s">
        <v>994</v>
      </c>
      <c r="T614" t="s">
        <v>43</v>
      </c>
    </row>
    <row r="615" spans="1:20" x14ac:dyDescent="0.2">
      <c r="A615">
        <v>614</v>
      </c>
      <c r="B615" t="s">
        <v>6299</v>
      </c>
      <c r="C615" t="s">
        <v>972</v>
      </c>
      <c r="D615" t="s">
        <v>22</v>
      </c>
      <c r="E615" t="s">
        <v>132</v>
      </c>
      <c r="F615" t="s">
        <v>989</v>
      </c>
      <c r="G615" t="s">
        <v>990</v>
      </c>
      <c r="H615" t="s">
        <v>265</v>
      </c>
      <c r="I615" t="s">
        <v>996</v>
      </c>
      <c r="J615" t="s">
        <v>992</v>
      </c>
      <c r="M615" t="s">
        <v>29</v>
      </c>
      <c r="N615" t="s">
        <v>997</v>
      </c>
      <c r="O615" t="s">
        <v>36</v>
      </c>
      <c r="R615" t="s">
        <v>994</v>
      </c>
      <c r="T615" t="s">
        <v>43</v>
      </c>
    </row>
    <row r="616" spans="1:20" x14ac:dyDescent="0.2">
      <c r="A616">
        <v>615</v>
      </c>
      <c r="B616" t="s">
        <v>6299</v>
      </c>
      <c r="C616" t="s">
        <v>972</v>
      </c>
      <c r="D616" t="s">
        <v>22</v>
      </c>
      <c r="E616" t="s">
        <v>132</v>
      </c>
      <c r="F616" t="s">
        <v>48</v>
      </c>
      <c r="G616" t="s">
        <v>973</v>
      </c>
      <c r="H616" t="s">
        <v>265</v>
      </c>
      <c r="I616" t="s">
        <v>998</v>
      </c>
      <c r="J616" t="s">
        <v>999</v>
      </c>
      <c r="M616" t="s">
        <v>29</v>
      </c>
      <c r="N616" t="s">
        <v>1000</v>
      </c>
      <c r="O616" t="s">
        <v>31</v>
      </c>
      <c r="R616" t="s">
        <v>1001</v>
      </c>
      <c r="T616" t="s">
        <v>162</v>
      </c>
    </row>
    <row r="617" spans="1:20" x14ac:dyDescent="0.2">
      <c r="A617">
        <v>616</v>
      </c>
      <c r="B617" t="s">
        <v>6299</v>
      </c>
      <c r="C617" t="s">
        <v>972</v>
      </c>
      <c r="D617" t="s">
        <v>22</v>
      </c>
      <c r="E617" t="s">
        <v>132</v>
      </c>
      <c r="F617" t="s">
        <v>48</v>
      </c>
      <c r="G617" t="s">
        <v>973</v>
      </c>
      <c r="H617" t="s">
        <v>265</v>
      </c>
      <c r="I617" t="s">
        <v>1002</v>
      </c>
      <c r="J617" t="s">
        <v>999</v>
      </c>
      <c r="M617" t="s">
        <v>29</v>
      </c>
      <c r="N617" t="s">
        <v>1003</v>
      </c>
      <c r="O617" t="s">
        <v>31</v>
      </c>
      <c r="R617" t="s">
        <v>1001</v>
      </c>
      <c r="T617" t="s">
        <v>162</v>
      </c>
    </row>
    <row r="618" spans="1:20" x14ac:dyDescent="0.2">
      <c r="A618">
        <v>617</v>
      </c>
      <c r="B618" t="s">
        <v>6299</v>
      </c>
      <c r="C618" t="s">
        <v>972</v>
      </c>
      <c r="D618" t="s">
        <v>22</v>
      </c>
      <c r="E618" t="s">
        <v>132</v>
      </c>
      <c r="F618" t="s">
        <v>51</v>
      </c>
      <c r="G618" t="s">
        <v>549</v>
      </c>
      <c r="H618" t="s">
        <v>265</v>
      </c>
      <c r="I618" t="s">
        <v>1004</v>
      </c>
      <c r="J618" t="s">
        <v>999</v>
      </c>
      <c r="M618" t="s">
        <v>29</v>
      </c>
      <c r="N618" t="s">
        <v>1005</v>
      </c>
      <c r="O618" t="s">
        <v>31</v>
      </c>
      <c r="R618" t="s">
        <v>1006</v>
      </c>
      <c r="T618" t="s">
        <v>162</v>
      </c>
    </row>
    <row r="619" spans="1:20" x14ac:dyDescent="0.2">
      <c r="A619">
        <v>618</v>
      </c>
      <c r="B619" t="s">
        <v>6299</v>
      </c>
      <c r="C619" t="s">
        <v>972</v>
      </c>
      <c r="D619" t="s">
        <v>22</v>
      </c>
      <c r="E619" t="s">
        <v>132</v>
      </c>
      <c r="F619" t="s">
        <v>53</v>
      </c>
      <c r="G619" t="s">
        <v>559</v>
      </c>
      <c r="H619" t="s">
        <v>265</v>
      </c>
      <c r="I619" t="s">
        <v>1007</v>
      </c>
      <c r="J619" t="s">
        <v>999</v>
      </c>
      <c r="M619" t="s">
        <v>29</v>
      </c>
      <c r="N619" t="s">
        <v>1008</v>
      </c>
      <c r="O619" t="s">
        <v>31</v>
      </c>
      <c r="R619" t="s">
        <v>1009</v>
      </c>
      <c r="T619" t="s">
        <v>162</v>
      </c>
    </row>
    <row r="620" spans="1:20" x14ac:dyDescent="0.2">
      <c r="A620">
        <v>619</v>
      </c>
      <c r="B620" t="s">
        <v>6299</v>
      </c>
      <c r="C620" t="s">
        <v>972</v>
      </c>
      <c r="D620" t="s">
        <v>22</v>
      </c>
      <c r="E620" t="s">
        <v>132</v>
      </c>
      <c r="F620" t="s">
        <v>53</v>
      </c>
      <c r="G620" t="s">
        <v>559</v>
      </c>
      <c r="H620" t="s">
        <v>265</v>
      </c>
      <c r="I620" t="s">
        <v>1010</v>
      </c>
      <c r="J620" t="s">
        <v>999</v>
      </c>
      <c r="M620" t="s">
        <v>29</v>
      </c>
      <c r="N620" t="s">
        <v>1011</v>
      </c>
      <c r="O620" t="s">
        <v>31</v>
      </c>
      <c r="R620" t="s">
        <v>1009</v>
      </c>
      <c r="T620" t="s">
        <v>162</v>
      </c>
    </row>
    <row r="621" spans="1:20" x14ac:dyDescent="0.2">
      <c r="A621">
        <v>620</v>
      </c>
      <c r="B621" t="s">
        <v>1012</v>
      </c>
      <c r="C621" t="s">
        <v>1013</v>
      </c>
      <c r="D621" t="s">
        <v>22</v>
      </c>
      <c r="E621" t="s">
        <v>23</v>
      </c>
      <c r="F621" t="s">
        <v>48</v>
      </c>
      <c r="G621" t="s">
        <v>1014</v>
      </c>
      <c r="H621" t="s">
        <v>7247</v>
      </c>
      <c r="I621" t="s">
        <v>871</v>
      </c>
      <c r="J621" t="s">
        <v>1015</v>
      </c>
      <c r="K621" t="s">
        <v>873</v>
      </c>
      <c r="L621" t="s">
        <v>1016</v>
      </c>
      <c r="M621" t="s">
        <v>209</v>
      </c>
      <c r="N621" t="s">
        <v>1017</v>
      </c>
      <c r="O621" t="s">
        <v>31</v>
      </c>
      <c r="R621" t="s">
        <v>1018</v>
      </c>
      <c r="T621" t="s">
        <v>162</v>
      </c>
    </row>
    <row r="622" spans="1:20" x14ac:dyDescent="0.2">
      <c r="A622">
        <v>621</v>
      </c>
      <c r="B622" t="s">
        <v>1012</v>
      </c>
      <c r="C622" t="s">
        <v>1013</v>
      </c>
      <c r="D622" t="s">
        <v>22</v>
      </c>
      <c r="E622" t="s">
        <v>23</v>
      </c>
      <c r="F622" t="s">
        <v>48</v>
      </c>
      <c r="G622" t="s">
        <v>1014</v>
      </c>
      <c r="H622" t="s">
        <v>1019</v>
      </c>
      <c r="I622" t="s">
        <v>871</v>
      </c>
      <c r="J622" t="s">
        <v>1015</v>
      </c>
      <c r="K622" t="s">
        <v>873</v>
      </c>
      <c r="L622" t="s">
        <v>1016</v>
      </c>
      <c r="M622" t="s">
        <v>209</v>
      </c>
      <c r="N622" t="s">
        <v>1020</v>
      </c>
      <c r="O622" t="s">
        <v>31</v>
      </c>
      <c r="R622" t="s">
        <v>1018</v>
      </c>
      <c r="T622" t="s">
        <v>162</v>
      </c>
    </row>
    <row r="623" spans="1:20" x14ac:dyDescent="0.2">
      <c r="A623">
        <v>622</v>
      </c>
      <c r="B623" t="s">
        <v>1012</v>
      </c>
      <c r="C623" t="s">
        <v>1013</v>
      </c>
      <c r="D623" t="s">
        <v>22</v>
      </c>
      <c r="E623" t="s">
        <v>23</v>
      </c>
      <c r="F623" t="s">
        <v>48</v>
      </c>
      <c r="H623" t="s">
        <v>7247</v>
      </c>
      <c r="I623" t="s">
        <v>871</v>
      </c>
      <c r="J623" t="s">
        <v>1015</v>
      </c>
      <c r="K623" t="s">
        <v>873</v>
      </c>
      <c r="L623" t="s">
        <v>1016</v>
      </c>
      <c r="M623" t="s">
        <v>209</v>
      </c>
      <c r="N623" t="s">
        <v>1021</v>
      </c>
      <c r="O623" t="s">
        <v>31</v>
      </c>
      <c r="R623" t="s">
        <v>1018</v>
      </c>
      <c r="T623" t="s">
        <v>162</v>
      </c>
    </row>
    <row r="624" spans="1:20" x14ac:dyDescent="0.2">
      <c r="A624">
        <v>623</v>
      </c>
      <c r="B624" t="s">
        <v>1012</v>
      </c>
      <c r="C624" t="s">
        <v>1013</v>
      </c>
      <c r="D624" t="s">
        <v>22</v>
      </c>
      <c r="E624" t="s">
        <v>23</v>
      </c>
      <c r="F624" t="s">
        <v>48</v>
      </c>
      <c r="H624" t="s">
        <v>1019</v>
      </c>
      <c r="I624" t="s">
        <v>871</v>
      </c>
      <c r="J624" t="s">
        <v>1015</v>
      </c>
      <c r="K624" t="s">
        <v>873</v>
      </c>
      <c r="L624" t="s">
        <v>1016</v>
      </c>
      <c r="M624" t="s">
        <v>209</v>
      </c>
      <c r="N624" t="s">
        <v>1022</v>
      </c>
      <c r="O624" t="s">
        <v>31</v>
      </c>
      <c r="R624" t="s">
        <v>1018</v>
      </c>
      <c r="T624" t="s">
        <v>162</v>
      </c>
    </row>
    <row r="625" spans="1:20" x14ac:dyDescent="0.2">
      <c r="A625">
        <v>624</v>
      </c>
      <c r="B625" t="s">
        <v>1023</v>
      </c>
      <c r="C625" t="s">
        <v>1024</v>
      </c>
      <c r="D625" t="s">
        <v>22</v>
      </c>
      <c r="E625" t="s">
        <v>23</v>
      </c>
      <c r="F625" t="s">
        <v>48</v>
      </c>
      <c r="G625" t="s">
        <v>1025</v>
      </c>
      <c r="H625" t="s">
        <v>1026</v>
      </c>
      <c r="I625" t="s">
        <v>1027</v>
      </c>
      <c r="J625" t="s">
        <v>1028</v>
      </c>
      <c r="K625" t="s">
        <v>40</v>
      </c>
      <c r="M625" t="s">
        <v>147</v>
      </c>
      <c r="N625" t="s">
        <v>1029</v>
      </c>
      <c r="Q625" t="s">
        <v>1030</v>
      </c>
      <c r="R625" t="s">
        <v>1031</v>
      </c>
    </row>
    <row r="626" spans="1:20" x14ac:dyDescent="0.2">
      <c r="A626">
        <v>625</v>
      </c>
      <c r="B626" t="s">
        <v>1023</v>
      </c>
      <c r="C626" t="s">
        <v>1024</v>
      </c>
      <c r="D626" t="s">
        <v>22</v>
      </c>
      <c r="E626" t="s">
        <v>23</v>
      </c>
      <c r="F626" t="s">
        <v>48</v>
      </c>
      <c r="G626" t="s">
        <v>1025</v>
      </c>
      <c r="H626" t="s">
        <v>1026</v>
      </c>
      <c r="I626" t="s">
        <v>1032</v>
      </c>
      <c r="J626" t="s">
        <v>1028</v>
      </c>
      <c r="K626" t="s">
        <v>40</v>
      </c>
      <c r="M626" t="s">
        <v>147</v>
      </c>
      <c r="N626" t="s">
        <v>1033</v>
      </c>
      <c r="Q626" t="s">
        <v>1034</v>
      </c>
      <c r="R626" t="s">
        <v>1031</v>
      </c>
    </row>
    <row r="627" spans="1:20" x14ac:dyDescent="0.2">
      <c r="A627">
        <v>626</v>
      </c>
      <c r="B627" t="s">
        <v>1023</v>
      </c>
      <c r="C627" t="s">
        <v>1024</v>
      </c>
      <c r="D627" t="s">
        <v>22</v>
      </c>
      <c r="E627" t="s">
        <v>23</v>
      </c>
      <c r="F627" t="s">
        <v>48</v>
      </c>
      <c r="G627" t="s">
        <v>1025</v>
      </c>
      <c r="H627" t="s">
        <v>1026</v>
      </c>
      <c r="I627" t="s">
        <v>1035</v>
      </c>
      <c r="J627" t="s">
        <v>1028</v>
      </c>
      <c r="K627" t="s">
        <v>40</v>
      </c>
      <c r="M627" t="s">
        <v>29</v>
      </c>
      <c r="N627" t="s">
        <v>1036</v>
      </c>
      <c r="Q627" t="s">
        <v>269</v>
      </c>
      <c r="R627" t="s">
        <v>1031</v>
      </c>
      <c r="T627" t="s">
        <v>43</v>
      </c>
    </row>
    <row r="628" spans="1:20" x14ac:dyDescent="0.2">
      <c r="A628">
        <v>627</v>
      </c>
      <c r="B628" t="s">
        <v>1023</v>
      </c>
      <c r="C628" t="s">
        <v>1024</v>
      </c>
      <c r="D628" t="s">
        <v>22</v>
      </c>
      <c r="E628" t="s">
        <v>23</v>
      </c>
      <c r="F628" t="s">
        <v>48</v>
      </c>
      <c r="G628" t="s">
        <v>1025</v>
      </c>
      <c r="H628" t="s">
        <v>1026</v>
      </c>
      <c r="I628" t="s">
        <v>1037</v>
      </c>
      <c r="J628" t="s">
        <v>1028</v>
      </c>
      <c r="K628" t="s">
        <v>40</v>
      </c>
      <c r="M628" t="s">
        <v>29</v>
      </c>
      <c r="N628" t="s">
        <v>1038</v>
      </c>
      <c r="Q628" t="s">
        <v>269</v>
      </c>
      <c r="R628" t="s">
        <v>1031</v>
      </c>
      <c r="T628" t="s">
        <v>43</v>
      </c>
    </row>
    <row r="629" spans="1:20" x14ac:dyDescent="0.2">
      <c r="A629">
        <v>628</v>
      </c>
      <c r="B629" t="s">
        <v>1023</v>
      </c>
      <c r="C629" t="s">
        <v>1024</v>
      </c>
      <c r="D629" t="s">
        <v>22</v>
      </c>
      <c r="E629" t="s">
        <v>23</v>
      </c>
      <c r="F629" t="s">
        <v>48</v>
      </c>
      <c r="G629" t="s">
        <v>1025</v>
      </c>
      <c r="H629" t="s">
        <v>1026</v>
      </c>
      <c r="I629" t="s">
        <v>1039</v>
      </c>
      <c r="J629" t="s">
        <v>1028</v>
      </c>
      <c r="K629" t="s">
        <v>40</v>
      </c>
      <c r="M629" t="s">
        <v>29</v>
      </c>
      <c r="N629" t="s">
        <v>1040</v>
      </c>
      <c r="Q629" t="s">
        <v>1041</v>
      </c>
      <c r="R629" t="s">
        <v>1031</v>
      </c>
      <c r="T629" t="s">
        <v>43</v>
      </c>
    </row>
    <row r="630" spans="1:20" x14ac:dyDescent="0.2">
      <c r="A630">
        <v>629</v>
      </c>
      <c r="B630" t="s">
        <v>1042</v>
      </c>
      <c r="C630" t="s">
        <v>1043</v>
      </c>
      <c r="D630" t="s">
        <v>203</v>
      </c>
      <c r="E630" t="s">
        <v>132</v>
      </c>
      <c r="F630" t="s">
        <v>51</v>
      </c>
      <c r="G630" t="s">
        <v>1044</v>
      </c>
      <c r="H630" t="s">
        <v>1026</v>
      </c>
      <c r="I630" t="s">
        <v>1045</v>
      </c>
      <c r="J630" t="s">
        <v>1046</v>
      </c>
      <c r="K630" t="s">
        <v>167</v>
      </c>
      <c r="M630" t="s">
        <v>209</v>
      </c>
      <c r="N630" t="s">
        <v>1047</v>
      </c>
      <c r="R630" t="s">
        <v>1048</v>
      </c>
      <c r="S630" t="s">
        <v>1049</v>
      </c>
      <c r="T630" t="s">
        <v>731</v>
      </c>
    </row>
    <row r="631" spans="1:20" x14ac:dyDescent="0.2">
      <c r="A631">
        <v>630</v>
      </c>
      <c r="B631" t="s">
        <v>1042</v>
      </c>
      <c r="C631" t="s">
        <v>1043</v>
      </c>
      <c r="D631" t="s">
        <v>203</v>
      </c>
      <c r="E631" t="s">
        <v>132</v>
      </c>
      <c r="F631" t="s">
        <v>53</v>
      </c>
      <c r="G631" t="s">
        <v>1050</v>
      </c>
      <c r="H631" t="s">
        <v>1026</v>
      </c>
      <c r="I631" t="s">
        <v>1045</v>
      </c>
      <c r="J631" t="s">
        <v>1046</v>
      </c>
      <c r="K631" t="s">
        <v>167</v>
      </c>
      <c r="M631" t="s">
        <v>209</v>
      </c>
      <c r="N631" t="s">
        <v>1051</v>
      </c>
      <c r="R631" t="s">
        <v>1052</v>
      </c>
      <c r="S631" t="s">
        <v>1049</v>
      </c>
      <c r="T631" t="s">
        <v>731</v>
      </c>
    </row>
    <row r="632" spans="1:20" x14ac:dyDescent="0.2">
      <c r="A632">
        <v>631</v>
      </c>
      <c r="B632" t="s">
        <v>1042</v>
      </c>
      <c r="C632" t="s">
        <v>1043</v>
      </c>
      <c r="D632" t="s">
        <v>203</v>
      </c>
      <c r="E632" t="s">
        <v>132</v>
      </c>
      <c r="F632" t="s">
        <v>53</v>
      </c>
      <c r="G632" t="s">
        <v>1050</v>
      </c>
      <c r="H632" t="s">
        <v>1026</v>
      </c>
      <c r="I632" t="s">
        <v>1045</v>
      </c>
      <c r="J632" t="s">
        <v>1046</v>
      </c>
      <c r="K632" t="s">
        <v>167</v>
      </c>
      <c r="M632" t="s">
        <v>209</v>
      </c>
      <c r="N632" t="s">
        <v>445</v>
      </c>
      <c r="R632" t="s">
        <v>1053</v>
      </c>
      <c r="S632" t="s">
        <v>1049</v>
      </c>
      <c r="T632" t="s">
        <v>731</v>
      </c>
    </row>
    <row r="633" spans="1:20" x14ac:dyDescent="0.2">
      <c r="A633">
        <v>632</v>
      </c>
      <c r="B633" t="s">
        <v>1042</v>
      </c>
      <c r="C633" t="s">
        <v>1043</v>
      </c>
      <c r="D633" t="s">
        <v>203</v>
      </c>
      <c r="E633" t="s">
        <v>132</v>
      </c>
      <c r="F633" t="s">
        <v>53</v>
      </c>
      <c r="G633" t="s">
        <v>1050</v>
      </c>
      <c r="H633" t="s">
        <v>1026</v>
      </c>
      <c r="I633" t="s">
        <v>1045</v>
      </c>
      <c r="J633" t="s">
        <v>1046</v>
      </c>
      <c r="K633" t="s">
        <v>167</v>
      </c>
      <c r="M633" t="s">
        <v>209</v>
      </c>
      <c r="N633" t="s">
        <v>1054</v>
      </c>
      <c r="O633" t="s">
        <v>36</v>
      </c>
      <c r="R633" t="s">
        <v>1055</v>
      </c>
      <c r="S633" t="s">
        <v>1049</v>
      </c>
      <c r="T633" t="s">
        <v>33</v>
      </c>
    </row>
    <row r="634" spans="1:20" x14ac:dyDescent="0.2">
      <c r="A634">
        <v>633</v>
      </c>
      <c r="B634" t="s">
        <v>1042</v>
      </c>
      <c r="C634" t="s">
        <v>1043</v>
      </c>
      <c r="D634" t="s">
        <v>203</v>
      </c>
      <c r="E634" t="s">
        <v>132</v>
      </c>
      <c r="F634" t="s">
        <v>53</v>
      </c>
      <c r="G634" t="s">
        <v>1050</v>
      </c>
      <c r="H634" t="s">
        <v>1026</v>
      </c>
      <c r="I634" t="s">
        <v>1045</v>
      </c>
      <c r="J634" t="s">
        <v>1046</v>
      </c>
      <c r="K634" t="s">
        <v>167</v>
      </c>
      <c r="M634" t="s">
        <v>209</v>
      </c>
      <c r="N634" t="s">
        <v>1056</v>
      </c>
      <c r="O634" t="s">
        <v>36</v>
      </c>
      <c r="R634" t="s">
        <v>1057</v>
      </c>
      <c r="S634" t="s">
        <v>1049</v>
      </c>
      <c r="T634" t="s">
        <v>33</v>
      </c>
    </row>
    <row r="635" spans="1:20" x14ac:dyDescent="0.2">
      <c r="A635">
        <v>634</v>
      </c>
      <c r="B635" t="s">
        <v>1042</v>
      </c>
      <c r="C635" t="s">
        <v>1043</v>
      </c>
      <c r="D635" t="s">
        <v>203</v>
      </c>
      <c r="E635" t="s">
        <v>132</v>
      </c>
      <c r="F635" t="s">
        <v>53</v>
      </c>
      <c r="G635" t="s">
        <v>1058</v>
      </c>
      <c r="H635" t="s">
        <v>1026</v>
      </c>
      <c r="I635" t="s">
        <v>1059</v>
      </c>
      <c r="J635" t="s">
        <v>1046</v>
      </c>
      <c r="K635" t="s">
        <v>1060</v>
      </c>
      <c r="M635" t="s">
        <v>209</v>
      </c>
      <c r="N635" t="s">
        <v>1061</v>
      </c>
      <c r="R635" t="s">
        <v>1062</v>
      </c>
      <c r="S635" t="s">
        <v>281</v>
      </c>
      <c r="T635" t="s">
        <v>81</v>
      </c>
    </row>
    <row r="636" spans="1:20" x14ac:dyDescent="0.2">
      <c r="A636">
        <v>635</v>
      </c>
      <c r="B636" t="s">
        <v>1042</v>
      </c>
      <c r="C636" t="s">
        <v>1043</v>
      </c>
      <c r="D636" t="s">
        <v>203</v>
      </c>
      <c r="E636" t="s">
        <v>132</v>
      </c>
      <c r="F636" t="s">
        <v>53</v>
      </c>
      <c r="G636" t="s">
        <v>1044</v>
      </c>
      <c r="H636" t="s">
        <v>1026</v>
      </c>
      <c r="I636" t="s">
        <v>1059</v>
      </c>
      <c r="J636" t="s">
        <v>1046</v>
      </c>
      <c r="K636" t="s">
        <v>1060</v>
      </c>
      <c r="M636" t="s">
        <v>209</v>
      </c>
      <c r="N636" t="s">
        <v>1063</v>
      </c>
      <c r="R636" t="s">
        <v>1064</v>
      </c>
      <c r="S636" t="s">
        <v>281</v>
      </c>
      <c r="T636" t="s">
        <v>81</v>
      </c>
    </row>
    <row r="637" spans="1:20" x14ac:dyDescent="0.2">
      <c r="A637">
        <v>636</v>
      </c>
      <c r="B637" t="s">
        <v>1042</v>
      </c>
      <c r="C637" t="s">
        <v>1043</v>
      </c>
      <c r="D637" t="s">
        <v>203</v>
      </c>
      <c r="E637" t="s">
        <v>132</v>
      </c>
      <c r="F637" t="s">
        <v>53</v>
      </c>
      <c r="G637" t="s">
        <v>1065</v>
      </c>
      <c r="H637" t="s">
        <v>1026</v>
      </c>
      <c r="I637" t="s">
        <v>1059</v>
      </c>
      <c r="J637" t="s">
        <v>1046</v>
      </c>
      <c r="K637" t="s">
        <v>1060</v>
      </c>
      <c r="L637" t="s">
        <v>1066</v>
      </c>
      <c r="M637" t="s">
        <v>209</v>
      </c>
      <c r="N637" t="s">
        <v>382</v>
      </c>
      <c r="R637" t="s">
        <v>1067</v>
      </c>
      <c r="S637" t="s">
        <v>281</v>
      </c>
      <c r="T637" t="s">
        <v>81</v>
      </c>
    </row>
    <row r="638" spans="1:20" x14ac:dyDescent="0.2">
      <c r="A638">
        <v>637</v>
      </c>
      <c r="B638" t="s">
        <v>1042</v>
      </c>
      <c r="C638" t="s">
        <v>1043</v>
      </c>
      <c r="D638" t="s">
        <v>203</v>
      </c>
      <c r="E638" t="s">
        <v>132</v>
      </c>
      <c r="F638" t="s">
        <v>53</v>
      </c>
      <c r="G638" t="s">
        <v>1065</v>
      </c>
      <c r="H638" t="s">
        <v>1026</v>
      </c>
      <c r="I638" t="s">
        <v>1059</v>
      </c>
      <c r="J638" t="s">
        <v>1046</v>
      </c>
      <c r="K638" t="s">
        <v>1060</v>
      </c>
      <c r="L638" t="s">
        <v>1068</v>
      </c>
      <c r="M638" t="s">
        <v>209</v>
      </c>
      <c r="N638" t="s">
        <v>1069</v>
      </c>
      <c r="R638" t="s">
        <v>1070</v>
      </c>
      <c r="S638" t="s">
        <v>281</v>
      </c>
      <c r="T638" t="s">
        <v>81</v>
      </c>
    </row>
    <row r="639" spans="1:20" x14ac:dyDescent="0.2">
      <c r="A639">
        <v>638</v>
      </c>
      <c r="B639" t="s">
        <v>1042</v>
      </c>
      <c r="C639" t="s">
        <v>1043</v>
      </c>
      <c r="D639" t="s">
        <v>203</v>
      </c>
      <c r="E639" t="s">
        <v>132</v>
      </c>
      <c r="F639" t="s">
        <v>53</v>
      </c>
      <c r="G639" t="s">
        <v>1065</v>
      </c>
      <c r="H639" t="s">
        <v>1026</v>
      </c>
      <c r="I639" t="s">
        <v>1059</v>
      </c>
      <c r="J639" t="s">
        <v>1046</v>
      </c>
      <c r="K639" t="s">
        <v>1060</v>
      </c>
      <c r="L639" t="s">
        <v>1071</v>
      </c>
      <c r="M639" t="s">
        <v>209</v>
      </c>
      <c r="N639" t="s">
        <v>1072</v>
      </c>
      <c r="O639" t="s">
        <v>36</v>
      </c>
      <c r="R639" t="s">
        <v>1073</v>
      </c>
      <c r="S639" t="s">
        <v>281</v>
      </c>
      <c r="T639" t="s">
        <v>81</v>
      </c>
    </row>
    <row r="640" spans="1:20" x14ac:dyDescent="0.2">
      <c r="A640">
        <v>639</v>
      </c>
      <c r="B640" t="s">
        <v>1042</v>
      </c>
      <c r="C640" t="s">
        <v>1043</v>
      </c>
      <c r="D640" t="s">
        <v>203</v>
      </c>
      <c r="E640" t="s">
        <v>132</v>
      </c>
      <c r="F640" t="s">
        <v>53</v>
      </c>
      <c r="G640" t="s">
        <v>1050</v>
      </c>
      <c r="H640" t="s">
        <v>1026</v>
      </c>
      <c r="I640" t="s">
        <v>1074</v>
      </c>
      <c r="J640" t="s">
        <v>1046</v>
      </c>
      <c r="K640" t="s">
        <v>1075</v>
      </c>
      <c r="M640" t="s">
        <v>209</v>
      </c>
      <c r="N640" t="s">
        <v>1076</v>
      </c>
      <c r="R640" t="s">
        <v>1077</v>
      </c>
      <c r="S640" t="s">
        <v>281</v>
      </c>
      <c r="T640" t="s">
        <v>81</v>
      </c>
    </row>
    <row r="641" spans="1:20" x14ac:dyDescent="0.2">
      <c r="A641">
        <v>640</v>
      </c>
      <c r="B641" t="s">
        <v>1042</v>
      </c>
      <c r="C641" t="s">
        <v>1043</v>
      </c>
      <c r="D641" t="s">
        <v>203</v>
      </c>
      <c r="E641" t="s">
        <v>132</v>
      </c>
      <c r="F641" t="s">
        <v>53</v>
      </c>
      <c r="G641" t="s">
        <v>1050</v>
      </c>
      <c r="H641" t="s">
        <v>1026</v>
      </c>
      <c r="I641" t="s">
        <v>1078</v>
      </c>
      <c r="J641" t="s">
        <v>1079</v>
      </c>
      <c r="L641" t="s">
        <v>1080</v>
      </c>
      <c r="M641" t="s">
        <v>209</v>
      </c>
      <c r="N641" t="s">
        <v>1081</v>
      </c>
      <c r="P641" t="s">
        <v>1082</v>
      </c>
      <c r="R641" t="s">
        <v>1083</v>
      </c>
      <c r="S641" t="s">
        <v>281</v>
      </c>
      <c r="T641" t="s">
        <v>731</v>
      </c>
    </row>
    <row r="642" spans="1:20" x14ac:dyDescent="0.2">
      <c r="A642">
        <v>641</v>
      </c>
      <c r="B642" t="s">
        <v>1042</v>
      </c>
      <c r="C642" t="s">
        <v>1043</v>
      </c>
      <c r="D642" t="s">
        <v>203</v>
      </c>
      <c r="E642" t="s">
        <v>132</v>
      </c>
      <c r="F642" t="s">
        <v>53</v>
      </c>
      <c r="G642" t="s">
        <v>1050</v>
      </c>
      <c r="H642" t="s">
        <v>1026</v>
      </c>
      <c r="I642" t="s">
        <v>1084</v>
      </c>
      <c r="J642" t="s">
        <v>1079</v>
      </c>
      <c r="L642" t="s">
        <v>1080</v>
      </c>
      <c r="M642" t="s">
        <v>209</v>
      </c>
      <c r="N642" t="s">
        <v>1085</v>
      </c>
      <c r="P642" t="s">
        <v>1082</v>
      </c>
      <c r="R642" t="s">
        <v>1083</v>
      </c>
      <c r="S642" t="s">
        <v>281</v>
      </c>
      <c r="T642" t="s">
        <v>731</v>
      </c>
    </row>
    <row r="643" spans="1:20" x14ac:dyDescent="0.2">
      <c r="A643">
        <v>642</v>
      </c>
      <c r="B643" t="s">
        <v>1042</v>
      </c>
      <c r="C643" t="s">
        <v>1043</v>
      </c>
      <c r="D643" t="s">
        <v>203</v>
      </c>
      <c r="E643" t="s">
        <v>132</v>
      </c>
      <c r="F643" t="s">
        <v>53</v>
      </c>
      <c r="G643" t="s">
        <v>1065</v>
      </c>
      <c r="H643" t="s">
        <v>1026</v>
      </c>
      <c r="I643" t="s">
        <v>1086</v>
      </c>
      <c r="J643" t="s">
        <v>1046</v>
      </c>
      <c r="K643" t="s">
        <v>1087</v>
      </c>
      <c r="M643" t="s">
        <v>209</v>
      </c>
      <c r="N643" t="s">
        <v>307</v>
      </c>
      <c r="Q643" t="s">
        <v>1088</v>
      </c>
      <c r="R643" t="s">
        <v>1089</v>
      </c>
      <c r="S643" t="s">
        <v>1049</v>
      </c>
      <c r="T643" t="s">
        <v>731</v>
      </c>
    </row>
    <row r="644" spans="1:20" x14ac:dyDescent="0.2">
      <c r="A644">
        <v>643</v>
      </c>
      <c r="B644" t="s">
        <v>1042</v>
      </c>
      <c r="C644" t="s">
        <v>1043</v>
      </c>
      <c r="D644" t="s">
        <v>203</v>
      </c>
      <c r="E644" t="s">
        <v>132</v>
      </c>
      <c r="F644" t="s">
        <v>53</v>
      </c>
      <c r="G644" t="s">
        <v>1065</v>
      </c>
      <c r="H644" t="s">
        <v>1026</v>
      </c>
      <c r="I644" t="s">
        <v>1086</v>
      </c>
      <c r="J644" t="s">
        <v>1046</v>
      </c>
      <c r="K644" t="s">
        <v>1087</v>
      </c>
      <c r="M644" t="s">
        <v>209</v>
      </c>
      <c r="N644" t="s">
        <v>263</v>
      </c>
      <c r="Q644" t="s">
        <v>230</v>
      </c>
      <c r="R644" t="s">
        <v>1090</v>
      </c>
      <c r="S644" t="s">
        <v>1049</v>
      </c>
      <c r="T644" t="s">
        <v>731</v>
      </c>
    </row>
    <row r="645" spans="1:20" x14ac:dyDescent="0.2">
      <c r="A645">
        <v>644</v>
      </c>
      <c r="B645" t="s">
        <v>1042</v>
      </c>
      <c r="C645" t="s">
        <v>1043</v>
      </c>
      <c r="D645" t="s">
        <v>203</v>
      </c>
      <c r="E645" t="s">
        <v>132</v>
      </c>
      <c r="F645" t="s">
        <v>53</v>
      </c>
      <c r="G645" t="s">
        <v>1065</v>
      </c>
      <c r="H645" t="s">
        <v>1026</v>
      </c>
      <c r="I645" t="s">
        <v>1091</v>
      </c>
      <c r="J645" t="s">
        <v>33</v>
      </c>
      <c r="L645" t="s">
        <v>1092</v>
      </c>
      <c r="M645" t="s">
        <v>209</v>
      </c>
      <c r="N645" t="s">
        <v>1093</v>
      </c>
      <c r="R645" t="s">
        <v>1094</v>
      </c>
    </row>
    <row r="646" spans="1:20" x14ac:dyDescent="0.2">
      <c r="A646">
        <v>645</v>
      </c>
      <c r="B646" t="s">
        <v>1042</v>
      </c>
      <c r="C646" t="s">
        <v>1043</v>
      </c>
      <c r="D646" t="s">
        <v>203</v>
      </c>
      <c r="E646" t="s">
        <v>132</v>
      </c>
      <c r="F646" t="s">
        <v>53</v>
      </c>
      <c r="G646" t="s">
        <v>1065</v>
      </c>
      <c r="H646" t="s">
        <v>1026</v>
      </c>
      <c r="I646" t="s">
        <v>1091</v>
      </c>
      <c r="J646" t="s">
        <v>33</v>
      </c>
      <c r="L646" t="s">
        <v>1095</v>
      </c>
      <c r="M646" t="s">
        <v>209</v>
      </c>
      <c r="N646" t="s">
        <v>1096</v>
      </c>
      <c r="R646" t="s">
        <v>1097</v>
      </c>
    </row>
    <row r="647" spans="1:20" x14ac:dyDescent="0.2">
      <c r="A647">
        <v>646</v>
      </c>
      <c r="B647" t="s">
        <v>1042</v>
      </c>
      <c r="C647" t="s">
        <v>1043</v>
      </c>
      <c r="D647" t="s">
        <v>203</v>
      </c>
      <c r="E647" t="s">
        <v>132</v>
      </c>
      <c r="F647" t="s">
        <v>53</v>
      </c>
      <c r="G647" t="s">
        <v>1065</v>
      </c>
      <c r="H647" t="s">
        <v>1026</v>
      </c>
      <c r="I647" t="s">
        <v>1045</v>
      </c>
      <c r="J647" t="s">
        <v>1046</v>
      </c>
      <c r="K647" t="s">
        <v>1087</v>
      </c>
      <c r="L647" t="s">
        <v>1098</v>
      </c>
      <c r="M647" t="s">
        <v>209</v>
      </c>
      <c r="N647" t="s">
        <v>1099</v>
      </c>
      <c r="R647" t="s">
        <v>1100</v>
      </c>
      <c r="S647" t="s">
        <v>1049</v>
      </c>
      <c r="T647" t="s">
        <v>731</v>
      </c>
    </row>
    <row r="648" spans="1:20" x14ac:dyDescent="0.2">
      <c r="A648">
        <v>647</v>
      </c>
      <c r="B648" t="s">
        <v>1042</v>
      </c>
      <c r="C648" t="s">
        <v>1043</v>
      </c>
      <c r="D648" t="s">
        <v>203</v>
      </c>
      <c r="E648" t="s">
        <v>132</v>
      </c>
      <c r="F648" t="s">
        <v>53</v>
      </c>
      <c r="G648" t="s">
        <v>1065</v>
      </c>
      <c r="H648" t="s">
        <v>1026</v>
      </c>
      <c r="I648" t="s">
        <v>1045</v>
      </c>
      <c r="J648" t="s">
        <v>1046</v>
      </c>
      <c r="K648" t="s">
        <v>1087</v>
      </c>
      <c r="L648" t="s">
        <v>1101</v>
      </c>
      <c r="M648" t="s">
        <v>209</v>
      </c>
      <c r="N648" t="s">
        <v>1102</v>
      </c>
      <c r="R648" t="s">
        <v>1103</v>
      </c>
      <c r="S648" t="s">
        <v>1049</v>
      </c>
      <c r="T648" t="s">
        <v>731</v>
      </c>
    </row>
    <row r="649" spans="1:20" x14ac:dyDescent="0.2">
      <c r="A649">
        <v>648</v>
      </c>
      <c r="B649" t="s">
        <v>1104</v>
      </c>
      <c r="C649" t="s">
        <v>7175</v>
      </c>
      <c r="D649" t="s">
        <v>203</v>
      </c>
      <c r="E649" t="s">
        <v>132</v>
      </c>
      <c r="F649" t="s">
        <v>53</v>
      </c>
      <c r="G649" t="s">
        <v>534</v>
      </c>
      <c r="H649" t="s">
        <v>1105</v>
      </c>
      <c r="I649" t="s">
        <v>1106</v>
      </c>
      <c r="J649" t="s">
        <v>1079</v>
      </c>
      <c r="L649" t="s">
        <v>113</v>
      </c>
      <c r="M649" t="s">
        <v>209</v>
      </c>
      <c r="N649" t="s">
        <v>1107</v>
      </c>
      <c r="P649" t="s">
        <v>1108</v>
      </c>
      <c r="R649" t="s">
        <v>1109</v>
      </c>
      <c r="T649" t="s">
        <v>162</v>
      </c>
    </row>
    <row r="650" spans="1:20" x14ac:dyDescent="0.2">
      <c r="A650">
        <v>649</v>
      </c>
      <c r="B650" t="s">
        <v>1104</v>
      </c>
      <c r="C650" t="s">
        <v>7175</v>
      </c>
      <c r="D650" t="s">
        <v>203</v>
      </c>
      <c r="E650" t="s">
        <v>132</v>
      </c>
      <c r="F650" t="s">
        <v>53</v>
      </c>
      <c r="G650" t="s">
        <v>534</v>
      </c>
      <c r="H650" t="s">
        <v>1105</v>
      </c>
      <c r="I650" t="s">
        <v>1110</v>
      </c>
      <c r="J650" t="s">
        <v>1079</v>
      </c>
      <c r="L650" t="s">
        <v>113</v>
      </c>
      <c r="M650" t="s">
        <v>209</v>
      </c>
      <c r="N650" t="s">
        <v>1111</v>
      </c>
      <c r="P650" t="s">
        <v>1108</v>
      </c>
      <c r="R650" t="s">
        <v>1109</v>
      </c>
      <c r="T650" t="s">
        <v>162</v>
      </c>
    </row>
    <row r="651" spans="1:20" x14ac:dyDescent="0.2">
      <c r="A651">
        <v>650</v>
      </c>
      <c r="B651" t="s">
        <v>1104</v>
      </c>
      <c r="C651" t="s">
        <v>7175</v>
      </c>
      <c r="D651" t="s">
        <v>203</v>
      </c>
      <c r="E651" t="s">
        <v>132</v>
      </c>
      <c r="F651" t="s">
        <v>53</v>
      </c>
      <c r="G651" t="s">
        <v>534</v>
      </c>
      <c r="H651" t="s">
        <v>1105</v>
      </c>
      <c r="I651" t="s">
        <v>1112</v>
      </c>
      <c r="J651" t="s">
        <v>1113</v>
      </c>
      <c r="M651" t="s">
        <v>209</v>
      </c>
      <c r="N651" t="s">
        <v>1114</v>
      </c>
      <c r="R651" t="s">
        <v>1115</v>
      </c>
      <c r="S651" t="s">
        <v>281</v>
      </c>
      <c r="T651" t="s">
        <v>731</v>
      </c>
    </row>
    <row r="652" spans="1:20" x14ac:dyDescent="0.2">
      <c r="A652">
        <v>651</v>
      </c>
      <c r="B652" t="s">
        <v>1104</v>
      </c>
      <c r="C652" t="s">
        <v>7175</v>
      </c>
      <c r="D652" t="s">
        <v>203</v>
      </c>
      <c r="E652" t="s">
        <v>132</v>
      </c>
      <c r="F652" t="s">
        <v>53</v>
      </c>
      <c r="G652" t="s">
        <v>534</v>
      </c>
      <c r="H652" t="s">
        <v>1105</v>
      </c>
      <c r="I652" t="s">
        <v>1116</v>
      </c>
      <c r="J652" t="s">
        <v>1113</v>
      </c>
      <c r="M652" t="s">
        <v>209</v>
      </c>
      <c r="N652" t="s">
        <v>1117</v>
      </c>
      <c r="R652" t="s">
        <v>1115</v>
      </c>
      <c r="S652" t="s">
        <v>281</v>
      </c>
      <c r="T652" t="s">
        <v>731</v>
      </c>
    </row>
    <row r="653" spans="1:20" x14ac:dyDescent="0.2">
      <c r="A653">
        <v>652</v>
      </c>
      <c r="B653" t="s">
        <v>1104</v>
      </c>
      <c r="C653" t="s">
        <v>7175</v>
      </c>
      <c r="D653" t="s">
        <v>203</v>
      </c>
      <c r="E653" t="s">
        <v>132</v>
      </c>
      <c r="F653" t="s">
        <v>53</v>
      </c>
      <c r="G653" t="s">
        <v>534</v>
      </c>
      <c r="H653" t="s">
        <v>1105</v>
      </c>
      <c r="I653" t="s">
        <v>1118</v>
      </c>
      <c r="J653" t="s">
        <v>1113</v>
      </c>
      <c r="L653" t="s">
        <v>1095</v>
      </c>
      <c r="M653" t="s">
        <v>209</v>
      </c>
      <c r="N653" t="s">
        <v>1119</v>
      </c>
      <c r="P653" t="s">
        <v>896</v>
      </c>
      <c r="R653" t="s">
        <v>1120</v>
      </c>
      <c r="S653" t="s">
        <v>281</v>
      </c>
      <c r="T653" t="s">
        <v>731</v>
      </c>
    </row>
    <row r="654" spans="1:20" x14ac:dyDescent="0.2">
      <c r="A654">
        <v>653</v>
      </c>
      <c r="B654" t="s">
        <v>1104</v>
      </c>
      <c r="C654" t="s">
        <v>7175</v>
      </c>
      <c r="D654" t="s">
        <v>203</v>
      </c>
      <c r="E654" t="s">
        <v>132</v>
      </c>
      <c r="F654" t="s">
        <v>53</v>
      </c>
      <c r="G654" t="s">
        <v>534</v>
      </c>
      <c r="H654" t="s">
        <v>1105</v>
      </c>
      <c r="I654" t="s">
        <v>1121</v>
      </c>
      <c r="J654" t="s">
        <v>1113</v>
      </c>
      <c r="L654" t="s">
        <v>1095</v>
      </c>
      <c r="M654" t="s">
        <v>209</v>
      </c>
      <c r="N654" t="s">
        <v>807</v>
      </c>
      <c r="P654" t="s">
        <v>896</v>
      </c>
      <c r="R654" t="s">
        <v>1120</v>
      </c>
      <c r="S654" t="s">
        <v>281</v>
      </c>
      <c r="T654" t="s">
        <v>731</v>
      </c>
    </row>
    <row r="655" spans="1:20" x14ac:dyDescent="0.2">
      <c r="A655">
        <v>654</v>
      </c>
      <c r="B655" t="s">
        <v>1104</v>
      </c>
      <c r="C655" t="s">
        <v>7175</v>
      </c>
      <c r="D655" t="s">
        <v>203</v>
      </c>
      <c r="E655" t="s">
        <v>132</v>
      </c>
      <c r="F655" t="s">
        <v>53</v>
      </c>
      <c r="G655" t="s">
        <v>534</v>
      </c>
      <c r="H655" t="s">
        <v>1105</v>
      </c>
      <c r="I655" t="s">
        <v>1122</v>
      </c>
      <c r="J655" t="s">
        <v>1113</v>
      </c>
      <c r="L655" t="s">
        <v>1123</v>
      </c>
      <c r="M655" t="s">
        <v>209</v>
      </c>
      <c r="N655" t="s">
        <v>336</v>
      </c>
      <c r="P655" t="s">
        <v>1124</v>
      </c>
      <c r="R655" t="s">
        <v>1125</v>
      </c>
      <c r="S655" t="s">
        <v>281</v>
      </c>
      <c r="T655" t="s">
        <v>731</v>
      </c>
    </row>
    <row r="656" spans="1:20" x14ac:dyDescent="0.2">
      <c r="A656">
        <v>655</v>
      </c>
      <c r="B656" t="s">
        <v>1104</v>
      </c>
      <c r="C656" t="s">
        <v>7175</v>
      </c>
      <c r="D656" t="s">
        <v>203</v>
      </c>
      <c r="E656" t="s">
        <v>132</v>
      </c>
      <c r="F656" t="s">
        <v>53</v>
      </c>
      <c r="G656" t="s">
        <v>534</v>
      </c>
      <c r="H656" t="s">
        <v>1105</v>
      </c>
      <c r="I656" t="s">
        <v>1126</v>
      </c>
      <c r="J656" t="s">
        <v>1113</v>
      </c>
      <c r="L656" t="s">
        <v>1123</v>
      </c>
      <c r="M656" t="s">
        <v>209</v>
      </c>
      <c r="N656" t="s">
        <v>815</v>
      </c>
      <c r="P656" t="s">
        <v>1124</v>
      </c>
      <c r="R656" t="s">
        <v>1125</v>
      </c>
      <c r="S656" t="s">
        <v>281</v>
      </c>
      <c r="T656" t="s">
        <v>731</v>
      </c>
    </row>
    <row r="657" spans="1:20" x14ac:dyDescent="0.2">
      <c r="A657">
        <v>656</v>
      </c>
      <c r="B657" t="s">
        <v>1104</v>
      </c>
      <c r="C657" t="s">
        <v>7175</v>
      </c>
      <c r="D657" t="s">
        <v>203</v>
      </c>
      <c r="E657" t="s">
        <v>132</v>
      </c>
      <c r="F657" t="s">
        <v>53</v>
      </c>
      <c r="G657" t="s">
        <v>534</v>
      </c>
      <c r="H657" t="s">
        <v>1105</v>
      </c>
      <c r="I657" t="s">
        <v>1074</v>
      </c>
      <c r="J657" t="s">
        <v>1046</v>
      </c>
      <c r="K657" t="s">
        <v>1075</v>
      </c>
      <c r="L657" t="s">
        <v>217</v>
      </c>
      <c r="M657" t="s">
        <v>209</v>
      </c>
      <c r="N657" t="s">
        <v>1127</v>
      </c>
      <c r="Q657" t="s">
        <v>1128</v>
      </c>
      <c r="R657" t="s">
        <v>1129</v>
      </c>
      <c r="S657" t="s">
        <v>1130</v>
      </c>
      <c r="T657" t="s">
        <v>731</v>
      </c>
    </row>
    <row r="658" spans="1:20" x14ac:dyDescent="0.2">
      <c r="A658">
        <v>657</v>
      </c>
      <c r="B658" t="s">
        <v>1104</v>
      </c>
      <c r="C658" t="s">
        <v>7175</v>
      </c>
      <c r="D658" t="s">
        <v>203</v>
      </c>
      <c r="E658" t="s">
        <v>132</v>
      </c>
      <c r="F658" t="s">
        <v>53</v>
      </c>
      <c r="G658" t="s">
        <v>534</v>
      </c>
      <c r="H658" t="s">
        <v>1105</v>
      </c>
      <c r="I658" t="s">
        <v>1074</v>
      </c>
      <c r="J658" t="s">
        <v>1046</v>
      </c>
      <c r="K658" t="s">
        <v>1131</v>
      </c>
      <c r="L658" t="s">
        <v>217</v>
      </c>
      <c r="M658" t="s">
        <v>209</v>
      </c>
      <c r="N658" t="s">
        <v>1132</v>
      </c>
      <c r="Q658" t="s">
        <v>1133</v>
      </c>
      <c r="R658" t="s">
        <v>1134</v>
      </c>
      <c r="S658" t="s">
        <v>1130</v>
      </c>
      <c r="T658" t="s">
        <v>731</v>
      </c>
    </row>
    <row r="659" spans="1:20" x14ac:dyDescent="0.2">
      <c r="A659">
        <v>658</v>
      </c>
      <c r="B659" t="s">
        <v>1104</v>
      </c>
      <c r="C659" t="s">
        <v>7175</v>
      </c>
      <c r="D659" t="s">
        <v>203</v>
      </c>
      <c r="E659" t="s">
        <v>132</v>
      </c>
      <c r="F659" t="s">
        <v>53</v>
      </c>
      <c r="G659" t="s">
        <v>534</v>
      </c>
      <c r="H659" t="s">
        <v>1105</v>
      </c>
      <c r="I659" t="s">
        <v>1074</v>
      </c>
      <c r="J659" t="s">
        <v>1046</v>
      </c>
      <c r="K659" t="s">
        <v>1135</v>
      </c>
      <c r="L659" t="s">
        <v>217</v>
      </c>
      <c r="M659" t="s">
        <v>209</v>
      </c>
      <c r="N659" t="s">
        <v>1136</v>
      </c>
      <c r="Q659" t="s">
        <v>1137</v>
      </c>
      <c r="R659" t="s">
        <v>1138</v>
      </c>
      <c r="S659" t="s">
        <v>1130</v>
      </c>
      <c r="T659" t="s">
        <v>731</v>
      </c>
    </row>
    <row r="660" spans="1:20" x14ac:dyDescent="0.2">
      <c r="A660">
        <v>659</v>
      </c>
      <c r="B660" t="s">
        <v>1104</v>
      </c>
      <c r="C660" t="s">
        <v>7175</v>
      </c>
      <c r="D660" t="s">
        <v>203</v>
      </c>
      <c r="E660" t="s">
        <v>132</v>
      </c>
      <c r="F660" t="s">
        <v>53</v>
      </c>
      <c r="G660" t="s">
        <v>534</v>
      </c>
      <c r="H660" t="s">
        <v>1105</v>
      </c>
      <c r="I660" t="s">
        <v>1059</v>
      </c>
      <c r="J660" t="s">
        <v>1046</v>
      </c>
      <c r="K660" t="s">
        <v>1060</v>
      </c>
      <c r="L660" t="s">
        <v>235</v>
      </c>
      <c r="M660" t="s">
        <v>209</v>
      </c>
      <c r="N660" t="s">
        <v>1139</v>
      </c>
      <c r="Q660" t="s">
        <v>1140</v>
      </c>
      <c r="R660" t="s">
        <v>1141</v>
      </c>
      <c r="S660" t="s">
        <v>1130</v>
      </c>
      <c r="T660" t="s">
        <v>731</v>
      </c>
    </row>
    <row r="661" spans="1:20" x14ac:dyDescent="0.2">
      <c r="A661">
        <v>660</v>
      </c>
      <c r="B661" t="s">
        <v>1104</v>
      </c>
      <c r="C661" t="s">
        <v>7175</v>
      </c>
      <c r="D661" t="s">
        <v>203</v>
      </c>
      <c r="E661" t="s">
        <v>132</v>
      </c>
      <c r="F661" t="s">
        <v>53</v>
      </c>
      <c r="G661" t="s">
        <v>534</v>
      </c>
      <c r="H661" t="s">
        <v>1105</v>
      </c>
      <c r="I661" t="s">
        <v>1059</v>
      </c>
      <c r="J661" t="s">
        <v>1046</v>
      </c>
      <c r="K661" t="s">
        <v>1060</v>
      </c>
      <c r="L661" t="s">
        <v>1142</v>
      </c>
      <c r="M661" t="s">
        <v>209</v>
      </c>
      <c r="N661" t="s">
        <v>1143</v>
      </c>
      <c r="Q661" t="s">
        <v>1144</v>
      </c>
      <c r="R661" t="s">
        <v>1145</v>
      </c>
      <c r="S661" t="s">
        <v>1130</v>
      </c>
      <c r="T661" t="s">
        <v>731</v>
      </c>
    </row>
    <row r="662" spans="1:20" x14ac:dyDescent="0.2">
      <c r="A662">
        <v>661</v>
      </c>
      <c r="B662" t="s">
        <v>1104</v>
      </c>
      <c r="C662" t="s">
        <v>7175</v>
      </c>
      <c r="D662" t="s">
        <v>203</v>
      </c>
      <c r="E662" t="s">
        <v>132</v>
      </c>
      <c r="F662" t="s">
        <v>53</v>
      </c>
      <c r="G662" t="s">
        <v>534</v>
      </c>
      <c r="H662" t="s">
        <v>1105</v>
      </c>
      <c r="I662" t="s">
        <v>1146</v>
      </c>
      <c r="J662" t="s">
        <v>39</v>
      </c>
      <c r="K662" t="s">
        <v>40</v>
      </c>
      <c r="L662" t="s">
        <v>235</v>
      </c>
      <c r="M662" t="s">
        <v>209</v>
      </c>
      <c r="N662" t="s">
        <v>1147</v>
      </c>
      <c r="Q662" t="s">
        <v>1148</v>
      </c>
      <c r="R662" t="s">
        <v>1149</v>
      </c>
      <c r="T662" t="s">
        <v>43</v>
      </c>
    </row>
    <row r="663" spans="1:20" x14ac:dyDescent="0.2">
      <c r="A663">
        <v>662</v>
      </c>
      <c r="B663" t="s">
        <v>1104</v>
      </c>
      <c r="C663" t="s">
        <v>7175</v>
      </c>
      <c r="D663" t="s">
        <v>203</v>
      </c>
      <c r="E663" t="s">
        <v>132</v>
      </c>
      <c r="F663" t="s">
        <v>53</v>
      </c>
      <c r="G663" t="s">
        <v>534</v>
      </c>
      <c r="H663" t="s">
        <v>1105</v>
      </c>
      <c r="I663" t="s">
        <v>1146</v>
      </c>
      <c r="J663" t="s">
        <v>39</v>
      </c>
      <c r="K663" t="s">
        <v>40</v>
      </c>
      <c r="L663" t="s">
        <v>1142</v>
      </c>
      <c r="M663" t="s">
        <v>209</v>
      </c>
      <c r="N663" t="s">
        <v>1150</v>
      </c>
      <c r="Q663" t="s">
        <v>1151</v>
      </c>
      <c r="R663" t="s">
        <v>1152</v>
      </c>
      <c r="T663" t="s">
        <v>43</v>
      </c>
    </row>
    <row r="664" spans="1:20" x14ac:dyDescent="0.2">
      <c r="A664">
        <v>663</v>
      </c>
      <c r="B664" t="s">
        <v>1104</v>
      </c>
      <c r="C664" t="s">
        <v>7175</v>
      </c>
      <c r="D664" t="s">
        <v>203</v>
      </c>
      <c r="E664" t="s">
        <v>132</v>
      </c>
      <c r="F664" t="s">
        <v>53</v>
      </c>
      <c r="G664" t="s">
        <v>534</v>
      </c>
      <c r="H664" t="s">
        <v>1105</v>
      </c>
      <c r="I664" t="s">
        <v>1146</v>
      </c>
      <c r="J664" t="s">
        <v>1153</v>
      </c>
      <c r="L664" t="s">
        <v>1154</v>
      </c>
      <c r="M664" t="s">
        <v>209</v>
      </c>
      <c r="N664" t="s">
        <v>1155</v>
      </c>
      <c r="O664" t="s">
        <v>31</v>
      </c>
      <c r="R664" t="s">
        <v>1156</v>
      </c>
      <c r="T664" t="s">
        <v>43</v>
      </c>
    </row>
    <row r="665" spans="1:20" x14ac:dyDescent="0.2">
      <c r="A665">
        <v>664</v>
      </c>
      <c r="B665" t="s">
        <v>1104</v>
      </c>
      <c r="C665" t="s">
        <v>7175</v>
      </c>
      <c r="D665" t="s">
        <v>203</v>
      </c>
      <c r="E665" t="s">
        <v>132</v>
      </c>
      <c r="F665" t="s">
        <v>53</v>
      </c>
      <c r="G665" t="s">
        <v>534</v>
      </c>
      <c r="H665" t="s">
        <v>1105</v>
      </c>
      <c r="I665" t="s">
        <v>1059</v>
      </c>
      <c r="J665" t="s">
        <v>1153</v>
      </c>
      <c r="L665" t="s">
        <v>1154</v>
      </c>
      <c r="M665" t="s">
        <v>209</v>
      </c>
      <c r="N665" t="s">
        <v>1157</v>
      </c>
      <c r="O665" t="s">
        <v>36</v>
      </c>
      <c r="R665" t="s">
        <v>1158</v>
      </c>
      <c r="S665" t="s">
        <v>281</v>
      </c>
      <c r="T665" t="s">
        <v>81</v>
      </c>
    </row>
    <row r="666" spans="1:20" x14ac:dyDescent="0.2">
      <c r="A666">
        <v>665</v>
      </c>
      <c r="B666" t="s">
        <v>1104</v>
      </c>
      <c r="C666" t="s">
        <v>7175</v>
      </c>
      <c r="D666" t="s">
        <v>203</v>
      </c>
      <c r="E666" t="s">
        <v>132</v>
      </c>
      <c r="F666" t="s">
        <v>53</v>
      </c>
      <c r="G666" t="s">
        <v>534</v>
      </c>
      <c r="H666" t="s">
        <v>1105</v>
      </c>
      <c r="I666" t="s">
        <v>1146</v>
      </c>
      <c r="J666" t="s">
        <v>39</v>
      </c>
      <c r="K666" t="s">
        <v>40</v>
      </c>
      <c r="L666" t="s">
        <v>217</v>
      </c>
      <c r="M666" t="s">
        <v>209</v>
      </c>
      <c r="N666" t="s">
        <v>1159</v>
      </c>
      <c r="Q666" t="s">
        <v>1160</v>
      </c>
      <c r="R666" t="s">
        <v>1161</v>
      </c>
      <c r="T666" t="s">
        <v>43</v>
      </c>
    </row>
    <row r="667" spans="1:20" x14ac:dyDescent="0.2">
      <c r="A667">
        <v>666</v>
      </c>
      <c r="B667" t="s">
        <v>1104</v>
      </c>
      <c r="C667" t="s">
        <v>7175</v>
      </c>
      <c r="D667" t="s">
        <v>203</v>
      </c>
      <c r="E667" t="s">
        <v>132</v>
      </c>
      <c r="F667" t="s">
        <v>53</v>
      </c>
      <c r="G667" t="s">
        <v>534</v>
      </c>
      <c r="H667" t="s">
        <v>1105</v>
      </c>
      <c r="I667" t="s">
        <v>1162</v>
      </c>
      <c r="J667" t="s">
        <v>39</v>
      </c>
      <c r="L667" t="s">
        <v>217</v>
      </c>
      <c r="M667" t="s">
        <v>209</v>
      </c>
      <c r="N667" t="s">
        <v>1163</v>
      </c>
      <c r="R667" t="s">
        <v>1164</v>
      </c>
    </row>
    <row r="668" spans="1:20" x14ac:dyDescent="0.2">
      <c r="A668">
        <v>667</v>
      </c>
      <c r="B668" t="s">
        <v>1104</v>
      </c>
      <c r="C668" t="s">
        <v>7175</v>
      </c>
      <c r="D668" t="s">
        <v>203</v>
      </c>
      <c r="E668" t="s">
        <v>132</v>
      </c>
      <c r="F668" t="s">
        <v>53</v>
      </c>
      <c r="G668" t="s">
        <v>534</v>
      </c>
      <c r="H668" t="s">
        <v>1105</v>
      </c>
      <c r="I668" t="s">
        <v>1165</v>
      </c>
      <c r="J668" t="s">
        <v>39</v>
      </c>
      <c r="K668" t="s">
        <v>187</v>
      </c>
      <c r="L668" t="s">
        <v>217</v>
      </c>
      <c r="M668" t="s">
        <v>209</v>
      </c>
      <c r="N668" t="s">
        <v>1166</v>
      </c>
      <c r="R668" t="s">
        <v>1167</v>
      </c>
      <c r="T668" t="s">
        <v>162</v>
      </c>
    </row>
    <row r="669" spans="1:20" x14ac:dyDescent="0.2">
      <c r="A669">
        <v>668</v>
      </c>
      <c r="B669" t="s">
        <v>1104</v>
      </c>
      <c r="C669" t="s">
        <v>7175</v>
      </c>
      <c r="D669" t="s">
        <v>203</v>
      </c>
      <c r="E669" t="s">
        <v>132</v>
      </c>
      <c r="F669" t="s">
        <v>53</v>
      </c>
      <c r="G669" t="s">
        <v>534</v>
      </c>
      <c r="H669" t="s">
        <v>1105</v>
      </c>
      <c r="I669" t="s">
        <v>1168</v>
      </c>
      <c r="J669" t="s">
        <v>39</v>
      </c>
      <c r="K669" t="s">
        <v>187</v>
      </c>
      <c r="L669" t="s">
        <v>217</v>
      </c>
      <c r="M669" t="s">
        <v>209</v>
      </c>
      <c r="N669" t="s">
        <v>1169</v>
      </c>
      <c r="R669" t="s">
        <v>1170</v>
      </c>
      <c r="T669" t="s">
        <v>162</v>
      </c>
    </row>
    <row r="670" spans="1:20" x14ac:dyDescent="0.2">
      <c r="A670">
        <v>669</v>
      </c>
      <c r="B670" t="s">
        <v>1171</v>
      </c>
      <c r="C670" t="s">
        <v>1172</v>
      </c>
      <c r="D670" t="s">
        <v>203</v>
      </c>
      <c r="E670" t="s">
        <v>132</v>
      </c>
      <c r="F670" t="s">
        <v>51</v>
      </c>
      <c r="G670" t="s">
        <v>1173</v>
      </c>
      <c r="H670" t="s">
        <v>1174</v>
      </c>
      <c r="I670" t="s">
        <v>1175</v>
      </c>
      <c r="J670" t="s">
        <v>1176</v>
      </c>
      <c r="K670" t="s">
        <v>1177</v>
      </c>
      <c r="N670" t="s">
        <v>1178</v>
      </c>
      <c r="R670" t="s">
        <v>1179</v>
      </c>
      <c r="T670" t="s">
        <v>43</v>
      </c>
    </row>
    <row r="671" spans="1:20" x14ac:dyDescent="0.2">
      <c r="A671">
        <v>670</v>
      </c>
      <c r="B671" t="s">
        <v>1171</v>
      </c>
      <c r="C671" t="s">
        <v>1172</v>
      </c>
      <c r="D671" t="s">
        <v>203</v>
      </c>
      <c r="E671" t="s">
        <v>132</v>
      </c>
      <c r="F671" t="s">
        <v>53</v>
      </c>
      <c r="G671" t="s">
        <v>1173</v>
      </c>
      <c r="H671" t="s">
        <v>1180</v>
      </c>
      <c r="I671" t="s">
        <v>1175</v>
      </c>
      <c r="J671" t="s">
        <v>1176</v>
      </c>
      <c r="K671" t="s">
        <v>1177</v>
      </c>
      <c r="N671" t="s">
        <v>1181</v>
      </c>
      <c r="R671" t="s">
        <v>1182</v>
      </c>
      <c r="T671" t="s">
        <v>43</v>
      </c>
    </row>
    <row r="672" spans="1:20" x14ac:dyDescent="0.2">
      <c r="A672">
        <v>671</v>
      </c>
      <c r="B672" t="s">
        <v>1171</v>
      </c>
      <c r="C672" t="s">
        <v>1172</v>
      </c>
      <c r="D672" t="s">
        <v>203</v>
      </c>
      <c r="E672" t="s">
        <v>132</v>
      </c>
      <c r="F672" t="s">
        <v>48</v>
      </c>
      <c r="G672" t="s">
        <v>600</v>
      </c>
      <c r="H672" t="s">
        <v>1180</v>
      </c>
      <c r="I672" t="s">
        <v>1175</v>
      </c>
      <c r="J672" t="s">
        <v>1176</v>
      </c>
      <c r="K672" t="s">
        <v>1177</v>
      </c>
      <c r="N672" t="s">
        <v>1178</v>
      </c>
      <c r="R672" t="s">
        <v>1183</v>
      </c>
      <c r="T672" t="s">
        <v>43</v>
      </c>
    </row>
    <row r="673" spans="1:20" x14ac:dyDescent="0.2">
      <c r="A673">
        <v>672</v>
      </c>
      <c r="B673" t="s">
        <v>1184</v>
      </c>
      <c r="C673" t="s">
        <v>1185</v>
      </c>
      <c r="D673" t="s">
        <v>22</v>
      </c>
      <c r="E673" t="s">
        <v>23</v>
      </c>
      <c r="F673" t="s">
        <v>53</v>
      </c>
      <c r="G673" t="s">
        <v>559</v>
      </c>
      <c r="H673" t="s">
        <v>265</v>
      </c>
      <c r="I673" t="s">
        <v>1186</v>
      </c>
      <c r="J673" t="s">
        <v>39</v>
      </c>
      <c r="K673" t="s">
        <v>40</v>
      </c>
      <c r="L673" t="s">
        <v>1187</v>
      </c>
      <c r="N673" t="s">
        <v>1188</v>
      </c>
      <c r="T673" t="s">
        <v>43</v>
      </c>
    </row>
    <row r="674" spans="1:20" x14ac:dyDescent="0.2">
      <c r="A674">
        <v>673</v>
      </c>
      <c r="B674" t="s">
        <v>1184</v>
      </c>
      <c r="C674" t="s">
        <v>1185</v>
      </c>
      <c r="D674" t="s">
        <v>22</v>
      </c>
      <c r="E674" t="s">
        <v>23</v>
      </c>
      <c r="F674" t="s">
        <v>53</v>
      </c>
      <c r="G674" t="s">
        <v>559</v>
      </c>
      <c r="H674" t="s">
        <v>265</v>
      </c>
      <c r="I674" t="s">
        <v>1189</v>
      </c>
      <c r="J674" t="s">
        <v>39</v>
      </c>
      <c r="K674" t="s">
        <v>187</v>
      </c>
      <c r="N674" t="s">
        <v>1190</v>
      </c>
      <c r="Q674" t="s">
        <v>422</v>
      </c>
      <c r="T674" t="s">
        <v>162</v>
      </c>
    </row>
    <row r="675" spans="1:20" x14ac:dyDescent="0.2">
      <c r="A675">
        <v>674</v>
      </c>
      <c r="B675" t="s">
        <v>1184</v>
      </c>
      <c r="C675" t="s">
        <v>1185</v>
      </c>
      <c r="D675" t="s">
        <v>22</v>
      </c>
      <c r="E675" t="s">
        <v>23</v>
      </c>
      <c r="F675" t="s">
        <v>53</v>
      </c>
      <c r="G675" t="s">
        <v>559</v>
      </c>
      <c r="H675" t="s">
        <v>1180</v>
      </c>
      <c r="I675" t="s">
        <v>1189</v>
      </c>
      <c r="J675" t="s">
        <v>39</v>
      </c>
      <c r="K675" t="s">
        <v>187</v>
      </c>
      <c r="N675" t="s">
        <v>1191</v>
      </c>
      <c r="Q675" t="s">
        <v>140</v>
      </c>
      <c r="T675" t="s">
        <v>162</v>
      </c>
    </row>
    <row r="676" spans="1:20" x14ac:dyDescent="0.2">
      <c r="A676">
        <v>675</v>
      </c>
      <c r="B676" t="s">
        <v>1184</v>
      </c>
      <c r="C676" t="s">
        <v>1185</v>
      </c>
      <c r="D676" t="s">
        <v>22</v>
      </c>
      <c r="E676" t="s">
        <v>23</v>
      </c>
      <c r="F676" t="s">
        <v>53</v>
      </c>
      <c r="G676" t="s">
        <v>559</v>
      </c>
      <c r="H676" t="s">
        <v>3781</v>
      </c>
      <c r="I676" t="s">
        <v>1189</v>
      </c>
      <c r="J676" t="s">
        <v>39</v>
      </c>
      <c r="K676" t="s">
        <v>187</v>
      </c>
      <c r="N676" t="s">
        <v>423</v>
      </c>
      <c r="Q676" t="s">
        <v>1192</v>
      </c>
      <c r="T676" t="s">
        <v>162</v>
      </c>
    </row>
    <row r="677" spans="1:20" x14ac:dyDescent="0.2">
      <c r="A677">
        <v>1499</v>
      </c>
      <c r="B677" t="s">
        <v>2883</v>
      </c>
      <c r="C677" t="s">
        <v>2884</v>
      </c>
      <c r="D677" t="s">
        <v>22</v>
      </c>
      <c r="E677" t="s">
        <v>132</v>
      </c>
      <c r="F677" t="s">
        <v>53</v>
      </c>
      <c r="G677" t="s">
        <v>2885</v>
      </c>
      <c r="H677" t="s">
        <v>7249</v>
      </c>
      <c r="I677" t="s">
        <v>2893</v>
      </c>
      <c r="J677" t="s">
        <v>992</v>
      </c>
      <c r="K677" t="s">
        <v>2887</v>
      </c>
      <c r="M677" t="s">
        <v>29</v>
      </c>
      <c r="N677" t="s">
        <v>2894</v>
      </c>
      <c r="Q677" t="s">
        <v>927</v>
      </c>
      <c r="T677" t="s">
        <v>81</v>
      </c>
    </row>
    <row r="678" spans="1:20" x14ac:dyDescent="0.2">
      <c r="A678">
        <v>1500</v>
      </c>
      <c r="B678" t="s">
        <v>2883</v>
      </c>
      <c r="C678" t="s">
        <v>2884</v>
      </c>
      <c r="D678" t="s">
        <v>22</v>
      </c>
      <c r="E678" t="s">
        <v>132</v>
      </c>
      <c r="F678" t="s">
        <v>53</v>
      </c>
      <c r="G678" t="s">
        <v>2885</v>
      </c>
      <c r="H678" t="s">
        <v>7249</v>
      </c>
      <c r="I678" t="s">
        <v>2895</v>
      </c>
      <c r="J678" t="s">
        <v>992</v>
      </c>
      <c r="K678" t="s">
        <v>2887</v>
      </c>
      <c r="M678" t="s">
        <v>29</v>
      </c>
      <c r="N678" t="s">
        <v>2896</v>
      </c>
      <c r="Q678" t="s">
        <v>1148</v>
      </c>
      <c r="T678" t="s">
        <v>81</v>
      </c>
    </row>
    <row r="679" spans="1:20" x14ac:dyDescent="0.2">
      <c r="A679">
        <v>1501</v>
      </c>
      <c r="B679" t="s">
        <v>2883</v>
      </c>
      <c r="C679" t="s">
        <v>2884</v>
      </c>
      <c r="D679" t="s">
        <v>22</v>
      </c>
      <c r="E679" t="s">
        <v>132</v>
      </c>
      <c r="F679" t="s">
        <v>53</v>
      </c>
      <c r="G679" t="s">
        <v>2885</v>
      </c>
      <c r="H679" t="s">
        <v>7249</v>
      </c>
      <c r="I679" t="s">
        <v>2897</v>
      </c>
      <c r="J679" t="s">
        <v>2898</v>
      </c>
      <c r="K679" t="s">
        <v>2899</v>
      </c>
      <c r="L679" t="s">
        <v>2900</v>
      </c>
      <c r="M679" t="s">
        <v>29</v>
      </c>
      <c r="N679" t="s">
        <v>2901</v>
      </c>
      <c r="P679" t="s">
        <v>2902</v>
      </c>
      <c r="T679" t="s">
        <v>81</v>
      </c>
    </row>
    <row r="680" spans="1:20" x14ac:dyDescent="0.2">
      <c r="A680">
        <v>1502</v>
      </c>
      <c r="B680" t="s">
        <v>2883</v>
      </c>
      <c r="C680" t="s">
        <v>2884</v>
      </c>
      <c r="D680" t="s">
        <v>22</v>
      </c>
      <c r="E680" t="s">
        <v>132</v>
      </c>
      <c r="F680" t="s">
        <v>53</v>
      </c>
      <c r="G680" t="s">
        <v>2885</v>
      </c>
      <c r="H680" t="s">
        <v>7249</v>
      </c>
      <c r="I680" t="s">
        <v>2897</v>
      </c>
      <c r="J680" t="s">
        <v>2903</v>
      </c>
      <c r="K680" t="s">
        <v>2887</v>
      </c>
      <c r="L680" t="s">
        <v>2900</v>
      </c>
      <c r="M680" t="s">
        <v>29</v>
      </c>
      <c r="N680" t="s">
        <v>2904</v>
      </c>
      <c r="P680" t="s">
        <v>2902</v>
      </c>
      <c r="T680" t="s">
        <v>81</v>
      </c>
    </row>
    <row r="681" spans="1:20" x14ac:dyDescent="0.2">
      <c r="A681">
        <v>1503</v>
      </c>
      <c r="B681" t="s">
        <v>2883</v>
      </c>
      <c r="C681" t="s">
        <v>2884</v>
      </c>
      <c r="D681" t="s">
        <v>22</v>
      </c>
      <c r="E681" t="s">
        <v>132</v>
      </c>
      <c r="F681" t="s">
        <v>53</v>
      </c>
      <c r="G681" t="s">
        <v>2885</v>
      </c>
      <c r="H681" t="s">
        <v>7249</v>
      </c>
      <c r="I681" t="s">
        <v>2905</v>
      </c>
      <c r="J681" t="s">
        <v>2898</v>
      </c>
      <c r="K681" t="s">
        <v>2899</v>
      </c>
      <c r="L681" t="s">
        <v>2900</v>
      </c>
      <c r="M681" t="s">
        <v>29</v>
      </c>
      <c r="N681" t="s">
        <v>2906</v>
      </c>
      <c r="P681" t="s">
        <v>2907</v>
      </c>
      <c r="T681" t="s">
        <v>81</v>
      </c>
    </row>
    <row r="682" spans="1:20" x14ac:dyDescent="0.2">
      <c r="A682">
        <v>1504</v>
      </c>
      <c r="B682" t="s">
        <v>2883</v>
      </c>
      <c r="C682" t="s">
        <v>2884</v>
      </c>
      <c r="D682" t="s">
        <v>22</v>
      </c>
      <c r="E682" t="s">
        <v>132</v>
      </c>
      <c r="F682" t="s">
        <v>53</v>
      </c>
      <c r="G682" t="s">
        <v>2885</v>
      </c>
      <c r="H682" t="s">
        <v>7249</v>
      </c>
      <c r="I682" t="s">
        <v>2905</v>
      </c>
      <c r="J682" t="s">
        <v>2903</v>
      </c>
      <c r="K682" t="s">
        <v>2887</v>
      </c>
      <c r="L682" t="s">
        <v>2900</v>
      </c>
      <c r="M682" t="s">
        <v>29</v>
      </c>
      <c r="N682" t="s">
        <v>2908</v>
      </c>
      <c r="P682" t="s">
        <v>2907</v>
      </c>
      <c r="T682" t="s">
        <v>81</v>
      </c>
    </row>
    <row r="683" spans="1:20" x14ac:dyDescent="0.2">
      <c r="A683">
        <v>1505</v>
      </c>
      <c r="B683" t="s">
        <v>2883</v>
      </c>
      <c r="C683" t="s">
        <v>2884</v>
      </c>
      <c r="D683" t="s">
        <v>22</v>
      </c>
      <c r="E683" t="s">
        <v>132</v>
      </c>
      <c r="F683" t="s">
        <v>53</v>
      </c>
      <c r="G683" t="s">
        <v>2885</v>
      </c>
      <c r="H683" t="s">
        <v>7249</v>
      </c>
      <c r="I683" t="s">
        <v>2909</v>
      </c>
      <c r="J683" t="s">
        <v>2898</v>
      </c>
      <c r="K683" t="s">
        <v>2899</v>
      </c>
      <c r="L683" t="s">
        <v>445</v>
      </c>
      <c r="M683" t="s">
        <v>29</v>
      </c>
      <c r="N683" t="s">
        <v>2910</v>
      </c>
      <c r="P683" t="s">
        <v>2911</v>
      </c>
      <c r="T683" t="s">
        <v>81</v>
      </c>
    </row>
    <row r="684" spans="1:20" x14ac:dyDescent="0.2">
      <c r="A684">
        <v>1506</v>
      </c>
      <c r="B684" t="s">
        <v>2883</v>
      </c>
      <c r="C684" t="s">
        <v>2884</v>
      </c>
      <c r="D684" t="s">
        <v>22</v>
      </c>
      <c r="E684" t="s">
        <v>132</v>
      </c>
      <c r="F684" t="s">
        <v>53</v>
      </c>
      <c r="G684" t="s">
        <v>2885</v>
      </c>
      <c r="H684" t="s">
        <v>7249</v>
      </c>
      <c r="I684" t="s">
        <v>2909</v>
      </c>
      <c r="J684" t="s">
        <v>2903</v>
      </c>
      <c r="K684" t="s">
        <v>2887</v>
      </c>
      <c r="L684" t="s">
        <v>445</v>
      </c>
      <c r="M684" t="s">
        <v>29</v>
      </c>
      <c r="N684" t="s">
        <v>2912</v>
      </c>
      <c r="P684" t="s">
        <v>2911</v>
      </c>
      <c r="T684" t="s">
        <v>81</v>
      </c>
    </row>
    <row r="685" spans="1:20" x14ac:dyDescent="0.2">
      <c r="A685">
        <v>1507</v>
      </c>
      <c r="B685" t="s">
        <v>2883</v>
      </c>
      <c r="C685" t="s">
        <v>2884</v>
      </c>
      <c r="D685" t="s">
        <v>22</v>
      </c>
      <c r="E685" t="s">
        <v>132</v>
      </c>
      <c r="F685" t="s">
        <v>53</v>
      </c>
      <c r="G685" t="s">
        <v>2885</v>
      </c>
      <c r="H685" t="s">
        <v>7249</v>
      </c>
      <c r="I685" t="s">
        <v>2913</v>
      </c>
      <c r="J685" t="s">
        <v>2898</v>
      </c>
      <c r="K685" t="s">
        <v>2899</v>
      </c>
      <c r="L685" t="s">
        <v>445</v>
      </c>
      <c r="M685" t="s">
        <v>29</v>
      </c>
      <c r="N685" t="s">
        <v>2914</v>
      </c>
      <c r="P685" t="s">
        <v>2915</v>
      </c>
      <c r="T685" t="s">
        <v>81</v>
      </c>
    </row>
    <row r="686" spans="1:20" x14ac:dyDescent="0.2">
      <c r="A686">
        <v>685</v>
      </c>
      <c r="B686" t="s">
        <v>1199</v>
      </c>
      <c r="C686" t="s">
        <v>1200</v>
      </c>
      <c r="D686" t="s">
        <v>203</v>
      </c>
      <c r="E686" t="s">
        <v>132</v>
      </c>
      <c r="F686" t="s">
        <v>48</v>
      </c>
      <c r="G686" t="s">
        <v>236</v>
      </c>
      <c r="H686" t="s">
        <v>1201</v>
      </c>
      <c r="I686" t="s">
        <v>1202</v>
      </c>
      <c r="J686" t="s">
        <v>1203</v>
      </c>
      <c r="K686" t="s">
        <v>1204</v>
      </c>
      <c r="L686" t="s">
        <v>357</v>
      </c>
      <c r="M686" t="s">
        <v>919</v>
      </c>
      <c r="N686" t="s">
        <v>1205</v>
      </c>
      <c r="R686" t="s">
        <v>1206</v>
      </c>
      <c r="T686" t="s">
        <v>43</v>
      </c>
    </row>
    <row r="687" spans="1:20" x14ac:dyDescent="0.2">
      <c r="A687">
        <v>686</v>
      </c>
      <c r="B687" t="s">
        <v>1199</v>
      </c>
      <c r="C687" t="s">
        <v>1200</v>
      </c>
      <c r="D687" t="s">
        <v>203</v>
      </c>
      <c r="E687" t="s">
        <v>132</v>
      </c>
      <c r="F687" t="s">
        <v>48</v>
      </c>
      <c r="G687" t="s">
        <v>236</v>
      </c>
      <c r="H687" t="s">
        <v>1201</v>
      </c>
      <c r="I687" t="s">
        <v>1207</v>
      </c>
      <c r="J687" t="s">
        <v>1203</v>
      </c>
      <c r="K687" t="s">
        <v>1204</v>
      </c>
      <c r="L687" t="s">
        <v>357</v>
      </c>
      <c r="M687" t="s">
        <v>209</v>
      </c>
      <c r="N687" t="s">
        <v>1208</v>
      </c>
      <c r="R687" t="s">
        <v>1206</v>
      </c>
      <c r="T687" t="s">
        <v>43</v>
      </c>
    </row>
    <row r="688" spans="1:20" x14ac:dyDescent="0.2">
      <c r="A688">
        <v>687</v>
      </c>
      <c r="B688" t="s">
        <v>1199</v>
      </c>
      <c r="C688" t="s">
        <v>1200</v>
      </c>
      <c r="D688" t="s">
        <v>203</v>
      </c>
      <c r="E688" t="s">
        <v>132</v>
      </c>
      <c r="F688" t="s">
        <v>48</v>
      </c>
      <c r="G688" t="s">
        <v>236</v>
      </c>
      <c r="H688" t="s">
        <v>1201</v>
      </c>
      <c r="I688" t="s">
        <v>1209</v>
      </c>
      <c r="J688" t="s">
        <v>1203</v>
      </c>
      <c r="K688" t="s">
        <v>1204</v>
      </c>
      <c r="L688" t="s">
        <v>357</v>
      </c>
      <c r="M688" t="s">
        <v>209</v>
      </c>
      <c r="N688" t="s">
        <v>1210</v>
      </c>
      <c r="R688" t="s">
        <v>1206</v>
      </c>
      <c r="T688" t="s">
        <v>43</v>
      </c>
    </row>
    <row r="689" spans="1:20" x14ac:dyDescent="0.2">
      <c r="A689">
        <v>688</v>
      </c>
      <c r="B689" t="s">
        <v>1199</v>
      </c>
      <c r="C689" t="s">
        <v>1200</v>
      </c>
      <c r="D689" t="s">
        <v>203</v>
      </c>
      <c r="E689" t="s">
        <v>132</v>
      </c>
      <c r="F689" t="s">
        <v>48</v>
      </c>
      <c r="G689" t="s">
        <v>236</v>
      </c>
      <c r="H689" t="s">
        <v>1201</v>
      </c>
      <c r="I689" t="s">
        <v>1211</v>
      </c>
      <c r="J689" t="s">
        <v>1203</v>
      </c>
      <c r="K689" t="s">
        <v>1204</v>
      </c>
      <c r="L689" t="s">
        <v>357</v>
      </c>
      <c r="M689" t="s">
        <v>209</v>
      </c>
      <c r="N689" t="s">
        <v>1212</v>
      </c>
      <c r="R689" t="s">
        <v>1206</v>
      </c>
      <c r="T689" t="s">
        <v>43</v>
      </c>
    </row>
    <row r="690" spans="1:20" x14ac:dyDescent="0.2">
      <c r="A690">
        <v>689</v>
      </c>
      <c r="B690" t="s">
        <v>1199</v>
      </c>
      <c r="C690" t="s">
        <v>1200</v>
      </c>
      <c r="D690" t="s">
        <v>203</v>
      </c>
      <c r="E690" t="s">
        <v>132</v>
      </c>
      <c r="F690" t="s">
        <v>48</v>
      </c>
      <c r="G690" t="s">
        <v>236</v>
      </c>
      <c r="H690" t="s">
        <v>1201</v>
      </c>
      <c r="I690" t="s">
        <v>1213</v>
      </c>
      <c r="J690" t="s">
        <v>1203</v>
      </c>
      <c r="K690" t="s">
        <v>1204</v>
      </c>
      <c r="L690" t="s">
        <v>357</v>
      </c>
      <c r="M690" t="s">
        <v>209</v>
      </c>
      <c r="N690" t="s">
        <v>1214</v>
      </c>
      <c r="R690" t="s">
        <v>1206</v>
      </c>
      <c r="T690" t="s">
        <v>43</v>
      </c>
    </row>
    <row r="691" spans="1:20" x14ac:dyDescent="0.2">
      <c r="A691">
        <v>690</v>
      </c>
      <c r="B691" t="s">
        <v>1199</v>
      </c>
      <c r="C691" t="s">
        <v>1200</v>
      </c>
      <c r="D691" t="s">
        <v>203</v>
      </c>
      <c r="E691" t="s">
        <v>132</v>
      </c>
      <c r="F691" t="s">
        <v>48</v>
      </c>
      <c r="G691" t="s">
        <v>236</v>
      </c>
      <c r="H691" t="s">
        <v>1201</v>
      </c>
      <c r="I691" t="s">
        <v>1215</v>
      </c>
      <c r="J691" t="s">
        <v>1203</v>
      </c>
      <c r="K691" t="s">
        <v>1204</v>
      </c>
      <c r="L691" t="s">
        <v>357</v>
      </c>
      <c r="M691" t="s">
        <v>209</v>
      </c>
      <c r="N691" t="s">
        <v>1216</v>
      </c>
      <c r="R691" t="s">
        <v>1206</v>
      </c>
      <c r="T691" t="s">
        <v>43</v>
      </c>
    </row>
    <row r="692" spans="1:20" x14ac:dyDescent="0.2">
      <c r="A692">
        <v>691</v>
      </c>
      <c r="B692" t="s">
        <v>1199</v>
      </c>
      <c r="C692" t="s">
        <v>1200</v>
      </c>
      <c r="D692" t="s">
        <v>203</v>
      </c>
      <c r="E692" t="s">
        <v>132</v>
      </c>
      <c r="F692" t="s">
        <v>48</v>
      </c>
      <c r="G692" t="s">
        <v>236</v>
      </c>
      <c r="H692" t="s">
        <v>1201</v>
      </c>
      <c r="I692" t="s">
        <v>1217</v>
      </c>
      <c r="J692" t="s">
        <v>1203</v>
      </c>
      <c r="K692" t="s">
        <v>1204</v>
      </c>
      <c r="L692" t="s">
        <v>357</v>
      </c>
      <c r="M692" t="s">
        <v>209</v>
      </c>
      <c r="N692" t="s">
        <v>1218</v>
      </c>
      <c r="R692" t="s">
        <v>1206</v>
      </c>
      <c r="T692" t="s">
        <v>43</v>
      </c>
    </row>
    <row r="693" spans="1:20" x14ac:dyDescent="0.2">
      <c r="A693">
        <v>692</v>
      </c>
      <c r="B693" t="s">
        <v>1199</v>
      </c>
      <c r="C693" t="s">
        <v>1200</v>
      </c>
      <c r="D693" t="s">
        <v>203</v>
      </c>
      <c r="E693" t="s">
        <v>132</v>
      </c>
      <c r="F693" t="s">
        <v>48</v>
      </c>
      <c r="G693" t="s">
        <v>236</v>
      </c>
      <c r="H693" t="s">
        <v>1201</v>
      </c>
      <c r="I693" t="s">
        <v>1219</v>
      </c>
      <c r="J693" t="s">
        <v>1203</v>
      </c>
      <c r="K693" t="s">
        <v>1204</v>
      </c>
      <c r="L693" t="s">
        <v>357</v>
      </c>
      <c r="M693" t="s">
        <v>209</v>
      </c>
      <c r="N693" t="s">
        <v>1220</v>
      </c>
      <c r="R693" t="s">
        <v>1206</v>
      </c>
      <c r="T693" t="s">
        <v>43</v>
      </c>
    </row>
    <row r="694" spans="1:20" x14ac:dyDescent="0.2">
      <c r="A694">
        <v>693</v>
      </c>
      <c r="B694" t="s">
        <v>1199</v>
      </c>
      <c r="C694" t="s">
        <v>1200</v>
      </c>
      <c r="D694" t="s">
        <v>203</v>
      </c>
      <c r="E694" t="s">
        <v>132</v>
      </c>
      <c r="F694" t="s">
        <v>48</v>
      </c>
      <c r="G694" t="s">
        <v>236</v>
      </c>
      <c r="H694" t="s">
        <v>1201</v>
      </c>
      <c r="I694" t="s">
        <v>1221</v>
      </c>
      <c r="J694" t="s">
        <v>1203</v>
      </c>
      <c r="K694" t="s">
        <v>1204</v>
      </c>
      <c r="L694" t="s">
        <v>357</v>
      </c>
      <c r="M694" t="s">
        <v>209</v>
      </c>
      <c r="N694" t="s">
        <v>398</v>
      </c>
      <c r="R694" t="s">
        <v>1222</v>
      </c>
      <c r="T694" t="s">
        <v>43</v>
      </c>
    </row>
    <row r="695" spans="1:20" x14ac:dyDescent="0.2">
      <c r="A695">
        <v>694</v>
      </c>
      <c r="B695" t="s">
        <v>1199</v>
      </c>
      <c r="C695" t="s">
        <v>1200</v>
      </c>
      <c r="D695" t="s">
        <v>203</v>
      </c>
      <c r="E695" t="s">
        <v>132</v>
      </c>
      <c r="F695" t="s">
        <v>48</v>
      </c>
      <c r="G695" t="s">
        <v>236</v>
      </c>
      <c r="H695" t="s">
        <v>1201</v>
      </c>
      <c r="I695" t="s">
        <v>1223</v>
      </c>
      <c r="J695" t="s">
        <v>1203</v>
      </c>
      <c r="K695" t="s">
        <v>1204</v>
      </c>
      <c r="L695" t="s">
        <v>146</v>
      </c>
      <c r="M695" t="s">
        <v>919</v>
      </c>
      <c r="N695" t="s">
        <v>1205</v>
      </c>
      <c r="R695" t="s">
        <v>1224</v>
      </c>
      <c r="T695" t="s">
        <v>43</v>
      </c>
    </row>
    <row r="696" spans="1:20" x14ac:dyDescent="0.2">
      <c r="A696">
        <v>695</v>
      </c>
      <c r="B696" t="s">
        <v>1199</v>
      </c>
      <c r="C696" t="s">
        <v>1200</v>
      </c>
      <c r="D696" t="s">
        <v>203</v>
      </c>
      <c r="E696" t="s">
        <v>132</v>
      </c>
      <c r="F696" t="s">
        <v>48</v>
      </c>
      <c r="G696" t="s">
        <v>236</v>
      </c>
      <c r="H696" t="s">
        <v>1201</v>
      </c>
      <c r="I696" t="s">
        <v>1225</v>
      </c>
      <c r="J696" t="s">
        <v>1203</v>
      </c>
      <c r="K696" t="s">
        <v>1204</v>
      </c>
      <c r="L696" t="s">
        <v>146</v>
      </c>
      <c r="M696" t="s">
        <v>209</v>
      </c>
      <c r="N696" t="s">
        <v>1226</v>
      </c>
      <c r="R696" t="s">
        <v>1227</v>
      </c>
      <c r="T696" t="s">
        <v>43</v>
      </c>
    </row>
    <row r="697" spans="1:20" x14ac:dyDescent="0.2">
      <c r="A697">
        <v>696</v>
      </c>
      <c r="B697" t="s">
        <v>1228</v>
      </c>
      <c r="C697" t="s">
        <v>1229</v>
      </c>
      <c r="D697" t="s">
        <v>1230</v>
      </c>
      <c r="E697" t="s">
        <v>167</v>
      </c>
      <c r="F697" t="s">
        <v>48</v>
      </c>
      <c r="G697" t="s">
        <v>1231</v>
      </c>
      <c r="H697" t="s">
        <v>1026</v>
      </c>
      <c r="R697" t="s">
        <v>1232</v>
      </c>
      <c r="T697" t="s">
        <v>162</v>
      </c>
    </row>
    <row r="698" spans="1:20" x14ac:dyDescent="0.2">
      <c r="A698">
        <v>697</v>
      </c>
      <c r="B698" t="s">
        <v>1228</v>
      </c>
      <c r="C698" t="s">
        <v>1229</v>
      </c>
      <c r="D698" t="s">
        <v>1230</v>
      </c>
      <c r="E698" t="s">
        <v>23</v>
      </c>
      <c r="G698" t="s">
        <v>1231</v>
      </c>
      <c r="H698" t="s">
        <v>1026</v>
      </c>
      <c r="R698" t="s">
        <v>1233</v>
      </c>
      <c r="T698" t="s">
        <v>162</v>
      </c>
    </row>
    <row r="699" spans="1:20" x14ac:dyDescent="0.2">
      <c r="A699">
        <v>698</v>
      </c>
      <c r="B699" t="s">
        <v>1234</v>
      </c>
      <c r="C699" t="s">
        <v>1235</v>
      </c>
      <c r="D699" t="s">
        <v>1230</v>
      </c>
      <c r="E699" t="s">
        <v>132</v>
      </c>
      <c r="G699" t="s">
        <v>1236</v>
      </c>
      <c r="H699" t="s">
        <v>1237</v>
      </c>
      <c r="M699" t="s">
        <v>209</v>
      </c>
      <c r="R699" t="s">
        <v>1238</v>
      </c>
      <c r="T699" t="s">
        <v>162</v>
      </c>
    </row>
    <row r="700" spans="1:20" x14ac:dyDescent="0.2">
      <c r="A700">
        <v>699</v>
      </c>
      <c r="B700" t="s">
        <v>1239</v>
      </c>
      <c r="C700" t="s">
        <v>1240</v>
      </c>
      <c r="D700" t="s">
        <v>22</v>
      </c>
      <c r="E700" t="s">
        <v>23</v>
      </c>
      <c r="G700" t="s">
        <v>1241</v>
      </c>
      <c r="H700" t="s">
        <v>1242</v>
      </c>
      <c r="I700" t="s">
        <v>1243</v>
      </c>
      <c r="J700" t="s">
        <v>1079</v>
      </c>
      <c r="K700" t="s">
        <v>1244</v>
      </c>
      <c r="N700" t="s">
        <v>1245</v>
      </c>
      <c r="P700" t="s">
        <v>69</v>
      </c>
      <c r="T700" t="s">
        <v>43</v>
      </c>
    </row>
    <row r="701" spans="1:20" x14ac:dyDescent="0.2">
      <c r="A701">
        <v>700</v>
      </c>
      <c r="B701" t="s">
        <v>1239</v>
      </c>
      <c r="C701" t="s">
        <v>1240</v>
      </c>
      <c r="D701" t="s">
        <v>22</v>
      </c>
      <c r="E701" t="s">
        <v>23</v>
      </c>
      <c r="G701" t="s">
        <v>1241</v>
      </c>
      <c r="H701" t="s">
        <v>1026</v>
      </c>
      <c r="I701" t="s">
        <v>1246</v>
      </c>
      <c r="J701" t="s">
        <v>1247</v>
      </c>
      <c r="N701" t="s">
        <v>1248</v>
      </c>
      <c r="T701" t="s">
        <v>43</v>
      </c>
    </row>
    <row r="702" spans="1:20" x14ac:dyDescent="0.2">
      <c r="A702">
        <v>701</v>
      </c>
      <c r="B702" t="s">
        <v>1239</v>
      </c>
      <c r="C702" t="s">
        <v>1240</v>
      </c>
      <c r="D702" t="s">
        <v>22</v>
      </c>
      <c r="E702" t="s">
        <v>23</v>
      </c>
      <c r="G702" t="s">
        <v>1241</v>
      </c>
      <c r="H702" t="s">
        <v>1026</v>
      </c>
      <c r="I702" t="s">
        <v>1246</v>
      </c>
      <c r="J702" t="s">
        <v>1247</v>
      </c>
      <c r="N702" t="s">
        <v>1249</v>
      </c>
      <c r="T702" t="s">
        <v>43</v>
      </c>
    </row>
    <row r="703" spans="1:20" x14ac:dyDescent="0.2">
      <c r="A703">
        <v>702</v>
      </c>
      <c r="B703" t="s">
        <v>1239</v>
      </c>
      <c r="C703" t="s">
        <v>1240</v>
      </c>
      <c r="D703" t="s">
        <v>22</v>
      </c>
      <c r="E703" t="s">
        <v>23</v>
      </c>
      <c r="G703" t="s">
        <v>1241</v>
      </c>
      <c r="H703" t="s">
        <v>1026</v>
      </c>
      <c r="I703" t="s">
        <v>1246</v>
      </c>
      <c r="J703" t="s">
        <v>1247</v>
      </c>
      <c r="N703" t="s">
        <v>1250</v>
      </c>
      <c r="T703" t="s">
        <v>43</v>
      </c>
    </row>
    <row r="704" spans="1:20" x14ac:dyDescent="0.2">
      <c r="A704">
        <v>703</v>
      </c>
      <c r="B704" t="s">
        <v>1239</v>
      </c>
      <c r="C704" t="s">
        <v>1240</v>
      </c>
      <c r="D704" t="s">
        <v>22</v>
      </c>
      <c r="E704" t="s">
        <v>23</v>
      </c>
      <c r="G704" t="s">
        <v>1241</v>
      </c>
      <c r="H704" t="s">
        <v>1180</v>
      </c>
      <c r="I704" t="s">
        <v>1246</v>
      </c>
      <c r="J704" t="s">
        <v>1247</v>
      </c>
      <c r="N704" t="s">
        <v>1251</v>
      </c>
      <c r="T704" t="s">
        <v>43</v>
      </c>
    </row>
    <row r="705" spans="1:20" x14ac:dyDescent="0.2">
      <c r="A705">
        <v>704</v>
      </c>
      <c r="B705" t="s">
        <v>1239</v>
      </c>
      <c r="C705" t="s">
        <v>1240</v>
      </c>
      <c r="D705" t="s">
        <v>22</v>
      </c>
      <c r="E705" t="s">
        <v>23</v>
      </c>
      <c r="G705" t="s">
        <v>1241</v>
      </c>
      <c r="H705" t="s">
        <v>1252</v>
      </c>
      <c r="I705" t="s">
        <v>1246</v>
      </c>
      <c r="J705" t="s">
        <v>1247</v>
      </c>
      <c r="N705" t="s">
        <v>1253</v>
      </c>
      <c r="T705" t="s">
        <v>43</v>
      </c>
    </row>
    <row r="706" spans="1:20" x14ac:dyDescent="0.2">
      <c r="A706">
        <v>705</v>
      </c>
      <c r="B706" t="s">
        <v>1239</v>
      </c>
      <c r="C706" t="s">
        <v>1240</v>
      </c>
      <c r="D706" t="s">
        <v>22</v>
      </c>
      <c r="E706" t="s">
        <v>23</v>
      </c>
      <c r="G706" t="s">
        <v>1241</v>
      </c>
      <c r="H706" t="s">
        <v>7251</v>
      </c>
      <c r="I706" t="s">
        <v>1246</v>
      </c>
      <c r="J706" t="s">
        <v>1247</v>
      </c>
      <c r="N706" t="s">
        <v>1254</v>
      </c>
      <c r="T706" t="s">
        <v>43</v>
      </c>
    </row>
    <row r="707" spans="1:20" x14ac:dyDescent="0.2">
      <c r="A707">
        <v>706</v>
      </c>
      <c r="B707" t="s">
        <v>1239</v>
      </c>
      <c r="C707" t="s">
        <v>1240</v>
      </c>
      <c r="D707" t="s">
        <v>22</v>
      </c>
      <c r="E707" t="s">
        <v>23</v>
      </c>
      <c r="G707" t="s">
        <v>1241</v>
      </c>
      <c r="H707" t="s">
        <v>7250</v>
      </c>
      <c r="I707" t="s">
        <v>1246</v>
      </c>
      <c r="J707" t="s">
        <v>1247</v>
      </c>
      <c r="N707" t="s">
        <v>1255</v>
      </c>
      <c r="T707" t="s">
        <v>43</v>
      </c>
    </row>
    <row r="708" spans="1:20" x14ac:dyDescent="0.2">
      <c r="A708">
        <v>707</v>
      </c>
      <c r="B708" t="s">
        <v>1239</v>
      </c>
      <c r="C708" t="s">
        <v>1240</v>
      </c>
      <c r="D708" t="s">
        <v>22</v>
      </c>
      <c r="E708" t="s">
        <v>23</v>
      </c>
      <c r="G708" t="s">
        <v>1241</v>
      </c>
      <c r="H708" t="s">
        <v>1256</v>
      </c>
      <c r="I708" t="s">
        <v>1246</v>
      </c>
      <c r="J708" t="s">
        <v>1247</v>
      </c>
      <c r="N708" t="s">
        <v>1257</v>
      </c>
      <c r="T708" t="s">
        <v>43</v>
      </c>
    </row>
    <row r="709" spans="1:20" x14ac:dyDescent="0.2">
      <c r="A709">
        <v>708</v>
      </c>
      <c r="B709" t="s">
        <v>1239</v>
      </c>
      <c r="C709" t="s">
        <v>1240</v>
      </c>
      <c r="D709" t="s">
        <v>22</v>
      </c>
      <c r="E709" t="s">
        <v>23</v>
      </c>
      <c r="G709" t="s">
        <v>1241</v>
      </c>
      <c r="H709" t="s">
        <v>1258</v>
      </c>
      <c r="I709" t="s">
        <v>1246</v>
      </c>
      <c r="J709" t="s">
        <v>1247</v>
      </c>
      <c r="N709" t="s">
        <v>1259</v>
      </c>
      <c r="T709" t="s">
        <v>43</v>
      </c>
    </row>
    <row r="710" spans="1:20" x14ac:dyDescent="0.2">
      <c r="A710">
        <v>709</v>
      </c>
      <c r="B710" t="s">
        <v>1239</v>
      </c>
      <c r="C710" t="s">
        <v>1240</v>
      </c>
      <c r="D710" t="s">
        <v>22</v>
      </c>
      <c r="E710" t="s">
        <v>23</v>
      </c>
      <c r="G710" t="s">
        <v>1241</v>
      </c>
      <c r="H710" t="s">
        <v>1026</v>
      </c>
      <c r="I710" t="s">
        <v>1260</v>
      </c>
      <c r="J710" t="s">
        <v>1203</v>
      </c>
      <c r="N710" t="s">
        <v>1261</v>
      </c>
      <c r="T710" t="s">
        <v>43</v>
      </c>
    </row>
    <row r="711" spans="1:20" x14ac:dyDescent="0.2">
      <c r="A711">
        <v>710</v>
      </c>
      <c r="B711" t="s">
        <v>1239</v>
      </c>
      <c r="C711" t="s">
        <v>1240</v>
      </c>
      <c r="D711" t="s">
        <v>22</v>
      </c>
      <c r="E711" t="s">
        <v>23</v>
      </c>
      <c r="G711" t="s">
        <v>1241</v>
      </c>
      <c r="H711" t="s">
        <v>1026</v>
      </c>
      <c r="I711" t="s">
        <v>1260</v>
      </c>
      <c r="J711" t="s">
        <v>1203</v>
      </c>
      <c r="N711" t="s">
        <v>1262</v>
      </c>
      <c r="T711" t="s">
        <v>43</v>
      </c>
    </row>
    <row r="712" spans="1:20" x14ac:dyDescent="0.2">
      <c r="A712">
        <v>711</v>
      </c>
      <c r="B712" t="s">
        <v>1239</v>
      </c>
      <c r="C712" t="s">
        <v>1240</v>
      </c>
      <c r="D712" t="s">
        <v>22</v>
      </c>
      <c r="E712" t="s">
        <v>23</v>
      </c>
      <c r="G712" t="s">
        <v>1241</v>
      </c>
      <c r="H712" t="s">
        <v>1026</v>
      </c>
      <c r="I712" t="s">
        <v>1260</v>
      </c>
      <c r="J712" t="s">
        <v>1203</v>
      </c>
      <c r="N712" t="s">
        <v>1263</v>
      </c>
      <c r="T712" t="s">
        <v>43</v>
      </c>
    </row>
    <row r="713" spans="1:20" x14ac:dyDescent="0.2">
      <c r="A713">
        <v>712</v>
      </c>
      <c r="B713" t="s">
        <v>1239</v>
      </c>
      <c r="C713" t="s">
        <v>1240</v>
      </c>
      <c r="D713" t="s">
        <v>22</v>
      </c>
      <c r="E713" t="s">
        <v>23</v>
      </c>
      <c r="G713" t="s">
        <v>1241</v>
      </c>
      <c r="H713" t="s">
        <v>1180</v>
      </c>
      <c r="I713" t="s">
        <v>1260</v>
      </c>
      <c r="J713" t="s">
        <v>1203</v>
      </c>
      <c r="N713" t="s">
        <v>1264</v>
      </c>
      <c r="T713" t="s">
        <v>43</v>
      </c>
    </row>
    <row r="714" spans="1:20" x14ac:dyDescent="0.2">
      <c r="A714">
        <v>713</v>
      </c>
      <c r="B714" t="s">
        <v>1239</v>
      </c>
      <c r="C714" t="s">
        <v>1240</v>
      </c>
      <c r="D714" t="s">
        <v>22</v>
      </c>
      <c r="E714" t="s">
        <v>23</v>
      </c>
      <c r="G714" t="s">
        <v>1241</v>
      </c>
      <c r="H714" t="s">
        <v>1252</v>
      </c>
      <c r="I714" t="s">
        <v>1260</v>
      </c>
      <c r="J714" t="s">
        <v>1203</v>
      </c>
      <c r="N714" t="s">
        <v>1265</v>
      </c>
      <c r="T714" t="s">
        <v>43</v>
      </c>
    </row>
    <row r="715" spans="1:20" x14ac:dyDescent="0.2">
      <c r="A715">
        <v>714</v>
      </c>
      <c r="B715" t="s">
        <v>1239</v>
      </c>
      <c r="C715" t="s">
        <v>1240</v>
      </c>
      <c r="D715" t="s">
        <v>22</v>
      </c>
      <c r="E715" t="s">
        <v>23</v>
      </c>
      <c r="G715" t="s">
        <v>1241</v>
      </c>
      <c r="H715" t="s">
        <v>7251</v>
      </c>
      <c r="I715" t="s">
        <v>1260</v>
      </c>
      <c r="J715" t="s">
        <v>1203</v>
      </c>
      <c r="N715" t="s">
        <v>1266</v>
      </c>
      <c r="T715" t="s">
        <v>43</v>
      </c>
    </row>
    <row r="716" spans="1:20" x14ac:dyDescent="0.2">
      <c r="A716">
        <v>715</v>
      </c>
      <c r="B716" t="s">
        <v>1239</v>
      </c>
      <c r="C716" t="s">
        <v>1240</v>
      </c>
      <c r="D716" t="s">
        <v>22</v>
      </c>
      <c r="E716" t="s">
        <v>23</v>
      </c>
      <c r="G716" t="s">
        <v>1241</v>
      </c>
      <c r="H716" t="s">
        <v>7250</v>
      </c>
      <c r="I716" t="s">
        <v>1260</v>
      </c>
      <c r="J716" t="s">
        <v>1203</v>
      </c>
      <c r="N716" t="s">
        <v>1267</v>
      </c>
      <c r="T716" t="s">
        <v>43</v>
      </c>
    </row>
    <row r="717" spans="1:20" x14ac:dyDescent="0.2">
      <c r="A717">
        <v>716</v>
      </c>
      <c r="B717" t="s">
        <v>1239</v>
      </c>
      <c r="C717" t="s">
        <v>1240</v>
      </c>
      <c r="D717" t="s">
        <v>22</v>
      </c>
      <c r="E717" t="s">
        <v>23</v>
      </c>
      <c r="G717" t="s">
        <v>1241</v>
      </c>
      <c r="H717" t="s">
        <v>1256</v>
      </c>
      <c r="I717" t="s">
        <v>1260</v>
      </c>
      <c r="J717" t="s">
        <v>1203</v>
      </c>
      <c r="N717" t="s">
        <v>1268</v>
      </c>
      <c r="T717" t="s">
        <v>43</v>
      </c>
    </row>
    <row r="718" spans="1:20" x14ac:dyDescent="0.2">
      <c r="A718">
        <v>717</v>
      </c>
      <c r="B718" t="s">
        <v>1239</v>
      </c>
      <c r="C718" t="s">
        <v>1240</v>
      </c>
      <c r="D718" t="s">
        <v>22</v>
      </c>
      <c r="E718" t="s">
        <v>23</v>
      </c>
      <c r="G718" t="s">
        <v>1241</v>
      </c>
      <c r="H718" t="s">
        <v>1258</v>
      </c>
      <c r="I718" t="s">
        <v>1260</v>
      </c>
      <c r="J718" t="s">
        <v>1203</v>
      </c>
      <c r="N718" t="s">
        <v>1269</v>
      </c>
      <c r="T718" t="s">
        <v>43</v>
      </c>
    </row>
    <row r="719" spans="1:20" x14ac:dyDescent="0.2">
      <c r="A719">
        <v>718</v>
      </c>
      <c r="B719" t="s">
        <v>1270</v>
      </c>
      <c r="C719" t="s">
        <v>1271</v>
      </c>
      <c r="D719" t="s">
        <v>203</v>
      </c>
      <c r="E719" t="s">
        <v>196</v>
      </c>
      <c r="F719" t="s">
        <v>48</v>
      </c>
      <c r="G719" t="s">
        <v>1272</v>
      </c>
      <c r="H719" t="s">
        <v>1273</v>
      </c>
      <c r="I719" t="s">
        <v>1274</v>
      </c>
      <c r="J719" t="s">
        <v>1275</v>
      </c>
      <c r="K719" t="s">
        <v>196</v>
      </c>
      <c r="M719" t="s">
        <v>919</v>
      </c>
      <c r="N719" t="s">
        <v>1276</v>
      </c>
      <c r="R719" t="s">
        <v>1277</v>
      </c>
      <c r="S719" t="s">
        <v>917</v>
      </c>
      <c r="T719" t="s">
        <v>81</v>
      </c>
    </row>
    <row r="720" spans="1:20" x14ac:dyDescent="0.2">
      <c r="A720">
        <v>719</v>
      </c>
      <c r="B720" t="s">
        <v>1270</v>
      </c>
      <c r="C720" t="s">
        <v>1271</v>
      </c>
      <c r="D720" t="s">
        <v>203</v>
      </c>
      <c r="E720" t="s">
        <v>196</v>
      </c>
      <c r="F720" t="s">
        <v>48</v>
      </c>
      <c r="G720" t="s">
        <v>1272</v>
      </c>
      <c r="H720" t="s">
        <v>1273</v>
      </c>
      <c r="I720" t="s">
        <v>1278</v>
      </c>
      <c r="J720" t="s">
        <v>1275</v>
      </c>
      <c r="K720" t="s">
        <v>196</v>
      </c>
      <c r="M720" t="s">
        <v>919</v>
      </c>
      <c r="N720" t="s">
        <v>492</v>
      </c>
      <c r="R720" t="s">
        <v>1279</v>
      </c>
      <c r="S720" t="s">
        <v>917</v>
      </c>
      <c r="T720" t="s">
        <v>81</v>
      </c>
    </row>
    <row r="721" spans="1:20" x14ac:dyDescent="0.2">
      <c r="A721">
        <v>720</v>
      </c>
      <c r="B721" t="s">
        <v>1270</v>
      </c>
      <c r="C721" t="s">
        <v>1271</v>
      </c>
      <c r="D721" t="s">
        <v>203</v>
      </c>
      <c r="E721" t="s">
        <v>196</v>
      </c>
      <c r="F721" t="s">
        <v>48</v>
      </c>
      <c r="G721" t="s">
        <v>1272</v>
      </c>
      <c r="H721" t="s">
        <v>1273</v>
      </c>
      <c r="I721" t="s">
        <v>1280</v>
      </c>
      <c r="J721" t="s">
        <v>1275</v>
      </c>
      <c r="K721" t="s">
        <v>196</v>
      </c>
      <c r="M721" t="s">
        <v>919</v>
      </c>
      <c r="N721" t="s">
        <v>1281</v>
      </c>
      <c r="R721" t="s">
        <v>1282</v>
      </c>
      <c r="S721" t="s">
        <v>917</v>
      </c>
      <c r="T721" t="s">
        <v>81</v>
      </c>
    </row>
    <row r="722" spans="1:20" x14ac:dyDescent="0.2">
      <c r="A722">
        <v>721</v>
      </c>
      <c r="B722" t="s">
        <v>1270</v>
      </c>
      <c r="C722" t="s">
        <v>1271</v>
      </c>
      <c r="D722" t="s">
        <v>203</v>
      </c>
      <c r="E722" t="s">
        <v>196</v>
      </c>
      <c r="F722" t="s">
        <v>48</v>
      </c>
      <c r="G722" t="s">
        <v>1272</v>
      </c>
      <c r="H722" t="s">
        <v>1273</v>
      </c>
      <c r="I722" t="s">
        <v>1283</v>
      </c>
      <c r="J722" t="s">
        <v>1275</v>
      </c>
      <c r="K722" t="s">
        <v>196</v>
      </c>
      <c r="M722" t="s">
        <v>919</v>
      </c>
      <c r="N722" t="s">
        <v>1284</v>
      </c>
      <c r="R722" t="s">
        <v>1285</v>
      </c>
      <c r="S722" t="s">
        <v>917</v>
      </c>
      <c r="T722" t="s">
        <v>81</v>
      </c>
    </row>
    <row r="723" spans="1:20" x14ac:dyDescent="0.2">
      <c r="A723">
        <v>722</v>
      </c>
      <c r="B723" t="s">
        <v>1270</v>
      </c>
      <c r="C723" t="s">
        <v>1271</v>
      </c>
      <c r="D723" t="s">
        <v>203</v>
      </c>
      <c r="E723" t="s">
        <v>167</v>
      </c>
      <c r="F723" t="s">
        <v>48</v>
      </c>
      <c r="G723" t="s">
        <v>1272</v>
      </c>
      <c r="H723" t="s">
        <v>1273</v>
      </c>
      <c r="I723" t="s">
        <v>1286</v>
      </c>
      <c r="J723" t="s">
        <v>1287</v>
      </c>
      <c r="K723" t="s">
        <v>1288</v>
      </c>
      <c r="M723" t="s">
        <v>919</v>
      </c>
      <c r="N723" t="s">
        <v>1289</v>
      </c>
      <c r="Q723" t="s">
        <v>290</v>
      </c>
      <c r="R723" t="s">
        <v>1290</v>
      </c>
      <c r="S723" t="s">
        <v>1291</v>
      </c>
      <c r="T723" t="s">
        <v>81</v>
      </c>
    </row>
    <row r="724" spans="1:20" x14ac:dyDescent="0.2">
      <c r="A724">
        <v>723</v>
      </c>
      <c r="B724" t="s">
        <v>1270</v>
      </c>
      <c r="C724" t="s">
        <v>1271</v>
      </c>
      <c r="D724" t="s">
        <v>203</v>
      </c>
      <c r="E724" t="s">
        <v>167</v>
      </c>
      <c r="F724" t="s">
        <v>48</v>
      </c>
      <c r="G724" t="s">
        <v>1272</v>
      </c>
      <c r="H724" t="s">
        <v>1273</v>
      </c>
      <c r="I724" t="s">
        <v>1286</v>
      </c>
      <c r="J724" t="s">
        <v>1287</v>
      </c>
      <c r="K724" t="s">
        <v>1288</v>
      </c>
      <c r="M724" t="s">
        <v>919</v>
      </c>
      <c r="N724" t="s">
        <v>1292</v>
      </c>
      <c r="Q724" t="s">
        <v>1293</v>
      </c>
      <c r="R724" t="s">
        <v>1294</v>
      </c>
      <c r="S724" t="s">
        <v>1291</v>
      </c>
      <c r="T724" t="s">
        <v>81</v>
      </c>
    </row>
    <row r="725" spans="1:20" x14ac:dyDescent="0.2">
      <c r="A725">
        <v>724</v>
      </c>
      <c r="B725" t="s">
        <v>1270</v>
      </c>
      <c r="C725" t="s">
        <v>1271</v>
      </c>
      <c r="D725" t="s">
        <v>203</v>
      </c>
      <c r="E725" t="s">
        <v>167</v>
      </c>
      <c r="F725" t="s">
        <v>48</v>
      </c>
      <c r="G725" t="s">
        <v>1272</v>
      </c>
      <c r="H725" t="s">
        <v>1273</v>
      </c>
      <c r="I725" t="s">
        <v>1295</v>
      </c>
      <c r="J725" t="s">
        <v>1287</v>
      </c>
      <c r="K725" t="s">
        <v>1288</v>
      </c>
      <c r="M725" t="s">
        <v>919</v>
      </c>
      <c r="N725" t="s">
        <v>1296</v>
      </c>
      <c r="R725" t="s">
        <v>1297</v>
      </c>
      <c r="S725" t="s">
        <v>1291</v>
      </c>
      <c r="T725" t="s">
        <v>81</v>
      </c>
    </row>
    <row r="726" spans="1:20" x14ac:dyDescent="0.2">
      <c r="A726">
        <v>725</v>
      </c>
      <c r="B726" t="s">
        <v>1270</v>
      </c>
      <c r="C726" t="s">
        <v>1271</v>
      </c>
      <c r="D726" t="s">
        <v>203</v>
      </c>
      <c r="E726" t="s">
        <v>167</v>
      </c>
      <c r="F726" t="s">
        <v>48</v>
      </c>
      <c r="G726" t="s">
        <v>1272</v>
      </c>
      <c r="H726" t="s">
        <v>1273</v>
      </c>
      <c r="I726" t="s">
        <v>1298</v>
      </c>
      <c r="J726" t="s">
        <v>1287</v>
      </c>
      <c r="K726" t="s">
        <v>1288</v>
      </c>
      <c r="M726" t="s">
        <v>919</v>
      </c>
      <c r="N726" t="s">
        <v>1299</v>
      </c>
      <c r="R726" t="s">
        <v>1300</v>
      </c>
      <c r="S726" t="s">
        <v>1291</v>
      </c>
      <c r="T726" t="s">
        <v>81</v>
      </c>
    </row>
    <row r="727" spans="1:20" x14ac:dyDescent="0.2">
      <c r="A727">
        <v>726</v>
      </c>
      <c r="B727" t="s">
        <v>1270</v>
      </c>
      <c r="C727" t="s">
        <v>1271</v>
      </c>
      <c r="D727" t="s">
        <v>203</v>
      </c>
      <c r="E727" t="s">
        <v>167</v>
      </c>
      <c r="F727" t="s">
        <v>48</v>
      </c>
      <c r="G727" t="s">
        <v>1272</v>
      </c>
      <c r="H727" t="s">
        <v>1273</v>
      </c>
      <c r="I727" t="s">
        <v>1301</v>
      </c>
      <c r="J727" t="s">
        <v>1275</v>
      </c>
      <c r="K727" t="s">
        <v>1302</v>
      </c>
      <c r="L727" t="s">
        <v>172</v>
      </c>
      <c r="M727" t="s">
        <v>919</v>
      </c>
      <c r="N727" t="s">
        <v>1303</v>
      </c>
      <c r="Q727" t="s">
        <v>1304</v>
      </c>
      <c r="R727" t="s">
        <v>1305</v>
      </c>
      <c r="S727" t="s">
        <v>1306</v>
      </c>
      <c r="T727" t="s">
        <v>81</v>
      </c>
    </row>
    <row r="728" spans="1:20" x14ac:dyDescent="0.2">
      <c r="A728">
        <v>727</v>
      </c>
      <c r="B728" t="s">
        <v>1270</v>
      </c>
      <c r="C728" t="s">
        <v>1271</v>
      </c>
      <c r="D728" t="s">
        <v>203</v>
      </c>
      <c r="E728" t="s">
        <v>167</v>
      </c>
      <c r="F728" t="s">
        <v>48</v>
      </c>
      <c r="G728" t="s">
        <v>1272</v>
      </c>
      <c r="H728" t="s">
        <v>1273</v>
      </c>
      <c r="I728" t="s">
        <v>1307</v>
      </c>
      <c r="J728" t="s">
        <v>1275</v>
      </c>
      <c r="K728" t="s">
        <v>1302</v>
      </c>
      <c r="L728" t="s">
        <v>271</v>
      </c>
      <c r="M728" t="s">
        <v>919</v>
      </c>
      <c r="N728" t="s">
        <v>1308</v>
      </c>
      <c r="R728" t="s">
        <v>1309</v>
      </c>
      <c r="S728" t="s">
        <v>1306</v>
      </c>
      <c r="T728" t="s">
        <v>81</v>
      </c>
    </row>
    <row r="729" spans="1:20" x14ac:dyDescent="0.2">
      <c r="A729">
        <v>728</v>
      </c>
      <c r="B729" t="s">
        <v>1270</v>
      </c>
      <c r="C729" t="s">
        <v>1271</v>
      </c>
      <c r="D729" t="s">
        <v>203</v>
      </c>
      <c r="E729" t="s">
        <v>167</v>
      </c>
      <c r="F729" t="s">
        <v>48</v>
      </c>
      <c r="G729" t="s">
        <v>1272</v>
      </c>
      <c r="H729" t="s">
        <v>1273</v>
      </c>
      <c r="I729" t="s">
        <v>1310</v>
      </c>
      <c r="J729" t="s">
        <v>1275</v>
      </c>
      <c r="K729" t="s">
        <v>1302</v>
      </c>
      <c r="L729" t="s">
        <v>172</v>
      </c>
      <c r="M729" t="s">
        <v>919</v>
      </c>
      <c r="N729" t="s">
        <v>1311</v>
      </c>
      <c r="Q729" t="s">
        <v>1312</v>
      </c>
      <c r="R729" t="s">
        <v>1313</v>
      </c>
      <c r="S729" t="s">
        <v>1306</v>
      </c>
      <c r="T729" t="s">
        <v>81</v>
      </c>
    </row>
    <row r="730" spans="1:20" x14ac:dyDescent="0.2">
      <c r="A730">
        <v>729</v>
      </c>
      <c r="B730" t="s">
        <v>1270</v>
      </c>
      <c r="C730" t="s">
        <v>1271</v>
      </c>
      <c r="D730" t="s">
        <v>203</v>
      </c>
      <c r="E730" t="s">
        <v>167</v>
      </c>
      <c r="F730" t="s">
        <v>48</v>
      </c>
      <c r="G730" t="s">
        <v>1272</v>
      </c>
      <c r="H730" t="s">
        <v>1273</v>
      </c>
      <c r="I730" t="s">
        <v>1314</v>
      </c>
      <c r="J730" t="s">
        <v>1275</v>
      </c>
      <c r="K730" t="s">
        <v>1302</v>
      </c>
      <c r="L730" t="s">
        <v>172</v>
      </c>
      <c r="M730" t="s">
        <v>919</v>
      </c>
      <c r="N730" t="s">
        <v>1315</v>
      </c>
      <c r="Q730" t="s">
        <v>148</v>
      </c>
      <c r="R730" t="s">
        <v>1316</v>
      </c>
      <c r="S730" t="s">
        <v>1306</v>
      </c>
      <c r="T730" t="s">
        <v>81</v>
      </c>
    </row>
    <row r="731" spans="1:20" x14ac:dyDescent="0.2">
      <c r="A731">
        <v>730</v>
      </c>
      <c r="B731" t="s">
        <v>1270</v>
      </c>
      <c r="C731" t="s">
        <v>1271</v>
      </c>
      <c r="D731" t="s">
        <v>203</v>
      </c>
      <c r="E731" t="s">
        <v>167</v>
      </c>
      <c r="F731" t="s">
        <v>48</v>
      </c>
      <c r="G731" t="s">
        <v>1272</v>
      </c>
      <c r="H731" t="s">
        <v>1273</v>
      </c>
      <c r="I731" t="s">
        <v>1317</v>
      </c>
      <c r="J731" t="s">
        <v>1275</v>
      </c>
      <c r="K731" t="s">
        <v>1302</v>
      </c>
      <c r="L731" t="s">
        <v>146</v>
      </c>
      <c r="M731" t="s">
        <v>919</v>
      </c>
      <c r="N731" t="s">
        <v>1318</v>
      </c>
      <c r="Q731" t="s">
        <v>337</v>
      </c>
      <c r="R731" t="s">
        <v>1319</v>
      </c>
      <c r="S731" t="s">
        <v>1306</v>
      </c>
      <c r="T731" t="s">
        <v>81</v>
      </c>
    </row>
    <row r="732" spans="1:20" x14ac:dyDescent="0.2">
      <c r="A732">
        <v>731</v>
      </c>
      <c r="B732" t="s">
        <v>1270</v>
      </c>
      <c r="C732" t="s">
        <v>1271</v>
      </c>
      <c r="D732" t="s">
        <v>203</v>
      </c>
      <c r="E732" t="s">
        <v>167</v>
      </c>
      <c r="F732" t="s">
        <v>48</v>
      </c>
      <c r="G732" t="s">
        <v>1272</v>
      </c>
      <c r="H732" t="s">
        <v>1273</v>
      </c>
      <c r="I732" t="s">
        <v>1320</v>
      </c>
      <c r="J732" t="s">
        <v>1275</v>
      </c>
      <c r="K732" t="s">
        <v>1302</v>
      </c>
      <c r="L732" t="s">
        <v>139</v>
      </c>
      <c r="M732" t="s">
        <v>919</v>
      </c>
      <c r="N732" t="s">
        <v>1321</v>
      </c>
      <c r="Q732" t="s">
        <v>1322</v>
      </c>
      <c r="R732" t="s">
        <v>1323</v>
      </c>
      <c r="S732" t="s">
        <v>1306</v>
      </c>
      <c r="T732" t="s">
        <v>81</v>
      </c>
    </row>
    <row r="733" spans="1:20" x14ac:dyDescent="0.2">
      <c r="A733">
        <v>732</v>
      </c>
      <c r="B733" t="s">
        <v>1270</v>
      </c>
      <c r="C733" t="s">
        <v>1271</v>
      </c>
      <c r="D733" t="s">
        <v>203</v>
      </c>
      <c r="E733" t="s">
        <v>167</v>
      </c>
      <c r="F733" t="s">
        <v>48</v>
      </c>
      <c r="G733" t="s">
        <v>1272</v>
      </c>
      <c r="H733" t="s">
        <v>1273</v>
      </c>
      <c r="I733" t="s">
        <v>1324</v>
      </c>
      <c r="J733" t="s">
        <v>1275</v>
      </c>
      <c r="K733" t="s">
        <v>1302</v>
      </c>
      <c r="L733" t="s">
        <v>172</v>
      </c>
      <c r="M733" t="s">
        <v>919</v>
      </c>
      <c r="N733" t="s">
        <v>1325</v>
      </c>
      <c r="Q733" t="s">
        <v>1326</v>
      </c>
      <c r="R733" t="s">
        <v>1327</v>
      </c>
      <c r="S733" t="s">
        <v>1306</v>
      </c>
      <c r="T733" t="s">
        <v>81</v>
      </c>
    </row>
    <row r="734" spans="1:20" x14ac:dyDescent="0.2">
      <c r="A734">
        <v>733</v>
      </c>
      <c r="B734" t="s">
        <v>1270</v>
      </c>
      <c r="C734" t="s">
        <v>1271</v>
      </c>
      <c r="D734" t="s">
        <v>203</v>
      </c>
      <c r="E734" t="s">
        <v>167</v>
      </c>
      <c r="F734" t="s">
        <v>48</v>
      </c>
      <c r="G734" t="s">
        <v>1272</v>
      </c>
      <c r="H734" t="s">
        <v>1273</v>
      </c>
      <c r="I734" t="s">
        <v>1328</v>
      </c>
      <c r="J734" t="s">
        <v>1275</v>
      </c>
      <c r="K734" t="s">
        <v>1302</v>
      </c>
      <c r="L734" t="s">
        <v>146</v>
      </c>
      <c r="M734" t="s">
        <v>919</v>
      </c>
      <c r="N734" t="s">
        <v>1329</v>
      </c>
      <c r="Q734" t="s">
        <v>87</v>
      </c>
      <c r="R734" t="s">
        <v>1330</v>
      </c>
      <c r="S734" t="s">
        <v>1306</v>
      </c>
      <c r="T734" t="s">
        <v>81</v>
      </c>
    </row>
    <row r="735" spans="1:20" x14ac:dyDescent="0.2">
      <c r="A735">
        <v>734</v>
      </c>
      <c r="B735" t="s">
        <v>1331</v>
      </c>
      <c r="C735" t="s">
        <v>1332</v>
      </c>
      <c r="D735" t="s">
        <v>203</v>
      </c>
      <c r="E735" t="s">
        <v>23</v>
      </c>
      <c r="F735" t="s">
        <v>48</v>
      </c>
      <c r="G735" t="s">
        <v>1333</v>
      </c>
      <c r="H735" t="s">
        <v>1026</v>
      </c>
      <c r="I735" t="s">
        <v>1334</v>
      </c>
      <c r="J735" t="s">
        <v>1113</v>
      </c>
      <c r="L735" t="s">
        <v>231</v>
      </c>
      <c r="M735" t="s">
        <v>147</v>
      </c>
      <c r="N735" t="s">
        <v>1335</v>
      </c>
      <c r="P735" t="s">
        <v>920</v>
      </c>
      <c r="R735" t="s">
        <v>1336</v>
      </c>
      <c r="T735" t="s">
        <v>43</v>
      </c>
    </row>
    <row r="736" spans="1:20" x14ac:dyDescent="0.2">
      <c r="A736">
        <v>735</v>
      </c>
      <c r="B736" t="s">
        <v>1331</v>
      </c>
      <c r="C736" t="s">
        <v>1332</v>
      </c>
      <c r="D736" t="s">
        <v>203</v>
      </c>
      <c r="E736" t="s">
        <v>23</v>
      </c>
      <c r="F736" t="s">
        <v>48</v>
      </c>
      <c r="G736" t="s">
        <v>1333</v>
      </c>
      <c r="H736" t="s">
        <v>1026</v>
      </c>
      <c r="I736" t="s">
        <v>1337</v>
      </c>
      <c r="J736" t="s">
        <v>1113</v>
      </c>
      <c r="L736" t="s">
        <v>231</v>
      </c>
      <c r="M736" t="s">
        <v>147</v>
      </c>
      <c r="N736" t="s">
        <v>1338</v>
      </c>
      <c r="P736" t="s">
        <v>920</v>
      </c>
      <c r="R736" t="s">
        <v>1336</v>
      </c>
      <c r="T736" t="s">
        <v>43</v>
      </c>
    </row>
    <row r="737" spans="1:20" x14ac:dyDescent="0.2">
      <c r="A737">
        <v>736</v>
      </c>
      <c r="B737" t="s">
        <v>1339</v>
      </c>
      <c r="C737" t="s">
        <v>1340</v>
      </c>
      <c r="D737" t="s">
        <v>203</v>
      </c>
      <c r="E737" t="s">
        <v>196</v>
      </c>
      <c r="F737" t="s">
        <v>48</v>
      </c>
      <c r="G737" t="s">
        <v>1341</v>
      </c>
      <c r="H737" t="s">
        <v>205</v>
      </c>
      <c r="I737" t="s">
        <v>1342</v>
      </c>
      <c r="J737" t="s">
        <v>39</v>
      </c>
      <c r="K737" t="s">
        <v>1343</v>
      </c>
      <c r="M737" t="s">
        <v>209</v>
      </c>
      <c r="N737" t="s">
        <v>1344</v>
      </c>
      <c r="R737" t="s">
        <v>1345</v>
      </c>
      <c r="S737" t="s">
        <v>281</v>
      </c>
      <c r="T737" t="s">
        <v>43</v>
      </c>
    </row>
    <row r="738" spans="1:20" x14ac:dyDescent="0.2">
      <c r="A738">
        <v>737</v>
      </c>
      <c r="B738" t="s">
        <v>1339</v>
      </c>
      <c r="C738" t="s">
        <v>1340</v>
      </c>
      <c r="D738" t="s">
        <v>203</v>
      </c>
      <c r="E738" t="s">
        <v>196</v>
      </c>
      <c r="F738" t="s">
        <v>48</v>
      </c>
      <c r="G738" t="s">
        <v>1341</v>
      </c>
      <c r="H738" t="s">
        <v>205</v>
      </c>
      <c r="I738" t="s">
        <v>1346</v>
      </c>
      <c r="J738" t="s">
        <v>39</v>
      </c>
      <c r="K738" t="s">
        <v>1343</v>
      </c>
      <c r="M738" t="s">
        <v>209</v>
      </c>
      <c r="N738" t="s">
        <v>1347</v>
      </c>
      <c r="R738" t="s">
        <v>1348</v>
      </c>
      <c r="S738" t="s">
        <v>281</v>
      </c>
      <c r="T738" t="s">
        <v>43</v>
      </c>
    </row>
    <row r="739" spans="1:20" x14ac:dyDescent="0.2">
      <c r="A739">
        <v>738</v>
      </c>
      <c r="B739" t="s">
        <v>1339</v>
      </c>
      <c r="C739" t="s">
        <v>1340</v>
      </c>
      <c r="D739" t="s">
        <v>203</v>
      </c>
      <c r="E739" t="s">
        <v>196</v>
      </c>
      <c r="F739" t="s">
        <v>48</v>
      </c>
      <c r="G739" t="s">
        <v>1341</v>
      </c>
      <c r="H739" t="s">
        <v>205</v>
      </c>
      <c r="I739" t="s">
        <v>1349</v>
      </c>
      <c r="J739" t="s">
        <v>39</v>
      </c>
      <c r="K739" t="s">
        <v>1350</v>
      </c>
      <c r="M739" t="s">
        <v>919</v>
      </c>
      <c r="N739" t="s">
        <v>402</v>
      </c>
      <c r="R739" t="s">
        <v>1351</v>
      </c>
      <c r="S739" t="s">
        <v>1352</v>
      </c>
      <c r="T739" t="s">
        <v>731</v>
      </c>
    </row>
    <row r="740" spans="1:20" x14ac:dyDescent="0.2">
      <c r="A740">
        <v>739</v>
      </c>
      <c r="B740" t="s">
        <v>1339</v>
      </c>
      <c r="C740" t="s">
        <v>1340</v>
      </c>
      <c r="D740" t="s">
        <v>203</v>
      </c>
      <c r="E740" t="s">
        <v>196</v>
      </c>
      <c r="F740" t="s">
        <v>48</v>
      </c>
      <c r="G740" t="s">
        <v>1341</v>
      </c>
      <c r="H740" t="s">
        <v>205</v>
      </c>
      <c r="I740" t="s">
        <v>1349</v>
      </c>
      <c r="J740" t="s">
        <v>39</v>
      </c>
      <c r="K740" t="s">
        <v>1350</v>
      </c>
      <c r="M740" t="s">
        <v>919</v>
      </c>
      <c r="N740" t="s">
        <v>234</v>
      </c>
      <c r="R740" t="s">
        <v>1353</v>
      </c>
      <c r="S740" t="s">
        <v>1352</v>
      </c>
      <c r="T740" t="s">
        <v>731</v>
      </c>
    </row>
    <row r="741" spans="1:20" x14ac:dyDescent="0.2">
      <c r="A741">
        <v>740</v>
      </c>
      <c r="B741" t="s">
        <v>1339</v>
      </c>
      <c r="C741" t="s">
        <v>1340</v>
      </c>
      <c r="D741" t="s">
        <v>203</v>
      </c>
      <c r="E741" t="s">
        <v>196</v>
      </c>
      <c r="F741" t="s">
        <v>48</v>
      </c>
      <c r="G741" t="s">
        <v>1341</v>
      </c>
      <c r="H741" t="s">
        <v>205</v>
      </c>
      <c r="I741" t="s">
        <v>1354</v>
      </c>
      <c r="J741" t="s">
        <v>39</v>
      </c>
      <c r="K741" t="s">
        <v>1350</v>
      </c>
      <c r="M741" t="s">
        <v>209</v>
      </c>
      <c r="N741" t="s">
        <v>228</v>
      </c>
      <c r="R741" t="s">
        <v>1355</v>
      </c>
      <c r="S741" t="s">
        <v>1352</v>
      </c>
      <c r="T741" t="s">
        <v>731</v>
      </c>
    </row>
    <row r="742" spans="1:20" x14ac:dyDescent="0.2">
      <c r="A742">
        <v>741</v>
      </c>
      <c r="B742" t="s">
        <v>1339</v>
      </c>
      <c r="C742" t="s">
        <v>1340</v>
      </c>
      <c r="D742" t="s">
        <v>203</v>
      </c>
      <c r="E742" t="s">
        <v>196</v>
      </c>
      <c r="F742" t="s">
        <v>48</v>
      </c>
      <c r="G742" t="s">
        <v>1341</v>
      </c>
      <c r="H742" t="s">
        <v>205</v>
      </c>
      <c r="I742" t="s">
        <v>1356</v>
      </c>
      <c r="J742" t="s">
        <v>39</v>
      </c>
      <c r="K742" t="s">
        <v>1350</v>
      </c>
      <c r="M742" t="s">
        <v>209</v>
      </c>
      <c r="N742" t="s">
        <v>252</v>
      </c>
      <c r="R742" t="s">
        <v>1357</v>
      </c>
      <c r="S742" t="s">
        <v>1352</v>
      </c>
      <c r="T742" t="s">
        <v>731</v>
      </c>
    </row>
    <row r="743" spans="1:20" x14ac:dyDescent="0.2">
      <c r="A743">
        <v>742</v>
      </c>
      <c r="B743" t="s">
        <v>1339</v>
      </c>
      <c r="C743" t="s">
        <v>1340</v>
      </c>
      <c r="D743" t="s">
        <v>203</v>
      </c>
      <c r="E743" t="s">
        <v>196</v>
      </c>
      <c r="F743" t="s">
        <v>48</v>
      </c>
      <c r="G743" t="s">
        <v>1341</v>
      </c>
      <c r="H743" t="s">
        <v>205</v>
      </c>
      <c r="I743" t="s">
        <v>1358</v>
      </c>
      <c r="J743" t="s">
        <v>33</v>
      </c>
      <c r="M743" t="s">
        <v>919</v>
      </c>
      <c r="N743" t="s">
        <v>1359</v>
      </c>
      <c r="P743" t="s">
        <v>1360</v>
      </c>
      <c r="R743" t="s">
        <v>1361</v>
      </c>
      <c r="S743" t="s">
        <v>1352</v>
      </c>
      <c r="T743" t="s">
        <v>731</v>
      </c>
    </row>
    <row r="744" spans="1:20" x14ac:dyDescent="0.2">
      <c r="A744">
        <v>743</v>
      </c>
      <c r="B744" t="s">
        <v>1339</v>
      </c>
      <c r="C744" t="s">
        <v>1340</v>
      </c>
      <c r="D744" t="s">
        <v>203</v>
      </c>
      <c r="E744" t="s">
        <v>196</v>
      </c>
      <c r="F744" t="s">
        <v>48</v>
      </c>
      <c r="G744" t="s">
        <v>1341</v>
      </c>
      <c r="H744" t="s">
        <v>205</v>
      </c>
      <c r="I744" t="s">
        <v>1362</v>
      </c>
      <c r="J744" t="s">
        <v>33</v>
      </c>
      <c r="M744" t="s">
        <v>919</v>
      </c>
      <c r="N744" t="s">
        <v>1363</v>
      </c>
      <c r="P744" t="s">
        <v>1360</v>
      </c>
      <c r="R744" t="s">
        <v>1361</v>
      </c>
      <c r="S744" t="s">
        <v>1352</v>
      </c>
      <c r="T744" t="s">
        <v>731</v>
      </c>
    </row>
    <row r="745" spans="1:20" x14ac:dyDescent="0.2">
      <c r="A745">
        <v>744</v>
      </c>
      <c r="B745" t="s">
        <v>1339</v>
      </c>
      <c r="C745" t="s">
        <v>1340</v>
      </c>
      <c r="D745" t="s">
        <v>203</v>
      </c>
      <c r="E745" t="s">
        <v>196</v>
      </c>
      <c r="F745" t="s">
        <v>48</v>
      </c>
      <c r="G745" t="s">
        <v>1341</v>
      </c>
      <c r="H745" t="s">
        <v>205</v>
      </c>
      <c r="I745" t="s">
        <v>1364</v>
      </c>
      <c r="J745" t="s">
        <v>33</v>
      </c>
      <c r="M745" t="s">
        <v>209</v>
      </c>
      <c r="N745" t="s">
        <v>70</v>
      </c>
      <c r="P745" t="s">
        <v>1365</v>
      </c>
      <c r="R745" t="s">
        <v>1361</v>
      </c>
      <c r="S745" t="s">
        <v>1352</v>
      </c>
      <c r="T745" t="s">
        <v>731</v>
      </c>
    </row>
    <row r="746" spans="1:20" x14ac:dyDescent="0.2">
      <c r="A746">
        <v>745</v>
      </c>
      <c r="B746" t="s">
        <v>1339</v>
      </c>
      <c r="C746" t="s">
        <v>1340</v>
      </c>
      <c r="D746" t="s">
        <v>203</v>
      </c>
      <c r="E746" t="s">
        <v>196</v>
      </c>
      <c r="F746" t="s">
        <v>48</v>
      </c>
      <c r="G746" t="s">
        <v>1341</v>
      </c>
      <c r="H746" t="s">
        <v>205</v>
      </c>
      <c r="I746" t="s">
        <v>1366</v>
      </c>
      <c r="J746" t="s">
        <v>33</v>
      </c>
      <c r="M746" t="s">
        <v>209</v>
      </c>
      <c r="N746" t="s">
        <v>1367</v>
      </c>
      <c r="P746" t="s">
        <v>1365</v>
      </c>
      <c r="R746" t="s">
        <v>1361</v>
      </c>
      <c r="S746" t="s">
        <v>1352</v>
      </c>
      <c r="T746" t="s">
        <v>731</v>
      </c>
    </row>
    <row r="747" spans="1:20" x14ac:dyDescent="0.2">
      <c r="A747">
        <v>746</v>
      </c>
      <c r="B747" t="s">
        <v>1339</v>
      </c>
      <c r="C747" t="s">
        <v>1340</v>
      </c>
      <c r="D747" t="s">
        <v>203</v>
      </c>
      <c r="E747" t="s">
        <v>196</v>
      </c>
      <c r="F747" t="s">
        <v>48</v>
      </c>
      <c r="G747" t="s">
        <v>1341</v>
      </c>
      <c r="H747" t="s">
        <v>205</v>
      </c>
      <c r="I747" t="s">
        <v>1368</v>
      </c>
      <c r="J747" t="s">
        <v>33</v>
      </c>
      <c r="M747" t="s">
        <v>919</v>
      </c>
      <c r="N747" t="s">
        <v>1369</v>
      </c>
      <c r="P747" t="s">
        <v>1370</v>
      </c>
      <c r="R747" t="s">
        <v>1371</v>
      </c>
      <c r="S747" t="s">
        <v>1372</v>
      </c>
      <c r="T747" t="s">
        <v>731</v>
      </c>
    </row>
    <row r="748" spans="1:20" x14ac:dyDescent="0.2">
      <c r="A748">
        <v>747</v>
      </c>
      <c r="B748" t="s">
        <v>1339</v>
      </c>
      <c r="C748" t="s">
        <v>1340</v>
      </c>
      <c r="D748" t="s">
        <v>203</v>
      </c>
      <c r="E748" t="s">
        <v>196</v>
      </c>
      <c r="F748" t="s">
        <v>48</v>
      </c>
      <c r="G748" t="s">
        <v>1341</v>
      </c>
      <c r="H748" t="s">
        <v>205</v>
      </c>
      <c r="I748" t="s">
        <v>1373</v>
      </c>
      <c r="J748" t="s">
        <v>33</v>
      </c>
      <c r="M748" t="s">
        <v>919</v>
      </c>
      <c r="N748" t="s">
        <v>1374</v>
      </c>
      <c r="P748" t="s">
        <v>1370</v>
      </c>
      <c r="R748" t="s">
        <v>1371</v>
      </c>
      <c r="S748" t="s">
        <v>1372</v>
      </c>
      <c r="T748" t="s">
        <v>731</v>
      </c>
    </row>
    <row r="749" spans="1:20" x14ac:dyDescent="0.2">
      <c r="A749">
        <v>748</v>
      </c>
      <c r="B749" t="s">
        <v>1339</v>
      </c>
      <c r="C749" t="s">
        <v>1340</v>
      </c>
      <c r="D749" t="s">
        <v>203</v>
      </c>
      <c r="E749" t="s">
        <v>196</v>
      </c>
      <c r="F749" t="s">
        <v>48</v>
      </c>
      <c r="G749" t="s">
        <v>1341</v>
      </c>
      <c r="H749" t="s">
        <v>205</v>
      </c>
      <c r="I749" t="s">
        <v>1375</v>
      </c>
      <c r="J749" t="s">
        <v>33</v>
      </c>
      <c r="M749" t="s">
        <v>209</v>
      </c>
      <c r="N749" t="s">
        <v>1376</v>
      </c>
      <c r="P749" t="s">
        <v>1377</v>
      </c>
      <c r="R749" t="s">
        <v>1371</v>
      </c>
      <c r="S749" t="s">
        <v>1372</v>
      </c>
      <c r="T749" t="s">
        <v>731</v>
      </c>
    </row>
    <row r="750" spans="1:20" x14ac:dyDescent="0.2">
      <c r="A750">
        <v>749</v>
      </c>
      <c r="B750" t="s">
        <v>1339</v>
      </c>
      <c r="C750" t="s">
        <v>1340</v>
      </c>
      <c r="D750" t="s">
        <v>203</v>
      </c>
      <c r="E750" t="s">
        <v>196</v>
      </c>
      <c r="F750" t="s">
        <v>48</v>
      </c>
      <c r="G750" t="s">
        <v>1341</v>
      </c>
      <c r="H750" t="s">
        <v>205</v>
      </c>
      <c r="I750" t="s">
        <v>1378</v>
      </c>
      <c r="J750" t="s">
        <v>33</v>
      </c>
      <c r="M750" t="s">
        <v>209</v>
      </c>
      <c r="N750" t="s">
        <v>1379</v>
      </c>
      <c r="P750" t="s">
        <v>1377</v>
      </c>
      <c r="R750" t="s">
        <v>1371</v>
      </c>
      <c r="S750" t="s">
        <v>1372</v>
      </c>
      <c r="T750" t="s">
        <v>731</v>
      </c>
    </row>
    <row r="751" spans="1:20" x14ac:dyDescent="0.2">
      <c r="A751">
        <v>750</v>
      </c>
      <c r="B751" t="s">
        <v>1339</v>
      </c>
      <c r="C751" t="s">
        <v>1340</v>
      </c>
      <c r="D751" t="s">
        <v>203</v>
      </c>
      <c r="E751" t="s">
        <v>196</v>
      </c>
      <c r="F751" t="s">
        <v>48</v>
      </c>
      <c r="G751" t="s">
        <v>1341</v>
      </c>
      <c r="H751" t="s">
        <v>205</v>
      </c>
      <c r="I751" t="s">
        <v>1380</v>
      </c>
      <c r="J751" t="s">
        <v>33</v>
      </c>
      <c r="M751" t="s">
        <v>209</v>
      </c>
      <c r="N751" t="s">
        <v>1381</v>
      </c>
      <c r="P751" t="s">
        <v>1370</v>
      </c>
      <c r="R751" t="s">
        <v>1382</v>
      </c>
      <c r="S751" t="s">
        <v>1383</v>
      </c>
      <c r="T751" t="s">
        <v>731</v>
      </c>
    </row>
    <row r="752" spans="1:20" x14ac:dyDescent="0.2">
      <c r="A752">
        <v>751</v>
      </c>
      <c r="B752" t="s">
        <v>1339</v>
      </c>
      <c r="C752" t="s">
        <v>1340</v>
      </c>
      <c r="D752" t="s">
        <v>203</v>
      </c>
      <c r="E752" t="s">
        <v>196</v>
      </c>
      <c r="F752" t="s">
        <v>48</v>
      </c>
      <c r="G752" t="s">
        <v>1341</v>
      </c>
      <c r="H752" t="s">
        <v>205</v>
      </c>
      <c r="I752" t="s">
        <v>1384</v>
      </c>
      <c r="J752" t="s">
        <v>33</v>
      </c>
      <c r="M752" t="s">
        <v>209</v>
      </c>
      <c r="N752" t="s">
        <v>1385</v>
      </c>
      <c r="P752" t="s">
        <v>1370</v>
      </c>
      <c r="R752" t="s">
        <v>1382</v>
      </c>
      <c r="S752" t="s">
        <v>1383</v>
      </c>
      <c r="T752" t="s">
        <v>731</v>
      </c>
    </row>
    <row r="753" spans="1:20" x14ac:dyDescent="0.2">
      <c r="A753">
        <v>752</v>
      </c>
      <c r="B753" t="s">
        <v>1339</v>
      </c>
      <c r="C753" t="s">
        <v>1340</v>
      </c>
      <c r="D753" t="s">
        <v>203</v>
      </c>
      <c r="E753" t="s">
        <v>196</v>
      </c>
      <c r="F753" t="s">
        <v>48</v>
      </c>
      <c r="G753" t="s">
        <v>1341</v>
      </c>
      <c r="H753" t="s">
        <v>205</v>
      </c>
      <c r="I753" t="s">
        <v>1386</v>
      </c>
      <c r="J753" t="s">
        <v>33</v>
      </c>
      <c r="M753" t="s">
        <v>209</v>
      </c>
      <c r="N753" t="s">
        <v>1387</v>
      </c>
      <c r="P753" t="s">
        <v>1388</v>
      </c>
      <c r="R753" t="s">
        <v>1389</v>
      </c>
      <c r="S753" t="s">
        <v>1383</v>
      </c>
      <c r="T753" t="s">
        <v>731</v>
      </c>
    </row>
    <row r="754" spans="1:20" x14ac:dyDescent="0.2">
      <c r="A754">
        <v>753</v>
      </c>
      <c r="B754" t="s">
        <v>1339</v>
      </c>
      <c r="C754" t="s">
        <v>1340</v>
      </c>
      <c r="D754" t="s">
        <v>203</v>
      </c>
      <c r="E754" t="s">
        <v>196</v>
      </c>
      <c r="F754" t="s">
        <v>48</v>
      </c>
      <c r="G754" t="s">
        <v>1341</v>
      </c>
      <c r="H754" t="s">
        <v>205</v>
      </c>
      <c r="I754" t="s">
        <v>1390</v>
      </c>
      <c r="J754" t="s">
        <v>33</v>
      </c>
      <c r="M754" t="s">
        <v>209</v>
      </c>
      <c r="N754" t="s">
        <v>1391</v>
      </c>
      <c r="P754" t="s">
        <v>1388</v>
      </c>
      <c r="R754" t="s">
        <v>1389</v>
      </c>
      <c r="S754" t="s">
        <v>1383</v>
      </c>
      <c r="T754" t="s">
        <v>731</v>
      </c>
    </row>
    <row r="755" spans="1:20" x14ac:dyDescent="0.2">
      <c r="A755">
        <v>754</v>
      </c>
      <c r="B755" t="s">
        <v>1339</v>
      </c>
      <c r="C755" t="s">
        <v>1340</v>
      </c>
      <c r="D755" t="s">
        <v>203</v>
      </c>
      <c r="E755" t="s">
        <v>196</v>
      </c>
      <c r="F755" t="s">
        <v>48</v>
      </c>
      <c r="G755" t="s">
        <v>1341</v>
      </c>
      <c r="H755" t="s">
        <v>205</v>
      </c>
      <c r="I755" t="s">
        <v>1392</v>
      </c>
      <c r="J755" t="s">
        <v>33</v>
      </c>
      <c r="M755" t="s">
        <v>209</v>
      </c>
      <c r="N755" t="s">
        <v>1393</v>
      </c>
      <c r="P755" t="s">
        <v>953</v>
      </c>
      <c r="R755" t="s">
        <v>1394</v>
      </c>
      <c r="S755" t="s">
        <v>1383</v>
      </c>
      <c r="T755" t="s">
        <v>731</v>
      </c>
    </row>
    <row r="756" spans="1:20" x14ac:dyDescent="0.2">
      <c r="A756">
        <v>755</v>
      </c>
      <c r="B756" t="s">
        <v>1339</v>
      </c>
      <c r="C756" t="s">
        <v>1340</v>
      </c>
      <c r="D756" t="s">
        <v>203</v>
      </c>
      <c r="E756" t="s">
        <v>196</v>
      </c>
      <c r="F756" t="s">
        <v>48</v>
      </c>
      <c r="G756" t="s">
        <v>1341</v>
      </c>
      <c r="H756" t="s">
        <v>205</v>
      </c>
      <c r="I756" t="s">
        <v>1395</v>
      </c>
      <c r="J756" t="s">
        <v>33</v>
      </c>
      <c r="M756" t="s">
        <v>209</v>
      </c>
      <c r="N756" t="s">
        <v>1396</v>
      </c>
      <c r="P756" t="s">
        <v>953</v>
      </c>
      <c r="R756" t="s">
        <v>1394</v>
      </c>
      <c r="S756" t="s">
        <v>1383</v>
      </c>
      <c r="T756" t="s">
        <v>731</v>
      </c>
    </row>
    <row r="757" spans="1:20" x14ac:dyDescent="0.2">
      <c r="A757">
        <v>756</v>
      </c>
      <c r="B757" t="s">
        <v>1339</v>
      </c>
      <c r="C757" t="s">
        <v>1340</v>
      </c>
      <c r="D757" t="s">
        <v>203</v>
      </c>
      <c r="E757" t="s">
        <v>196</v>
      </c>
      <c r="F757" t="s">
        <v>48</v>
      </c>
      <c r="G757" t="s">
        <v>1341</v>
      </c>
      <c r="H757" t="s">
        <v>205</v>
      </c>
      <c r="I757" t="s">
        <v>1397</v>
      </c>
      <c r="J757" t="s">
        <v>39</v>
      </c>
      <c r="K757" t="s">
        <v>1398</v>
      </c>
      <c r="L757" t="s">
        <v>163</v>
      </c>
      <c r="M757" t="s">
        <v>209</v>
      </c>
      <c r="N757" t="s">
        <v>239</v>
      </c>
      <c r="Q757" t="s">
        <v>1399</v>
      </c>
      <c r="R757" t="s">
        <v>1400</v>
      </c>
      <c r="S757" t="s">
        <v>1401</v>
      </c>
      <c r="T757" t="s">
        <v>731</v>
      </c>
    </row>
    <row r="758" spans="1:20" x14ac:dyDescent="0.2">
      <c r="A758">
        <v>757</v>
      </c>
      <c r="B758" t="s">
        <v>1339</v>
      </c>
      <c r="C758" t="s">
        <v>1340</v>
      </c>
      <c r="D758" t="s">
        <v>203</v>
      </c>
      <c r="E758" t="s">
        <v>196</v>
      </c>
      <c r="F758" t="s">
        <v>48</v>
      </c>
      <c r="G758" t="s">
        <v>1341</v>
      </c>
      <c r="H758" t="s">
        <v>205</v>
      </c>
      <c r="I758" t="s">
        <v>1402</v>
      </c>
      <c r="J758" t="s">
        <v>39</v>
      </c>
      <c r="K758" t="s">
        <v>1398</v>
      </c>
      <c r="L758" t="s">
        <v>172</v>
      </c>
      <c r="M758" t="s">
        <v>209</v>
      </c>
      <c r="N758" t="s">
        <v>403</v>
      </c>
      <c r="Q758" t="s">
        <v>1381</v>
      </c>
      <c r="R758" t="s">
        <v>1403</v>
      </c>
      <c r="S758" t="s">
        <v>1401</v>
      </c>
      <c r="T758" t="s">
        <v>731</v>
      </c>
    </row>
    <row r="759" spans="1:20" x14ac:dyDescent="0.2">
      <c r="A759">
        <v>758</v>
      </c>
      <c r="B759" t="s">
        <v>1339</v>
      </c>
      <c r="C759" t="s">
        <v>1340</v>
      </c>
      <c r="D759" t="s">
        <v>203</v>
      </c>
      <c r="E759" t="s">
        <v>196</v>
      </c>
      <c r="F759" t="s">
        <v>48</v>
      </c>
      <c r="G759" t="s">
        <v>1341</v>
      </c>
      <c r="H759" t="s">
        <v>205</v>
      </c>
      <c r="I759" t="s">
        <v>1404</v>
      </c>
      <c r="J759" t="s">
        <v>39</v>
      </c>
      <c r="K759" t="s">
        <v>1398</v>
      </c>
      <c r="L759" t="s">
        <v>252</v>
      </c>
      <c r="M759" t="s">
        <v>209</v>
      </c>
      <c r="N759" t="s">
        <v>1405</v>
      </c>
      <c r="Q759" t="s">
        <v>1406</v>
      </c>
      <c r="R759" t="s">
        <v>1407</v>
      </c>
      <c r="S759" t="s">
        <v>1401</v>
      </c>
      <c r="T759" t="s">
        <v>731</v>
      </c>
    </row>
    <row r="760" spans="1:20" x14ac:dyDescent="0.2">
      <c r="A760">
        <v>759</v>
      </c>
      <c r="B760" t="s">
        <v>1339</v>
      </c>
      <c r="C760" t="s">
        <v>1340</v>
      </c>
      <c r="D760" t="s">
        <v>203</v>
      </c>
      <c r="E760" t="s">
        <v>196</v>
      </c>
      <c r="F760" t="s">
        <v>48</v>
      </c>
      <c r="G760" t="s">
        <v>1341</v>
      </c>
      <c r="H760" t="s">
        <v>205</v>
      </c>
      <c r="I760" t="s">
        <v>1408</v>
      </c>
      <c r="J760" t="s">
        <v>39</v>
      </c>
      <c r="K760" t="s">
        <v>1398</v>
      </c>
      <c r="L760" t="s">
        <v>291</v>
      </c>
      <c r="M760" t="s">
        <v>209</v>
      </c>
      <c r="N760" t="s">
        <v>1409</v>
      </c>
      <c r="Q760" t="s">
        <v>1410</v>
      </c>
      <c r="R760" t="s">
        <v>1411</v>
      </c>
      <c r="S760" t="s">
        <v>1401</v>
      </c>
      <c r="T760" t="s">
        <v>731</v>
      </c>
    </row>
    <row r="761" spans="1:20" x14ac:dyDescent="0.2">
      <c r="A761">
        <v>760</v>
      </c>
      <c r="B761" t="s">
        <v>1339</v>
      </c>
      <c r="C761" t="s">
        <v>1340</v>
      </c>
      <c r="D761" t="s">
        <v>203</v>
      </c>
      <c r="E761" t="s">
        <v>196</v>
      </c>
      <c r="F761" t="s">
        <v>48</v>
      </c>
      <c r="G761" t="s">
        <v>1341</v>
      </c>
      <c r="H761" t="s">
        <v>205</v>
      </c>
      <c r="I761" t="s">
        <v>1412</v>
      </c>
      <c r="J761" t="s">
        <v>39</v>
      </c>
      <c r="K761" t="s">
        <v>1398</v>
      </c>
      <c r="L761" t="s">
        <v>172</v>
      </c>
      <c r="M761" t="s">
        <v>209</v>
      </c>
      <c r="N761" t="s">
        <v>1413</v>
      </c>
      <c r="Q761" t="s">
        <v>1414</v>
      </c>
      <c r="R761" t="s">
        <v>1415</v>
      </c>
      <c r="S761" t="s">
        <v>1401</v>
      </c>
      <c r="T761" t="s">
        <v>731</v>
      </c>
    </row>
    <row r="762" spans="1:20" x14ac:dyDescent="0.2">
      <c r="A762">
        <v>761</v>
      </c>
      <c r="B762" t="s">
        <v>1339</v>
      </c>
      <c r="C762" t="s">
        <v>1340</v>
      </c>
      <c r="D762" t="s">
        <v>203</v>
      </c>
      <c r="E762" t="s">
        <v>196</v>
      </c>
      <c r="F762" t="s">
        <v>48</v>
      </c>
      <c r="G762" t="s">
        <v>1341</v>
      </c>
      <c r="H762" t="s">
        <v>205</v>
      </c>
      <c r="I762" t="s">
        <v>1416</v>
      </c>
      <c r="J762" t="s">
        <v>39</v>
      </c>
      <c r="K762" t="s">
        <v>1398</v>
      </c>
      <c r="L762" t="s">
        <v>208</v>
      </c>
      <c r="M762" t="s">
        <v>209</v>
      </c>
      <c r="N762" t="s">
        <v>1417</v>
      </c>
      <c r="Q762" t="s">
        <v>1418</v>
      </c>
      <c r="R762" t="s">
        <v>1419</v>
      </c>
      <c r="S762" t="s">
        <v>1401</v>
      </c>
      <c r="T762" t="s">
        <v>731</v>
      </c>
    </row>
    <row r="763" spans="1:20" x14ac:dyDescent="0.2">
      <c r="A763">
        <v>762</v>
      </c>
      <c r="B763" t="s">
        <v>1339</v>
      </c>
      <c r="C763" t="s">
        <v>1340</v>
      </c>
      <c r="D763" t="s">
        <v>203</v>
      </c>
      <c r="E763" t="s">
        <v>196</v>
      </c>
      <c r="F763" t="s">
        <v>48</v>
      </c>
      <c r="G763" t="s">
        <v>1341</v>
      </c>
      <c r="H763" t="s">
        <v>205</v>
      </c>
      <c r="I763" t="s">
        <v>1420</v>
      </c>
      <c r="J763" t="s">
        <v>39</v>
      </c>
      <c r="K763" t="s">
        <v>1398</v>
      </c>
      <c r="L763" t="s">
        <v>291</v>
      </c>
      <c r="M763" t="s">
        <v>209</v>
      </c>
      <c r="N763" t="s">
        <v>1421</v>
      </c>
      <c r="Q763" t="s">
        <v>1422</v>
      </c>
      <c r="R763" t="s">
        <v>1423</v>
      </c>
      <c r="S763" t="s">
        <v>1401</v>
      </c>
      <c r="T763" t="s">
        <v>731</v>
      </c>
    </row>
    <row r="764" spans="1:20" x14ac:dyDescent="0.2">
      <c r="A764">
        <v>763</v>
      </c>
      <c r="B764" t="s">
        <v>1339</v>
      </c>
      <c r="C764" t="s">
        <v>1340</v>
      </c>
      <c r="D764" t="s">
        <v>203</v>
      </c>
      <c r="E764" t="s">
        <v>196</v>
      </c>
      <c r="F764" t="s">
        <v>48</v>
      </c>
      <c r="G764" t="s">
        <v>1341</v>
      </c>
      <c r="H764" t="s">
        <v>205</v>
      </c>
      <c r="I764" t="s">
        <v>1424</v>
      </c>
      <c r="J764" t="s">
        <v>39</v>
      </c>
      <c r="K764" t="s">
        <v>1398</v>
      </c>
      <c r="L764" t="s">
        <v>235</v>
      </c>
      <c r="M764" t="s">
        <v>209</v>
      </c>
      <c r="N764" t="s">
        <v>1425</v>
      </c>
      <c r="Q764" t="s">
        <v>1426</v>
      </c>
      <c r="R764" t="s">
        <v>1427</v>
      </c>
      <c r="S764" t="s">
        <v>1401</v>
      </c>
      <c r="T764" t="s">
        <v>731</v>
      </c>
    </row>
    <row r="765" spans="1:20" x14ac:dyDescent="0.2">
      <c r="A765">
        <v>764</v>
      </c>
      <c r="B765" t="s">
        <v>1339</v>
      </c>
      <c r="C765" t="s">
        <v>1340</v>
      </c>
      <c r="D765" t="s">
        <v>203</v>
      </c>
      <c r="E765" t="s">
        <v>196</v>
      </c>
      <c r="F765" t="s">
        <v>48</v>
      </c>
      <c r="G765" t="s">
        <v>1341</v>
      </c>
      <c r="H765" t="s">
        <v>205</v>
      </c>
      <c r="I765" t="s">
        <v>1428</v>
      </c>
      <c r="J765" t="s">
        <v>39</v>
      </c>
      <c r="K765" t="s">
        <v>1398</v>
      </c>
      <c r="L765" t="s">
        <v>208</v>
      </c>
      <c r="M765" t="s">
        <v>209</v>
      </c>
      <c r="N765" t="s">
        <v>1429</v>
      </c>
      <c r="Q765" t="s">
        <v>1430</v>
      </c>
      <c r="R765" t="s">
        <v>1431</v>
      </c>
      <c r="S765" t="s">
        <v>1401</v>
      </c>
      <c r="T765" t="s">
        <v>731</v>
      </c>
    </row>
    <row r="766" spans="1:20" x14ac:dyDescent="0.2">
      <c r="A766">
        <v>765</v>
      </c>
      <c r="B766" t="s">
        <v>1339</v>
      </c>
      <c r="C766" t="s">
        <v>1340</v>
      </c>
      <c r="D766" t="s">
        <v>203</v>
      </c>
      <c r="E766" t="s">
        <v>196</v>
      </c>
      <c r="F766" t="s">
        <v>48</v>
      </c>
      <c r="G766" t="s">
        <v>1341</v>
      </c>
      <c r="H766" t="s">
        <v>205</v>
      </c>
      <c r="I766" t="s">
        <v>1432</v>
      </c>
      <c r="J766" t="s">
        <v>39</v>
      </c>
      <c r="K766" t="s">
        <v>1398</v>
      </c>
      <c r="L766" t="s">
        <v>163</v>
      </c>
      <c r="M766" t="s">
        <v>209</v>
      </c>
      <c r="N766" t="s">
        <v>1433</v>
      </c>
      <c r="Q766" t="s">
        <v>1434</v>
      </c>
      <c r="R766" t="s">
        <v>1435</v>
      </c>
      <c r="S766" t="s">
        <v>1401</v>
      </c>
      <c r="T766" t="s">
        <v>731</v>
      </c>
    </row>
    <row r="767" spans="1:20" x14ac:dyDescent="0.2">
      <c r="A767">
        <v>766</v>
      </c>
      <c r="B767" t="s">
        <v>1339</v>
      </c>
      <c r="C767" t="s">
        <v>1340</v>
      </c>
      <c r="D767" t="s">
        <v>203</v>
      </c>
      <c r="E767" t="s">
        <v>196</v>
      </c>
      <c r="F767" t="s">
        <v>48</v>
      </c>
      <c r="G767" t="s">
        <v>1341</v>
      </c>
      <c r="H767" t="s">
        <v>205</v>
      </c>
      <c r="I767" t="s">
        <v>1436</v>
      </c>
      <c r="J767" t="s">
        <v>39</v>
      </c>
      <c r="K767" t="s">
        <v>1398</v>
      </c>
      <c r="L767" t="s">
        <v>217</v>
      </c>
      <c r="M767" t="s">
        <v>209</v>
      </c>
      <c r="N767" t="s">
        <v>1437</v>
      </c>
      <c r="Q767" t="s">
        <v>1438</v>
      </c>
      <c r="R767" t="s">
        <v>1439</v>
      </c>
      <c r="S767" t="s">
        <v>1401</v>
      </c>
      <c r="T767" t="s">
        <v>731</v>
      </c>
    </row>
    <row r="768" spans="1:20" x14ac:dyDescent="0.2">
      <c r="A768">
        <v>767</v>
      </c>
      <c r="B768" t="s">
        <v>1339</v>
      </c>
      <c r="C768" t="s">
        <v>1340</v>
      </c>
      <c r="D768" t="s">
        <v>203</v>
      </c>
      <c r="E768" t="s">
        <v>196</v>
      </c>
      <c r="F768" t="s">
        <v>48</v>
      </c>
      <c r="G768" t="s">
        <v>1341</v>
      </c>
      <c r="H768" t="s">
        <v>205</v>
      </c>
      <c r="I768" t="s">
        <v>1440</v>
      </c>
      <c r="J768" t="s">
        <v>39</v>
      </c>
      <c r="K768" t="s">
        <v>1441</v>
      </c>
      <c r="M768" t="s">
        <v>209</v>
      </c>
      <c r="N768" t="s">
        <v>1442</v>
      </c>
      <c r="S768" t="s">
        <v>1401</v>
      </c>
      <c r="T768" t="s">
        <v>731</v>
      </c>
    </row>
    <row r="769" spans="1:20" x14ac:dyDescent="0.2">
      <c r="A769">
        <v>768</v>
      </c>
      <c r="B769" t="s">
        <v>1339</v>
      </c>
      <c r="C769" t="s">
        <v>1340</v>
      </c>
      <c r="D769" t="s">
        <v>203</v>
      </c>
      <c r="E769" t="s">
        <v>196</v>
      </c>
      <c r="F769" t="s">
        <v>48</v>
      </c>
      <c r="G769" t="s">
        <v>1341</v>
      </c>
      <c r="H769" t="s">
        <v>205</v>
      </c>
      <c r="I769" t="s">
        <v>1443</v>
      </c>
      <c r="J769" t="s">
        <v>39</v>
      </c>
      <c r="K769" t="s">
        <v>1441</v>
      </c>
      <c r="M769" t="s">
        <v>209</v>
      </c>
      <c r="N769" t="s">
        <v>1444</v>
      </c>
      <c r="S769" t="s">
        <v>1401</v>
      </c>
      <c r="T769" t="s">
        <v>731</v>
      </c>
    </row>
    <row r="770" spans="1:20" x14ac:dyDescent="0.2">
      <c r="A770">
        <v>769</v>
      </c>
      <c r="B770" t="s">
        <v>1339</v>
      </c>
      <c r="C770" t="s">
        <v>1340</v>
      </c>
      <c r="D770" t="s">
        <v>203</v>
      </c>
      <c r="E770" t="s">
        <v>196</v>
      </c>
      <c r="F770" t="s">
        <v>48</v>
      </c>
      <c r="G770" t="s">
        <v>1341</v>
      </c>
      <c r="H770" t="s">
        <v>205</v>
      </c>
      <c r="I770" t="s">
        <v>1445</v>
      </c>
      <c r="J770" t="s">
        <v>39</v>
      </c>
      <c r="K770" t="s">
        <v>1441</v>
      </c>
      <c r="M770" t="s">
        <v>209</v>
      </c>
      <c r="N770" t="s">
        <v>1446</v>
      </c>
      <c r="S770" t="s">
        <v>1401</v>
      </c>
      <c r="T770" t="s">
        <v>731</v>
      </c>
    </row>
    <row r="771" spans="1:20" x14ac:dyDescent="0.2">
      <c r="A771">
        <v>770</v>
      </c>
      <c r="B771" t="s">
        <v>1339</v>
      </c>
      <c r="C771" t="s">
        <v>1340</v>
      </c>
      <c r="D771" t="s">
        <v>203</v>
      </c>
      <c r="E771" t="s">
        <v>196</v>
      </c>
      <c r="F771" t="s">
        <v>48</v>
      </c>
      <c r="G771" t="s">
        <v>1341</v>
      </c>
      <c r="H771" t="s">
        <v>205</v>
      </c>
      <c r="I771" t="s">
        <v>1447</v>
      </c>
      <c r="J771" t="s">
        <v>39</v>
      </c>
      <c r="K771" t="s">
        <v>1441</v>
      </c>
      <c r="M771" t="s">
        <v>209</v>
      </c>
      <c r="N771" t="s">
        <v>1448</v>
      </c>
      <c r="S771" t="s">
        <v>1401</v>
      </c>
      <c r="T771" t="s">
        <v>731</v>
      </c>
    </row>
    <row r="772" spans="1:20" x14ac:dyDescent="0.2">
      <c r="A772">
        <v>771</v>
      </c>
      <c r="B772" t="s">
        <v>1339</v>
      </c>
      <c r="C772" t="s">
        <v>1340</v>
      </c>
      <c r="D772" t="s">
        <v>203</v>
      </c>
      <c r="E772" t="s">
        <v>196</v>
      </c>
      <c r="F772" t="s">
        <v>48</v>
      </c>
      <c r="G772" t="s">
        <v>1341</v>
      </c>
      <c r="H772" t="s">
        <v>205</v>
      </c>
      <c r="I772" t="s">
        <v>1449</v>
      </c>
      <c r="J772" t="s">
        <v>39</v>
      </c>
      <c r="K772" t="s">
        <v>1441</v>
      </c>
      <c r="M772" t="s">
        <v>209</v>
      </c>
      <c r="N772" t="s">
        <v>1450</v>
      </c>
      <c r="S772" t="s">
        <v>1401</v>
      </c>
      <c r="T772" t="s">
        <v>731</v>
      </c>
    </row>
    <row r="773" spans="1:20" x14ac:dyDescent="0.2">
      <c r="A773">
        <v>772</v>
      </c>
      <c r="B773" t="s">
        <v>1339</v>
      </c>
      <c r="C773" t="s">
        <v>1340</v>
      </c>
      <c r="D773" t="s">
        <v>203</v>
      </c>
      <c r="E773" t="s">
        <v>196</v>
      </c>
      <c r="F773" t="s">
        <v>48</v>
      </c>
      <c r="G773" t="s">
        <v>1341</v>
      </c>
      <c r="H773" t="s">
        <v>205</v>
      </c>
      <c r="I773" t="s">
        <v>1451</v>
      </c>
      <c r="J773" t="s">
        <v>39</v>
      </c>
      <c r="K773" t="s">
        <v>1441</v>
      </c>
      <c r="M773" t="s">
        <v>209</v>
      </c>
      <c r="N773" t="s">
        <v>1452</v>
      </c>
      <c r="S773" t="s">
        <v>1401</v>
      </c>
      <c r="T773" t="s">
        <v>731</v>
      </c>
    </row>
    <row r="774" spans="1:20" x14ac:dyDescent="0.2">
      <c r="A774">
        <v>773</v>
      </c>
      <c r="B774" t="s">
        <v>1339</v>
      </c>
      <c r="C774" t="s">
        <v>1340</v>
      </c>
      <c r="D774" t="s">
        <v>203</v>
      </c>
      <c r="E774" t="s">
        <v>196</v>
      </c>
      <c r="F774" t="s">
        <v>48</v>
      </c>
      <c r="G774" t="s">
        <v>1341</v>
      </c>
      <c r="H774" t="s">
        <v>205</v>
      </c>
      <c r="I774" t="s">
        <v>1453</v>
      </c>
      <c r="J774" t="s">
        <v>39</v>
      </c>
      <c r="K774" t="s">
        <v>1441</v>
      </c>
      <c r="M774" t="s">
        <v>209</v>
      </c>
      <c r="N774" t="s">
        <v>1454</v>
      </c>
      <c r="S774" t="s">
        <v>1401</v>
      </c>
      <c r="T774" t="s">
        <v>731</v>
      </c>
    </row>
    <row r="775" spans="1:20" x14ac:dyDescent="0.2">
      <c r="A775">
        <v>774</v>
      </c>
      <c r="B775" t="s">
        <v>1339</v>
      </c>
      <c r="C775" t="s">
        <v>1340</v>
      </c>
      <c r="D775" t="s">
        <v>203</v>
      </c>
      <c r="E775" t="s">
        <v>196</v>
      </c>
      <c r="F775" t="s">
        <v>48</v>
      </c>
      <c r="G775" t="s">
        <v>1341</v>
      </c>
      <c r="H775" t="s">
        <v>205</v>
      </c>
      <c r="I775" t="s">
        <v>1455</v>
      </c>
      <c r="J775" t="s">
        <v>39</v>
      </c>
      <c r="K775" t="s">
        <v>1441</v>
      </c>
      <c r="M775" t="s">
        <v>209</v>
      </c>
      <c r="N775" t="s">
        <v>1456</v>
      </c>
      <c r="S775" t="s">
        <v>1401</v>
      </c>
      <c r="T775" t="s">
        <v>731</v>
      </c>
    </row>
    <row r="776" spans="1:20" x14ac:dyDescent="0.2">
      <c r="A776">
        <v>775</v>
      </c>
      <c r="B776" t="s">
        <v>1339</v>
      </c>
      <c r="C776" t="s">
        <v>1340</v>
      </c>
      <c r="D776" t="s">
        <v>203</v>
      </c>
      <c r="E776" t="s">
        <v>196</v>
      </c>
      <c r="F776" t="s">
        <v>48</v>
      </c>
      <c r="G776" t="s">
        <v>1341</v>
      </c>
      <c r="H776" t="s">
        <v>205</v>
      </c>
      <c r="I776" t="s">
        <v>1457</v>
      </c>
      <c r="J776" t="s">
        <v>1458</v>
      </c>
      <c r="K776" t="s">
        <v>1459</v>
      </c>
      <c r="L776" t="s">
        <v>1460</v>
      </c>
      <c r="M776" t="s">
        <v>209</v>
      </c>
      <c r="N776" t="s">
        <v>1461</v>
      </c>
      <c r="P776" t="s">
        <v>1377</v>
      </c>
      <c r="R776" t="s">
        <v>1462</v>
      </c>
      <c r="S776" t="s">
        <v>1372</v>
      </c>
      <c r="T776" t="s">
        <v>731</v>
      </c>
    </row>
    <row r="777" spans="1:20" x14ac:dyDescent="0.2">
      <c r="A777">
        <v>776</v>
      </c>
      <c r="B777" t="s">
        <v>1339</v>
      </c>
      <c r="C777" t="s">
        <v>1340</v>
      </c>
      <c r="D777" t="s">
        <v>203</v>
      </c>
      <c r="E777" t="s">
        <v>196</v>
      </c>
      <c r="F777" t="s">
        <v>48</v>
      </c>
      <c r="G777" t="s">
        <v>1341</v>
      </c>
      <c r="H777" t="s">
        <v>205</v>
      </c>
      <c r="I777" t="s">
        <v>1463</v>
      </c>
      <c r="J777" t="s">
        <v>1458</v>
      </c>
      <c r="K777" t="s">
        <v>1459</v>
      </c>
      <c r="L777" t="s">
        <v>1460</v>
      </c>
      <c r="M777" t="s">
        <v>209</v>
      </c>
      <c r="N777" t="s">
        <v>1464</v>
      </c>
      <c r="P777" t="s">
        <v>1377</v>
      </c>
      <c r="R777" t="s">
        <v>1462</v>
      </c>
      <c r="S777" t="s">
        <v>1372</v>
      </c>
      <c r="T777" t="s">
        <v>731</v>
      </c>
    </row>
    <row r="778" spans="1:20" x14ac:dyDescent="0.2">
      <c r="A778">
        <v>777</v>
      </c>
      <c r="B778" t="s">
        <v>1465</v>
      </c>
      <c r="C778" t="s">
        <v>1466</v>
      </c>
      <c r="D778" t="s">
        <v>1230</v>
      </c>
      <c r="E778" t="s">
        <v>23</v>
      </c>
      <c r="F778" t="s">
        <v>53</v>
      </c>
      <c r="G778" t="s">
        <v>1467</v>
      </c>
      <c r="H778" t="s">
        <v>1468</v>
      </c>
      <c r="M778" t="s">
        <v>209</v>
      </c>
      <c r="R778" t="s">
        <v>1469</v>
      </c>
      <c r="T778" t="s">
        <v>162</v>
      </c>
    </row>
    <row r="779" spans="1:20" x14ac:dyDescent="0.2">
      <c r="A779">
        <v>778</v>
      </c>
      <c r="B779" t="s">
        <v>1470</v>
      </c>
      <c r="C779" t="s">
        <v>1471</v>
      </c>
      <c r="D779" t="s">
        <v>203</v>
      </c>
      <c r="E779" t="s">
        <v>167</v>
      </c>
      <c r="F779" t="s">
        <v>48</v>
      </c>
      <c r="G779" t="s">
        <v>901</v>
      </c>
      <c r="H779" t="s">
        <v>1180</v>
      </c>
      <c r="I779" t="s">
        <v>1472</v>
      </c>
      <c r="J779" t="s">
        <v>39</v>
      </c>
      <c r="K779" t="s">
        <v>1473</v>
      </c>
      <c r="L779" t="s">
        <v>1474</v>
      </c>
      <c r="M779" t="s">
        <v>919</v>
      </c>
      <c r="N779" t="s">
        <v>1475</v>
      </c>
      <c r="R779" t="s">
        <v>1476</v>
      </c>
      <c r="S779" t="s">
        <v>1477</v>
      </c>
      <c r="T779" t="s">
        <v>81</v>
      </c>
    </row>
    <row r="780" spans="1:20" x14ac:dyDescent="0.2">
      <c r="A780">
        <v>779</v>
      </c>
      <c r="B780" t="s">
        <v>1470</v>
      </c>
      <c r="C780" t="s">
        <v>1471</v>
      </c>
      <c r="D780" t="s">
        <v>203</v>
      </c>
      <c r="E780" t="s">
        <v>167</v>
      </c>
      <c r="F780" t="s">
        <v>48</v>
      </c>
      <c r="G780" t="s">
        <v>901</v>
      </c>
      <c r="H780" t="s">
        <v>1180</v>
      </c>
      <c r="I780" t="s">
        <v>1478</v>
      </c>
      <c r="J780" t="s">
        <v>39</v>
      </c>
      <c r="K780" t="s">
        <v>187</v>
      </c>
      <c r="M780" t="s">
        <v>919</v>
      </c>
      <c r="N780" t="s">
        <v>1479</v>
      </c>
      <c r="R780" t="s">
        <v>1480</v>
      </c>
      <c r="S780" t="s">
        <v>1481</v>
      </c>
      <c r="T780" t="s">
        <v>731</v>
      </c>
    </row>
    <row r="781" spans="1:20" x14ac:dyDescent="0.2">
      <c r="A781">
        <v>780</v>
      </c>
      <c r="B781" t="s">
        <v>1470</v>
      </c>
      <c r="C781" t="s">
        <v>1471</v>
      </c>
      <c r="D781" t="s">
        <v>203</v>
      </c>
      <c r="E781" t="s">
        <v>167</v>
      </c>
      <c r="F781" t="s">
        <v>48</v>
      </c>
      <c r="G781" t="s">
        <v>901</v>
      </c>
      <c r="H781" t="s">
        <v>1180</v>
      </c>
      <c r="I781" t="s">
        <v>1482</v>
      </c>
      <c r="J781" t="s">
        <v>39</v>
      </c>
      <c r="K781" t="s">
        <v>196</v>
      </c>
      <c r="M781" t="s">
        <v>919</v>
      </c>
      <c r="N781" t="s">
        <v>1483</v>
      </c>
      <c r="R781" t="s">
        <v>1484</v>
      </c>
      <c r="S781" t="s">
        <v>1485</v>
      </c>
      <c r="T781" t="s">
        <v>731</v>
      </c>
    </row>
    <row r="782" spans="1:20" x14ac:dyDescent="0.2">
      <c r="A782">
        <v>781</v>
      </c>
      <c r="B782" t="s">
        <v>1486</v>
      </c>
      <c r="C782" t="s">
        <v>1487</v>
      </c>
      <c r="D782" t="s">
        <v>22</v>
      </c>
      <c r="E782" t="s">
        <v>167</v>
      </c>
      <c r="F782" t="s">
        <v>48</v>
      </c>
      <c r="G782" t="s">
        <v>1488</v>
      </c>
      <c r="H782" t="s">
        <v>7254</v>
      </c>
      <c r="I782" t="s">
        <v>1489</v>
      </c>
      <c r="J782" t="s">
        <v>1490</v>
      </c>
      <c r="K782" t="s">
        <v>167</v>
      </c>
      <c r="L782" t="s">
        <v>1491</v>
      </c>
      <c r="M782" t="s">
        <v>919</v>
      </c>
      <c r="P782" t="s">
        <v>1492</v>
      </c>
      <c r="R782" t="s">
        <v>1493</v>
      </c>
      <c r="S782" t="s">
        <v>1130</v>
      </c>
      <c r="T782" t="s">
        <v>731</v>
      </c>
    </row>
    <row r="783" spans="1:20" x14ac:dyDescent="0.2">
      <c r="A783">
        <v>782</v>
      </c>
      <c r="B783" t="s">
        <v>1486</v>
      </c>
      <c r="C783" t="s">
        <v>1487</v>
      </c>
      <c r="D783" t="s">
        <v>22</v>
      </c>
      <c r="E783" t="s">
        <v>167</v>
      </c>
      <c r="F783" t="s">
        <v>48</v>
      </c>
      <c r="G783" t="s">
        <v>1488</v>
      </c>
      <c r="H783" t="s">
        <v>7254</v>
      </c>
      <c r="I783" t="s">
        <v>1494</v>
      </c>
      <c r="J783" t="s">
        <v>1490</v>
      </c>
      <c r="K783" t="s">
        <v>167</v>
      </c>
      <c r="L783" t="s">
        <v>1491</v>
      </c>
      <c r="M783" t="s">
        <v>919</v>
      </c>
      <c r="P783" t="s">
        <v>1495</v>
      </c>
      <c r="R783" t="s">
        <v>1496</v>
      </c>
      <c r="S783" t="s">
        <v>1130</v>
      </c>
      <c r="T783" t="s">
        <v>731</v>
      </c>
    </row>
    <row r="784" spans="1:20" x14ac:dyDescent="0.2">
      <c r="A784">
        <v>783</v>
      </c>
      <c r="B784" t="s">
        <v>1486</v>
      </c>
      <c r="C784" t="s">
        <v>1487</v>
      </c>
      <c r="D784" t="s">
        <v>22</v>
      </c>
      <c r="E784" t="s">
        <v>167</v>
      </c>
      <c r="F784" t="s">
        <v>48</v>
      </c>
      <c r="G784" t="s">
        <v>1488</v>
      </c>
      <c r="H784" t="s">
        <v>7254</v>
      </c>
      <c r="I784" t="s">
        <v>1497</v>
      </c>
      <c r="J784" t="s">
        <v>39</v>
      </c>
      <c r="K784" t="s">
        <v>187</v>
      </c>
      <c r="L784" t="s">
        <v>1491</v>
      </c>
      <c r="M784" t="s">
        <v>919</v>
      </c>
      <c r="N784" t="s">
        <v>1498</v>
      </c>
      <c r="Q784" t="s">
        <v>1499</v>
      </c>
      <c r="R784" t="s">
        <v>1500</v>
      </c>
      <c r="S784" t="s">
        <v>1481</v>
      </c>
      <c r="T784" t="s">
        <v>731</v>
      </c>
    </row>
    <row r="785" spans="1:20" x14ac:dyDescent="0.2">
      <c r="A785">
        <v>1508</v>
      </c>
      <c r="B785" t="s">
        <v>2883</v>
      </c>
      <c r="C785" t="s">
        <v>2884</v>
      </c>
      <c r="D785" t="s">
        <v>22</v>
      </c>
      <c r="E785" t="s">
        <v>132</v>
      </c>
      <c r="F785" t="s">
        <v>53</v>
      </c>
      <c r="G785" t="s">
        <v>2885</v>
      </c>
      <c r="H785" t="s">
        <v>7249</v>
      </c>
      <c r="I785" t="s">
        <v>2913</v>
      </c>
      <c r="J785" t="s">
        <v>2903</v>
      </c>
      <c r="K785" t="s">
        <v>2887</v>
      </c>
      <c r="L785" t="s">
        <v>445</v>
      </c>
      <c r="M785" t="s">
        <v>29</v>
      </c>
      <c r="N785" t="s">
        <v>2916</v>
      </c>
      <c r="P785" t="s">
        <v>2915</v>
      </c>
      <c r="T785" t="s">
        <v>81</v>
      </c>
    </row>
    <row r="786" spans="1:20" x14ac:dyDescent="0.2">
      <c r="A786">
        <v>1509</v>
      </c>
      <c r="B786" t="s">
        <v>2883</v>
      </c>
      <c r="C786" t="s">
        <v>2884</v>
      </c>
      <c r="D786" t="s">
        <v>22</v>
      </c>
      <c r="E786" t="s">
        <v>132</v>
      </c>
      <c r="F786" t="s">
        <v>53</v>
      </c>
      <c r="G786" t="s">
        <v>2885</v>
      </c>
      <c r="H786" t="s">
        <v>7249</v>
      </c>
      <c r="I786" t="s">
        <v>2917</v>
      </c>
      <c r="J786" t="s">
        <v>2898</v>
      </c>
      <c r="K786" t="s">
        <v>2899</v>
      </c>
      <c r="L786" t="s">
        <v>2130</v>
      </c>
      <c r="M786" t="s">
        <v>29</v>
      </c>
      <c r="N786" t="s">
        <v>2918</v>
      </c>
      <c r="P786" t="s">
        <v>2919</v>
      </c>
      <c r="T786" t="s">
        <v>81</v>
      </c>
    </row>
    <row r="787" spans="1:20" x14ac:dyDescent="0.2">
      <c r="A787">
        <v>1510</v>
      </c>
      <c r="B787" t="s">
        <v>2883</v>
      </c>
      <c r="C787" t="s">
        <v>2884</v>
      </c>
      <c r="D787" t="s">
        <v>22</v>
      </c>
      <c r="E787" t="s">
        <v>132</v>
      </c>
      <c r="F787" t="s">
        <v>53</v>
      </c>
      <c r="G787" t="s">
        <v>2885</v>
      </c>
      <c r="H787" t="s">
        <v>7249</v>
      </c>
      <c r="I787" t="s">
        <v>2917</v>
      </c>
      <c r="J787" t="s">
        <v>2903</v>
      </c>
      <c r="K787" t="s">
        <v>2887</v>
      </c>
      <c r="L787" t="s">
        <v>2130</v>
      </c>
      <c r="M787" t="s">
        <v>29</v>
      </c>
      <c r="N787" t="s">
        <v>2920</v>
      </c>
      <c r="P787" t="s">
        <v>2919</v>
      </c>
      <c r="T787" t="s">
        <v>81</v>
      </c>
    </row>
    <row r="788" spans="1:20" x14ac:dyDescent="0.2">
      <c r="A788">
        <v>787</v>
      </c>
      <c r="B788" t="s">
        <v>1184</v>
      </c>
      <c r="C788" t="s">
        <v>1185</v>
      </c>
      <c r="D788" t="s">
        <v>22</v>
      </c>
      <c r="E788" t="s">
        <v>23</v>
      </c>
      <c r="F788" t="s">
        <v>53</v>
      </c>
      <c r="G788" t="s">
        <v>559</v>
      </c>
      <c r="H788" t="s">
        <v>265</v>
      </c>
      <c r="I788" t="s">
        <v>1506</v>
      </c>
      <c r="J788" t="s">
        <v>39</v>
      </c>
      <c r="K788" t="s">
        <v>1507</v>
      </c>
      <c r="N788" t="s">
        <v>274</v>
      </c>
      <c r="Q788" t="s">
        <v>157</v>
      </c>
      <c r="T788" t="s">
        <v>162</v>
      </c>
    </row>
    <row r="789" spans="1:20" x14ac:dyDescent="0.2">
      <c r="A789">
        <v>788</v>
      </c>
      <c r="B789" t="s">
        <v>1184</v>
      </c>
      <c r="C789" t="s">
        <v>1185</v>
      </c>
      <c r="D789" t="s">
        <v>22</v>
      </c>
      <c r="E789" t="s">
        <v>23</v>
      </c>
      <c r="F789" t="s">
        <v>53</v>
      </c>
      <c r="G789" t="s">
        <v>559</v>
      </c>
      <c r="H789" t="s">
        <v>1180</v>
      </c>
      <c r="I789" t="s">
        <v>1506</v>
      </c>
      <c r="J789" t="s">
        <v>39</v>
      </c>
      <c r="K789" t="s">
        <v>1507</v>
      </c>
      <c r="N789" t="s">
        <v>390</v>
      </c>
      <c r="Q789" t="s">
        <v>228</v>
      </c>
      <c r="T789" t="s">
        <v>162</v>
      </c>
    </row>
    <row r="790" spans="1:20" x14ac:dyDescent="0.2">
      <c r="A790">
        <v>789</v>
      </c>
      <c r="B790" t="s">
        <v>1184</v>
      </c>
      <c r="C790" t="s">
        <v>1185</v>
      </c>
      <c r="D790" t="s">
        <v>22</v>
      </c>
      <c r="E790" t="s">
        <v>23</v>
      </c>
      <c r="F790" t="s">
        <v>53</v>
      </c>
      <c r="G790" t="s">
        <v>559</v>
      </c>
      <c r="H790" t="s">
        <v>3781</v>
      </c>
      <c r="I790" t="s">
        <v>1506</v>
      </c>
      <c r="J790" t="s">
        <v>39</v>
      </c>
      <c r="K790" t="s">
        <v>1507</v>
      </c>
      <c r="N790" t="s">
        <v>1508</v>
      </c>
      <c r="Q790" t="s">
        <v>152</v>
      </c>
      <c r="T790" t="s">
        <v>162</v>
      </c>
    </row>
    <row r="791" spans="1:20" x14ac:dyDescent="0.2">
      <c r="A791">
        <v>1511</v>
      </c>
      <c r="B791" t="s">
        <v>2883</v>
      </c>
      <c r="C791" t="s">
        <v>2884</v>
      </c>
      <c r="D791" t="s">
        <v>22</v>
      </c>
      <c r="E791" t="s">
        <v>132</v>
      </c>
      <c r="F791" t="s">
        <v>53</v>
      </c>
      <c r="G791" t="s">
        <v>2885</v>
      </c>
      <c r="H791" t="s">
        <v>7249</v>
      </c>
      <c r="I791" t="s">
        <v>2921</v>
      </c>
      <c r="J791" t="s">
        <v>2898</v>
      </c>
      <c r="K791" t="s">
        <v>2899</v>
      </c>
      <c r="L791" t="s">
        <v>2130</v>
      </c>
      <c r="M791" t="s">
        <v>29</v>
      </c>
      <c r="N791" t="s">
        <v>2922</v>
      </c>
      <c r="P791" t="s">
        <v>2923</v>
      </c>
      <c r="T791" t="s">
        <v>81</v>
      </c>
    </row>
    <row r="792" spans="1:20" x14ac:dyDescent="0.2">
      <c r="A792">
        <v>1512</v>
      </c>
      <c r="B792" t="s">
        <v>2883</v>
      </c>
      <c r="C792" t="s">
        <v>2884</v>
      </c>
      <c r="D792" t="s">
        <v>22</v>
      </c>
      <c r="E792" t="s">
        <v>132</v>
      </c>
      <c r="F792" t="s">
        <v>53</v>
      </c>
      <c r="G792" t="s">
        <v>2885</v>
      </c>
      <c r="H792" t="s">
        <v>7249</v>
      </c>
      <c r="I792" t="s">
        <v>2921</v>
      </c>
      <c r="J792" t="s">
        <v>2903</v>
      </c>
      <c r="K792" t="s">
        <v>2887</v>
      </c>
      <c r="L792" t="s">
        <v>2130</v>
      </c>
      <c r="M792" t="s">
        <v>29</v>
      </c>
      <c r="N792" t="s">
        <v>2924</v>
      </c>
      <c r="P792" t="s">
        <v>2923</v>
      </c>
      <c r="T792" t="s">
        <v>81</v>
      </c>
    </row>
    <row r="793" spans="1:20" x14ac:dyDescent="0.2">
      <c r="A793">
        <v>1513</v>
      </c>
      <c r="B793" t="s">
        <v>2883</v>
      </c>
      <c r="C793" t="s">
        <v>2884</v>
      </c>
      <c r="D793" t="s">
        <v>22</v>
      </c>
      <c r="E793" t="s">
        <v>132</v>
      </c>
      <c r="F793" t="s">
        <v>55</v>
      </c>
      <c r="G793" t="s">
        <v>2885</v>
      </c>
      <c r="H793" t="s">
        <v>7249</v>
      </c>
      <c r="I793" t="s">
        <v>2925</v>
      </c>
      <c r="J793" t="s">
        <v>2898</v>
      </c>
      <c r="K793" t="s">
        <v>2899</v>
      </c>
      <c r="L793" t="s">
        <v>1860</v>
      </c>
      <c r="M793" t="s">
        <v>29</v>
      </c>
      <c r="N793" t="s">
        <v>2926</v>
      </c>
      <c r="P793" t="s">
        <v>2927</v>
      </c>
      <c r="T793" t="s">
        <v>81</v>
      </c>
    </row>
    <row r="794" spans="1:20" x14ac:dyDescent="0.2">
      <c r="A794">
        <v>793</v>
      </c>
      <c r="B794" t="s">
        <v>1184</v>
      </c>
      <c r="C794" t="s">
        <v>1185</v>
      </c>
      <c r="D794" t="s">
        <v>22</v>
      </c>
      <c r="E794" t="s">
        <v>23</v>
      </c>
      <c r="F794" t="s">
        <v>48</v>
      </c>
      <c r="G794" t="s">
        <v>554</v>
      </c>
      <c r="H794" t="s">
        <v>265</v>
      </c>
      <c r="I794" t="s">
        <v>1189</v>
      </c>
      <c r="J794" t="s">
        <v>39</v>
      </c>
      <c r="K794" t="s">
        <v>187</v>
      </c>
      <c r="N794" t="s">
        <v>417</v>
      </c>
      <c r="Q794" t="s">
        <v>328</v>
      </c>
      <c r="T794" t="s">
        <v>162</v>
      </c>
    </row>
    <row r="795" spans="1:20" x14ac:dyDescent="0.2">
      <c r="A795">
        <v>794</v>
      </c>
      <c r="B795" t="s">
        <v>1184</v>
      </c>
      <c r="C795" t="s">
        <v>1185</v>
      </c>
      <c r="D795" t="s">
        <v>22</v>
      </c>
      <c r="E795" t="s">
        <v>23</v>
      </c>
      <c r="F795" t="s">
        <v>51</v>
      </c>
      <c r="G795" t="s">
        <v>549</v>
      </c>
      <c r="H795" t="s">
        <v>265</v>
      </c>
      <c r="I795" t="s">
        <v>1189</v>
      </c>
      <c r="J795" t="s">
        <v>39</v>
      </c>
      <c r="K795" t="s">
        <v>187</v>
      </c>
      <c r="N795" t="s">
        <v>427</v>
      </c>
      <c r="Q795" t="s">
        <v>273</v>
      </c>
      <c r="T795" t="s">
        <v>162</v>
      </c>
    </row>
    <row r="796" spans="1:20" x14ac:dyDescent="0.2">
      <c r="A796">
        <v>795</v>
      </c>
      <c r="B796" t="s">
        <v>1184</v>
      </c>
      <c r="C796" t="s">
        <v>1185</v>
      </c>
      <c r="D796" t="s">
        <v>22</v>
      </c>
      <c r="E796" t="s">
        <v>23</v>
      </c>
      <c r="F796" t="s">
        <v>48</v>
      </c>
      <c r="G796" t="s">
        <v>1511</v>
      </c>
      <c r="H796" t="s">
        <v>3781</v>
      </c>
      <c r="I796" t="s">
        <v>1189</v>
      </c>
      <c r="J796" t="s">
        <v>39</v>
      </c>
      <c r="K796" t="s">
        <v>187</v>
      </c>
      <c r="N796" t="s">
        <v>278</v>
      </c>
      <c r="Q796" t="s">
        <v>472</v>
      </c>
      <c r="T796" t="s">
        <v>162</v>
      </c>
    </row>
    <row r="797" spans="1:20" x14ac:dyDescent="0.2">
      <c r="A797">
        <v>796</v>
      </c>
      <c r="B797" t="s">
        <v>1184</v>
      </c>
      <c r="C797" t="s">
        <v>1185</v>
      </c>
      <c r="D797" t="s">
        <v>22</v>
      </c>
      <c r="E797" t="s">
        <v>23</v>
      </c>
      <c r="F797" t="s">
        <v>51</v>
      </c>
      <c r="G797" t="s">
        <v>1512</v>
      </c>
      <c r="H797" t="s">
        <v>3781</v>
      </c>
      <c r="I797" t="s">
        <v>1189</v>
      </c>
      <c r="J797" t="s">
        <v>39</v>
      </c>
      <c r="K797" t="s">
        <v>187</v>
      </c>
      <c r="N797" t="s">
        <v>351</v>
      </c>
      <c r="Q797" t="s">
        <v>141</v>
      </c>
      <c r="T797" t="s">
        <v>162</v>
      </c>
    </row>
    <row r="798" spans="1:20" x14ac:dyDescent="0.2">
      <c r="A798">
        <v>797</v>
      </c>
      <c r="B798" t="s">
        <v>1184</v>
      </c>
      <c r="C798" t="s">
        <v>1185</v>
      </c>
      <c r="D798" t="s">
        <v>22</v>
      </c>
      <c r="E798" t="s">
        <v>23</v>
      </c>
      <c r="F798" t="s">
        <v>48</v>
      </c>
      <c r="G798" t="s">
        <v>559</v>
      </c>
      <c r="H798" t="s">
        <v>1237</v>
      </c>
      <c r="I798" t="s">
        <v>1189</v>
      </c>
      <c r="J798" t="s">
        <v>39</v>
      </c>
      <c r="K798" t="s">
        <v>187</v>
      </c>
      <c r="N798" t="s">
        <v>263</v>
      </c>
      <c r="Q798" t="s">
        <v>160</v>
      </c>
      <c r="T798" t="s">
        <v>162</v>
      </c>
    </row>
    <row r="799" spans="1:20" x14ac:dyDescent="0.2">
      <c r="A799">
        <v>798</v>
      </c>
      <c r="B799" t="s">
        <v>1184</v>
      </c>
      <c r="C799" t="s">
        <v>1185</v>
      </c>
      <c r="D799" t="s">
        <v>22</v>
      </c>
      <c r="E799" t="s">
        <v>23</v>
      </c>
      <c r="F799" t="s">
        <v>48</v>
      </c>
      <c r="G799" t="s">
        <v>544</v>
      </c>
      <c r="H799" t="s">
        <v>1237</v>
      </c>
      <c r="I799" t="s">
        <v>1189</v>
      </c>
      <c r="J799" t="s">
        <v>39</v>
      </c>
      <c r="K799" t="s">
        <v>187</v>
      </c>
      <c r="N799" t="s">
        <v>271</v>
      </c>
      <c r="Q799" t="s">
        <v>263</v>
      </c>
      <c r="T799" t="s">
        <v>162</v>
      </c>
    </row>
    <row r="800" spans="1:20" x14ac:dyDescent="0.2">
      <c r="A800">
        <v>799</v>
      </c>
      <c r="B800" t="s">
        <v>1184</v>
      </c>
      <c r="C800" t="s">
        <v>1185</v>
      </c>
      <c r="D800" t="s">
        <v>22</v>
      </c>
      <c r="E800" t="s">
        <v>23</v>
      </c>
      <c r="F800" t="s">
        <v>48</v>
      </c>
      <c r="G800" t="s">
        <v>554</v>
      </c>
      <c r="H800" t="s">
        <v>265</v>
      </c>
      <c r="I800" t="s">
        <v>918</v>
      </c>
      <c r="J800" t="s">
        <v>39</v>
      </c>
      <c r="K800" t="s">
        <v>40</v>
      </c>
      <c r="N800" t="s">
        <v>1513</v>
      </c>
      <c r="Q800" t="s">
        <v>394</v>
      </c>
      <c r="T800" t="s">
        <v>43</v>
      </c>
    </row>
    <row r="801" spans="1:20" x14ac:dyDescent="0.2">
      <c r="A801">
        <v>800</v>
      </c>
      <c r="B801" t="s">
        <v>1184</v>
      </c>
      <c r="C801" t="s">
        <v>1185</v>
      </c>
      <c r="D801" t="s">
        <v>22</v>
      </c>
      <c r="E801" t="s">
        <v>23</v>
      </c>
      <c r="F801" t="s">
        <v>51</v>
      </c>
      <c r="G801" t="s">
        <v>549</v>
      </c>
      <c r="H801" t="s">
        <v>265</v>
      </c>
      <c r="I801" t="s">
        <v>918</v>
      </c>
      <c r="J801" t="s">
        <v>39</v>
      </c>
      <c r="K801" t="s">
        <v>40</v>
      </c>
      <c r="N801" t="s">
        <v>1514</v>
      </c>
      <c r="Q801" t="s">
        <v>339</v>
      </c>
      <c r="T801" t="s">
        <v>43</v>
      </c>
    </row>
    <row r="802" spans="1:20" x14ac:dyDescent="0.2">
      <c r="A802">
        <v>801</v>
      </c>
      <c r="B802" t="s">
        <v>1184</v>
      </c>
      <c r="C802" t="s">
        <v>1185</v>
      </c>
      <c r="D802" t="s">
        <v>22</v>
      </c>
      <c r="E802" t="s">
        <v>23</v>
      </c>
      <c r="F802" t="s">
        <v>48</v>
      </c>
      <c r="G802" t="s">
        <v>1511</v>
      </c>
      <c r="H802" t="s">
        <v>3781</v>
      </c>
      <c r="I802" t="s">
        <v>918</v>
      </c>
      <c r="J802" t="s">
        <v>39</v>
      </c>
      <c r="K802" t="s">
        <v>40</v>
      </c>
      <c r="N802" t="s">
        <v>1515</v>
      </c>
      <c r="Q802" t="s">
        <v>394</v>
      </c>
      <c r="T802" t="s">
        <v>43</v>
      </c>
    </row>
    <row r="803" spans="1:20" x14ac:dyDescent="0.2">
      <c r="A803">
        <v>802</v>
      </c>
      <c r="B803" t="s">
        <v>1184</v>
      </c>
      <c r="C803" t="s">
        <v>1185</v>
      </c>
      <c r="D803" t="s">
        <v>22</v>
      </c>
      <c r="E803" t="s">
        <v>23</v>
      </c>
      <c r="F803" t="s">
        <v>51</v>
      </c>
      <c r="G803" t="s">
        <v>1512</v>
      </c>
      <c r="H803" t="s">
        <v>3781</v>
      </c>
      <c r="I803" t="s">
        <v>918</v>
      </c>
      <c r="J803" t="s">
        <v>39</v>
      </c>
      <c r="K803" t="s">
        <v>40</v>
      </c>
      <c r="N803" t="s">
        <v>1513</v>
      </c>
      <c r="Q803" t="s">
        <v>279</v>
      </c>
      <c r="T803" t="s">
        <v>43</v>
      </c>
    </row>
    <row r="804" spans="1:20" x14ac:dyDescent="0.2">
      <c r="A804">
        <v>803</v>
      </c>
      <c r="B804" t="s">
        <v>1184</v>
      </c>
      <c r="C804" t="s">
        <v>1185</v>
      </c>
      <c r="D804" t="s">
        <v>22</v>
      </c>
      <c r="E804" t="s">
        <v>23</v>
      </c>
      <c r="F804" t="s">
        <v>48</v>
      </c>
      <c r="G804" t="s">
        <v>559</v>
      </c>
      <c r="H804" t="s">
        <v>1237</v>
      </c>
      <c r="I804" t="s">
        <v>918</v>
      </c>
      <c r="J804" t="s">
        <v>39</v>
      </c>
      <c r="K804" t="s">
        <v>40</v>
      </c>
      <c r="N804" t="s">
        <v>1516</v>
      </c>
      <c r="Q804" t="s">
        <v>339</v>
      </c>
      <c r="T804" t="s">
        <v>43</v>
      </c>
    </row>
    <row r="805" spans="1:20" x14ac:dyDescent="0.2">
      <c r="A805">
        <v>804</v>
      </c>
      <c r="B805" t="s">
        <v>1184</v>
      </c>
      <c r="C805" t="s">
        <v>1185</v>
      </c>
      <c r="D805" t="s">
        <v>22</v>
      </c>
      <c r="E805" t="s">
        <v>23</v>
      </c>
      <c r="F805" t="s">
        <v>48</v>
      </c>
      <c r="G805" t="s">
        <v>544</v>
      </c>
      <c r="H805" t="s">
        <v>1237</v>
      </c>
      <c r="I805" t="s">
        <v>918</v>
      </c>
      <c r="J805" t="s">
        <v>39</v>
      </c>
      <c r="K805" t="s">
        <v>40</v>
      </c>
      <c r="N805" t="s">
        <v>1517</v>
      </c>
      <c r="Q805" t="s">
        <v>394</v>
      </c>
      <c r="T805" t="s">
        <v>43</v>
      </c>
    </row>
    <row r="806" spans="1:20" x14ac:dyDescent="0.2">
      <c r="A806">
        <v>805</v>
      </c>
      <c r="B806" t="s">
        <v>1184</v>
      </c>
      <c r="C806" t="s">
        <v>1185</v>
      </c>
      <c r="D806" t="s">
        <v>22</v>
      </c>
      <c r="E806" t="s">
        <v>23</v>
      </c>
      <c r="F806" t="s">
        <v>48</v>
      </c>
      <c r="G806" t="s">
        <v>554</v>
      </c>
      <c r="H806" t="s">
        <v>265</v>
      </c>
      <c r="I806" t="s">
        <v>1518</v>
      </c>
      <c r="J806" t="s">
        <v>39</v>
      </c>
      <c r="K806" t="s">
        <v>1502</v>
      </c>
      <c r="N806" t="s">
        <v>231</v>
      </c>
      <c r="Q806" t="s">
        <v>382</v>
      </c>
    </row>
    <row r="807" spans="1:20" x14ac:dyDescent="0.2">
      <c r="A807">
        <v>806</v>
      </c>
      <c r="B807" t="s">
        <v>1184</v>
      </c>
      <c r="C807" t="s">
        <v>1185</v>
      </c>
      <c r="D807" t="s">
        <v>22</v>
      </c>
      <c r="E807" t="s">
        <v>23</v>
      </c>
      <c r="F807" t="s">
        <v>51</v>
      </c>
      <c r="G807" t="s">
        <v>549</v>
      </c>
      <c r="H807" t="s">
        <v>265</v>
      </c>
      <c r="I807" t="s">
        <v>1518</v>
      </c>
      <c r="J807" t="s">
        <v>39</v>
      </c>
      <c r="K807" t="s">
        <v>1502</v>
      </c>
      <c r="N807" t="s">
        <v>474</v>
      </c>
      <c r="Q807" t="s">
        <v>401</v>
      </c>
    </row>
    <row r="808" spans="1:20" x14ac:dyDescent="0.2">
      <c r="A808">
        <v>807</v>
      </c>
      <c r="B808" t="s">
        <v>1184</v>
      </c>
      <c r="C808" t="s">
        <v>1185</v>
      </c>
      <c r="D808" t="s">
        <v>22</v>
      </c>
      <c r="E808" t="s">
        <v>23</v>
      </c>
      <c r="F808" t="s">
        <v>48</v>
      </c>
      <c r="G808" t="s">
        <v>1511</v>
      </c>
      <c r="H808" t="s">
        <v>3781</v>
      </c>
      <c r="I808" t="s">
        <v>1518</v>
      </c>
      <c r="J808" t="s">
        <v>39</v>
      </c>
      <c r="K808" t="s">
        <v>1502</v>
      </c>
      <c r="N808" t="s">
        <v>1519</v>
      </c>
      <c r="Q808" t="s">
        <v>278</v>
      </c>
    </row>
    <row r="809" spans="1:20" x14ac:dyDescent="0.2">
      <c r="A809">
        <v>808</v>
      </c>
      <c r="B809" t="s">
        <v>1184</v>
      </c>
      <c r="C809" t="s">
        <v>1185</v>
      </c>
      <c r="D809" t="s">
        <v>22</v>
      </c>
      <c r="E809" t="s">
        <v>23</v>
      </c>
      <c r="F809" t="s">
        <v>51</v>
      </c>
      <c r="G809" t="s">
        <v>1512</v>
      </c>
      <c r="H809" t="s">
        <v>3781</v>
      </c>
      <c r="I809" t="s">
        <v>1518</v>
      </c>
      <c r="J809" t="s">
        <v>39</v>
      </c>
      <c r="K809" t="s">
        <v>1502</v>
      </c>
      <c r="N809" t="s">
        <v>267</v>
      </c>
      <c r="Q809" t="s">
        <v>258</v>
      </c>
    </row>
    <row r="810" spans="1:20" x14ac:dyDescent="0.2">
      <c r="A810">
        <v>809</v>
      </c>
      <c r="B810" t="s">
        <v>1184</v>
      </c>
      <c r="C810" t="s">
        <v>1185</v>
      </c>
      <c r="D810" t="s">
        <v>22</v>
      </c>
      <c r="E810" t="s">
        <v>23</v>
      </c>
      <c r="F810" t="s">
        <v>48</v>
      </c>
      <c r="G810" t="s">
        <v>559</v>
      </c>
      <c r="H810" t="s">
        <v>1237</v>
      </c>
      <c r="I810" t="s">
        <v>1518</v>
      </c>
      <c r="J810" t="s">
        <v>39</v>
      </c>
      <c r="K810" t="s">
        <v>1502</v>
      </c>
      <c r="N810" t="s">
        <v>1520</v>
      </c>
      <c r="Q810" t="s">
        <v>408</v>
      </c>
    </row>
    <row r="811" spans="1:20" x14ac:dyDescent="0.2">
      <c r="A811">
        <v>810</v>
      </c>
      <c r="B811" t="s">
        <v>1184</v>
      </c>
      <c r="C811" t="s">
        <v>1185</v>
      </c>
      <c r="D811" t="s">
        <v>22</v>
      </c>
      <c r="E811" t="s">
        <v>23</v>
      </c>
      <c r="F811" t="s">
        <v>48</v>
      </c>
      <c r="G811" t="s">
        <v>544</v>
      </c>
      <c r="H811" t="s">
        <v>1237</v>
      </c>
      <c r="I811" t="s">
        <v>1518</v>
      </c>
      <c r="J811" t="s">
        <v>39</v>
      </c>
      <c r="K811" t="s">
        <v>1502</v>
      </c>
      <c r="N811" t="s">
        <v>1521</v>
      </c>
      <c r="Q811" t="s">
        <v>1522</v>
      </c>
    </row>
    <row r="812" spans="1:20" x14ac:dyDescent="0.2">
      <c r="A812">
        <v>811</v>
      </c>
      <c r="B812" t="s">
        <v>1184</v>
      </c>
      <c r="C812" t="s">
        <v>1185</v>
      </c>
      <c r="D812" t="s">
        <v>22</v>
      </c>
      <c r="E812" t="s">
        <v>23</v>
      </c>
      <c r="F812" t="s">
        <v>48</v>
      </c>
      <c r="G812" t="s">
        <v>554</v>
      </c>
      <c r="H812" t="s">
        <v>265</v>
      </c>
      <c r="I812" t="s">
        <v>1193</v>
      </c>
      <c r="J812" t="s">
        <v>39</v>
      </c>
      <c r="K812" t="s">
        <v>1194</v>
      </c>
      <c r="N812" t="s">
        <v>47</v>
      </c>
      <c r="Q812" t="s">
        <v>797</v>
      </c>
      <c r="S812" t="s">
        <v>1523</v>
      </c>
      <c r="T812" t="s">
        <v>43</v>
      </c>
    </row>
    <row r="813" spans="1:20" x14ac:dyDescent="0.2">
      <c r="A813">
        <v>812</v>
      </c>
      <c r="B813" t="s">
        <v>1184</v>
      </c>
      <c r="C813" t="s">
        <v>1185</v>
      </c>
      <c r="D813" t="s">
        <v>22</v>
      </c>
      <c r="E813" t="s">
        <v>23</v>
      </c>
      <c r="F813" t="s">
        <v>51</v>
      </c>
      <c r="G813" t="s">
        <v>549</v>
      </c>
      <c r="H813" t="s">
        <v>265</v>
      </c>
      <c r="I813" t="s">
        <v>1193</v>
      </c>
      <c r="J813" t="s">
        <v>39</v>
      </c>
      <c r="K813" t="s">
        <v>1194</v>
      </c>
      <c r="N813" t="s">
        <v>71</v>
      </c>
      <c r="Q813" t="s">
        <v>213</v>
      </c>
      <c r="S813" t="s">
        <v>1523</v>
      </c>
      <c r="T813" t="s">
        <v>43</v>
      </c>
    </row>
    <row r="814" spans="1:20" x14ac:dyDescent="0.2">
      <c r="A814">
        <v>813</v>
      </c>
      <c r="B814" t="s">
        <v>1184</v>
      </c>
      <c r="C814" t="s">
        <v>1185</v>
      </c>
      <c r="D814" t="s">
        <v>22</v>
      </c>
      <c r="E814" t="s">
        <v>23</v>
      </c>
      <c r="F814" t="s">
        <v>48</v>
      </c>
      <c r="G814" t="s">
        <v>1511</v>
      </c>
      <c r="H814" t="s">
        <v>3781</v>
      </c>
      <c r="I814" t="s">
        <v>1193</v>
      </c>
      <c r="J814" t="s">
        <v>39</v>
      </c>
      <c r="K814" t="s">
        <v>1194</v>
      </c>
      <c r="N814" t="s">
        <v>339</v>
      </c>
      <c r="Q814" t="s">
        <v>213</v>
      </c>
      <c r="S814" t="s">
        <v>1523</v>
      </c>
      <c r="T814" t="s">
        <v>43</v>
      </c>
    </row>
    <row r="815" spans="1:20" x14ac:dyDescent="0.2">
      <c r="A815">
        <v>814</v>
      </c>
      <c r="B815" t="s">
        <v>1184</v>
      </c>
      <c r="C815" t="s">
        <v>1185</v>
      </c>
      <c r="D815" t="s">
        <v>22</v>
      </c>
      <c r="E815" t="s">
        <v>23</v>
      </c>
      <c r="F815" t="s">
        <v>51</v>
      </c>
      <c r="G815" t="s">
        <v>1512</v>
      </c>
      <c r="H815" t="s">
        <v>3781</v>
      </c>
      <c r="I815" t="s">
        <v>1193</v>
      </c>
      <c r="J815" t="s">
        <v>39</v>
      </c>
      <c r="K815" t="s">
        <v>1194</v>
      </c>
      <c r="N815" t="s">
        <v>279</v>
      </c>
      <c r="Q815" t="s">
        <v>213</v>
      </c>
      <c r="S815" t="s">
        <v>1523</v>
      </c>
      <c r="T815" t="s">
        <v>43</v>
      </c>
    </row>
    <row r="816" spans="1:20" x14ac:dyDescent="0.2">
      <c r="A816">
        <v>815</v>
      </c>
      <c r="B816" t="s">
        <v>1184</v>
      </c>
      <c r="C816" t="s">
        <v>1185</v>
      </c>
      <c r="D816" t="s">
        <v>22</v>
      </c>
      <c r="E816" t="s">
        <v>23</v>
      </c>
      <c r="F816" t="s">
        <v>48</v>
      </c>
      <c r="G816" t="s">
        <v>559</v>
      </c>
      <c r="H816" t="s">
        <v>1237</v>
      </c>
      <c r="I816" t="s">
        <v>1193</v>
      </c>
      <c r="J816" t="s">
        <v>39</v>
      </c>
      <c r="K816" t="s">
        <v>1194</v>
      </c>
      <c r="N816" t="s">
        <v>213</v>
      </c>
      <c r="Q816" t="s">
        <v>71</v>
      </c>
      <c r="S816" t="s">
        <v>1523</v>
      </c>
      <c r="T816" t="s">
        <v>43</v>
      </c>
    </row>
    <row r="817" spans="1:20" x14ac:dyDescent="0.2">
      <c r="A817">
        <v>816</v>
      </c>
      <c r="B817" t="s">
        <v>1184</v>
      </c>
      <c r="C817" t="s">
        <v>1185</v>
      </c>
      <c r="D817" t="s">
        <v>22</v>
      </c>
      <c r="E817" t="s">
        <v>23</v>
      </c>
      <c r="F817" t="s">
        <v>48</v>
      </c>
      <c r="G817" t="s">
        <v>544</v>
      </c>
      <c r="H817" t="s">
        <v>1237</v>
      </c>
      <c r="I817" t="s">
        <v>1193</v>
      </c>
      <c r="J817" t="s">
        <v>39</v>
      </c>
      <c r="K817" t="s">
        <v>1194</v>
      </c>
      <c r="N817" t="s">
        <v>279</v>
      </c>
      <c r="Q817" t="s">
        <v>71</v>
      </c>
      <c r="S817" t="s">
        <v>1523</v>
      </c>
      <c r="T817" t="s">
        <v>43</v>
      </c>
    </row>
    <row r="818" spans="1:20" x14ac:dyDescent="0.2">
      <c r="A818">
        <v>817</v>
      </c>
      <c r="B818" t="s">
        <v>1184</v>
      </c>
      <c r="C818" t="s">
        <v>1185</v>
      </c>
      <c r="D818" t="s">
        <v>22</v>
      </c>
      <c r="E818" t="s">
        <v>23</v>
      </c>
      <c r="F818" t="s">
        <v>48</v>
      </c>
      <c r="G818" t="s">
        <v>554</v>
      </c>
      <c r="H818" t="s">
        <v>265</v>
      </c>
      <c r="I818" t="s">
        <v>1196</v>
      </c>
      <c r="J818" t="s">
        <v>39</v>
      </c>
      <c r="K818" t="s">
        <v>1194</v>
      </c>
      <c r="N818" t="s">
        <v>71</v>
      </c>
      <c r="Q818" t="s">
        <v>213</v>
      </c>
      <c r="S818" t="s">
        <v>1523</v>
      </c>
      <c r="T818" t="s">
        <v>43</v>
      </c>
    </row>
    <row r="819" spans="1:20" x14ac:dyDescent="0.2">
      <c r="A819">
        <v>818</v>
      </c>
      <c r="B819" t="s">
        <v>1184</v>
      </c>
      <c r="C819" t="s">
        <v>1185</v>
      </c>
      <c r="D819" t="s">
        <v>22</v>
      </c>
      <c r="E819" t="s">
        <v>23</v>
      </c>
      <c r="F819" t="s">
        <v>51</v>
      </c>
      <c r="G819" t="s">
        <v>549</v>
      </c>
      <c r="H819" t="s">
        <v>265</v>
      </c>
      <c r="I819" t="s">
        <v>1196</v>
      </c>
      <c r="J819" t="s">
        <v>39</v>
      </c>
      <c r="K819" t="s">
        <v>1194</v>
      </c>
      <c r="N819" t="s">
        <v>401</v>
      </c>
      <c r="Q819" t="s">
        <v>382</v>
      </c>
      <c r="S819" t="s">
        <v>1523</v>
      </c>
      <c r="T819" t="s">
        <v>43</v>
      </c>
    </row>
    <row r="820" spans="1:20" x14ac:dyDescent="0.2">
      <c r="A820">
        <v>819</v>
      </c>
      <c r="B820" t="s">
        <v>1184</v>
      </c>
      <c r="C820" t="s">
        <v>1185</v>
      </c>
      <c r="D820" t="s">
        <v>22</v>
      </c>
      <c r="E820" t="s">
        <v>23</v>
      </c>
      <c r="F820" t="s">
        <v>48</v>
      </c>
      <c r="G820" t="s">
        <v>1511</v>
      </c>
      <c r="H820" t="s">
        <v>3781</v>
      </c>
      <c r="I820" t="s">
        <v>1196</v>
      </c>
      <c r="J820" t="s">
        <v>39</v>
      </c>
      <c r="K820" t="s">
        <v>1194</v>
      </c>
      <c r="N820" t="s">
        <v>221</v>
      </c>
      <c r="Q820" t="s">
        <v>339</v>
      </c>
      <c r="S820" t="s">
        <v>1523</v>
      </c>
      <c r="T820" t="s">
        <v>43</v>
      </c>
    </row>
    <row r="821" spans="1:20" x14ac:dyDescent="0.2">
      <c r="A821">
        <v>820</v>
      </c>
      <c r="B821" t="s">
        <v>1184</v>
      </c>
      <c r="C821" t="s">
        <v>1185</v>
      </c>
      <c r="D821" t="s">
        <v>22</v>
      </c>
      <c r="E821" t="s">
        <v>23</v>
      </c>
      <c r="F821" t="s">
        <v>51</v>
      </c>
      <c r="G821" t="s">
        <v>1512</v>
      </c>
      <c r="H821" t="s">
        <v>3781</v>
      </c>
      <c r="I821" t="s">
        <v>1196</v>
      </c>
      <c r="J821" t="s">
        <v>39</v>
      </c>
      <c r="K821" t="s">
        <v>1194</v>
      </c>
      <c r="N821" t="s">
        <v>228</v>
      </c>
      <c r="Q821" t="s">
        <v>152</v>
      </c>
      <c r="S821" t="s">
        <v>1523</v>
      </c>
      <c r="T821" t="s">
        <v>43</v>
      </c>
    </row>
    <row r="822" spans="1:20" x14ac:dyDescent="0.2">
      <c r="A822">
        <v>821</v>
      </c>
      <c r="B822" t="s">
        <v>1184</v>
      </c>
      <c r="C822" t="s">
        <v>1185</v>
      </c>
      <c r="D822" t="s">
        <v>22</v>
      </c>
      <c r="E822" t="s">
        <v>23</v>
      </c>
      <c r="F822" t="s">
        <v>48</v>
      </c>
      <c r="G822" t="s">
        <v>559</v>
      </c>
      <c r="H822" t="s">
        <v>1237</v>
      </c>
      <c r="I822" t="s">
        <v>1196</v>
      </c>
      <c r="J822" t="s">
        <v>39</v>
      </c>
      <c r="K822" t="s">
        <v>1194</v>
      </c>
      <c r="N822" t="s">
        <v>279</v>
      </c>
      <c r="Q822" t="s">
        <v>339</v>
      </c>
      <c r="S822" t="s">
        <v>1523</v>
      </c>
      <c r="T822" t="s">
        <v>43</v>
      </c>
    </row>
    <row r="823" spans="1:20" x14ac:dyDescent="0.2">
      <c r="A823">
        <v>822</v>
      </c>
      <c r="B823" t="s">
        <v>1184</v>
      </c>
      <c r="C823" t="s">
        <v>1185</v>
      </c>
      <c r="D823" t="s">
        <v>22</v>
      </c>
      <c r="E823" t="s">
        <v>23</v>
      </c>
      <c r="F823" t="s">
        <v>48</v>
      </c>
      <c r="G823" t="s">
        <v>544</v>
      </c>
      <c r="H823" t="s">
        <v>1237</v>
      </c>
      <c r="I823" t="s">
        <v>1196</v>
      </c>
      <c r="J823" t="s">
        <v>39</v>
      </c>
      <c r="K823" t="s">
        <v>1194</v>
      </c>
      <c r="N823" t="s">
        <v>401</v>
      </c>
      <c r="Q823" t="s">
        <v>221</v>
      </c>
      <c r="S823" t="s">
        <v>1523</v>
      </c>
      <c r="T823" t="s">
        <v>43</v>
      </c>
    </row>
    <row r="824" spans="1:20" x14ac:dyDescent="0.2">
      <c r="A824">
        <v>823</v>
      </c>
      <c r="B824" t="s">
        <v>1184</v>
      </c>
      <c r="C824" t="s">
        <v>1185</v>
      </c>
      <c r="D824" t="s">
        <v>22</v>
      </c>
      <c r="E824" t="s">
        <v>23</v>
      </c>
      <c r="F824" t="s">
        <v>48</v>
      </c>
      <c r="G824" t="s">
        <v>554</v>
      </c>
      <c r="H824" t="s">
        <v>265</v>
      </c>
      <c r="I824" t="s">
        <v>1197</v>
      </c>
      <c r="J824" t="s">
        <v>39</v>
      </c>
      <c r="K824" t="s">
        <v>1194</v>
      </c>
      <c r="N824" t="s">
        <v>71</v>
      </c>
      <c r="Q824" t="s">
        <v>398</v>
      </c>
      <c r="S824" t="s">
        <v>1524</v>
      </c>
      <c r="T824" t="s">
        <v>43</v>
      </c>
    </row>
    <row r="825" spans="1:20" x14ac:dyDescent="0.2">
      <c r="A825">
        <v>824</v>
      </c>
      <c r="B825" t="s">
        <v>1184</v>
      </c>
      <c r="C825" t="s">
        <v>1185</v>
      </c>
      <c r="D825" t="s">
        <v>22</v>
      </c>
      <c r="E825" t="s">
        <v>23</v>
      </c>
      <c r="F825" t="s">
        <v>51</v>
      </c>
      <c r="G825" t="s">
        <v>549</v>
      </c>
      <c r="H825" t="s">
        <v>265</v>
      </c>
      <c r="I825" t="s">
        <v>1197</v>
      </c>
      <c r="J825" t="s">
        <v>39</v>
      </c>
      <c r="K825" t="s">
        <v>1194</v>
      </c>
      <c r="N825" t="s">
        <v>230</v>
      </c>
      <c r="Q825" t="s">
        <v>385</v>
      </c>
      <c r="S825" t="s">
        <v>1524</v>
      </c>
      <c r="T825" t="s">
        <v>43</v>
      </c>
    </row>
    <row r="826" spans="1:20" x14ac:dyDescent="0.2">
      <c r="A826">
        <v>825</v>
      </c>
      <c r="B826" t="s">
        <v>1184</v>
      </c>
      <c r="C826" t="s">
        <v>1185</v>
      </c>
      <c r="D826" t="s">
        <v>22</v>
      </c>
      <c r="E826" t="s">
        <v>23</v>
      </c>
      <c r="F826" t="s">
        <v>48</v>
      </c>
      <c r="G826" t="s">
        <v>1511</v>
      </c>
      <c r="H826" t="s">
        <v>3781</v>
      </c>
      <c r="I826" t="s">
        <v>1197</v>
      </c>
      <c r="J826" t="s">
        <v>39</v>
      </c>
      <c r="K826" t="s">
        <v>1194</v>
      </c>
      <c r="N826" t="s">
        <v>164</v>
      </c>
      <c r="Q826" t="s">
        <v>210</v>
      </c>
      <c r="S826" t="s">
        <v>1524</v>
      </c>
      <c r="T826" t="s">
        <v>43</v>
      </c>
    </row>
    <row r="827" spans="1:20" x14ac:dyDescent="0.2">
      <c r="A827">
        <v>826</v>
      </c>
      <c r="B827" t="s">
        <v>1184</v>
      </c>
      <c r="C827" t="s">
        <v>1185</v>
      </c>
      <c r="D827" t="s">
        <v>22</v>
      </c>
      <c r="E827" t="s">
        <v>23</v>
      </c>
      <c r="F827" t="s">
        <v>51</v>
      </c>
      <c r="G827" t="s">
        <v>1512</v>
      </c>
      <c r="H827" t="s">
        <v>3781</v>
      </c>
      <c r="I827" t="s">
        <v>1197</v>
      </c>
      <c r="J827" t="s">
        <v>39</v>
      </c>
      <c r="K827" t="s">
        <v>1194</v>
      </c>
      <c r="N827" t="s">
        <v>216</v>
      </c>
      <c r="Q827" t="s">
        <v>339</v>
      </c>
      <c r="S827" t="s">
        <v>1524</v>
      </c>
      <c r="T827" t="s">
        <v>43</v>
      </c>
    </row>
    <row r="828" spans="1:20" x14ac:dyDescent="0.2">
      <c r="A828">
        <v>827</v>
      </c>
      <c r="B828" t="s">
        <v>1184</v>
      </c>
      <c r="C828" t="s">
        <v>1185</v>
      </c>
      <c r="D828" t="s">
        <v>22</v>
      </c>
      <c r="E828" t="s">
        <v>23</v>
      </c>
      <c r="F828" t="s">
        <v>48</v>
      </c>
      <c r="G828" t="s">
        <v>559</v>
      </c>
      <c r="H828" t="s">
        <v>1237</v>
      </c>
      <c r="I828" t="s">
        <v>1197</v>
      </c>
      <c r="J828" t="s">
        <v>39</v>
      </c>
      <c r="K828" t="s">
        <v>1194</v>
      </c>
      <c r="N828" t="s">
        <v>339</v>
      </c>
      <c r="Q828" t="s">
        <v>385</v>
      </c>
      <c r="S828" t="s">
        <v>1524</v>
      </c>
      <c r="T828" t="s">
        <v>43</v>
      </c>
    </row>
    <row r="829" spans="1:20" x14ac:dyDescent="0.2">
      <c r="A829">
        <v>828</v>
      </c>
      <c r="B829" t="s">
        <v>1184</v>
      </c>
      <c r="C829" t="s">
        <v>1185</v>
      </c>
      <c r="D829" t="s">
        <v>22</v>
      </c>
      <c r="E829" t="s">
        <v>23</v>
      </c>
      <c r="F829" t="s">
        <v>48</v>
      </c>
      <c r="G829" t="s">
        <v>544</v>
      </c>
      <c r="H829" t="s">
        <v>1237</v>
      </c>
      <c r="I829" t="s">
        <v>1197</v>
      </c>
      <c r="J829" t="s">
        <v>39</v>
      </c>
      <c r="K829" t="s">
        <v>1194</v>
      </c>
      <c r="N829" t="s">
        <v>216</v>
      </c>
      <c r="Q829" t="s">
        <v>279</v>
      </c>
      <c r="S829" t="s">
        <v>1524</v>
      </c>
      <c r="T829" t="s">
        <v>43</v>
      </c>
    </row>
    <row r="830" spans="1:20" x14ac:dyDescent="0.2">
      <c r="A830">
        <v>829</v>
      </c>
      <c r="B830" t="s">
        <v>1184</v>
      </c>
      <c r="C830" t="s">
        <v>1185</v>
      </c>
      <c r="D830" t="s">
        <v>22</v>
      </c>
      <c r="E830" t="s">
        <v>23</v>
      </c>
      <c r="F830" t="s">
        <v>48</v>
      </c>
      <c r="G830" t="s">
        <v>554</v>
      </c>
      <c r="H830" t="s">
        <v>265</v>
      </c>
      <c r="I830" t="s">
        <v>1501</v>
      </c>
      <c r="J830" t="s">
        <v>39</v>
      </c>
      <c r="K830" t="s">
        <v>1502</v>
      </c>
      <c r="N830" t="s">
        <v>1525</v>
      </c>
      <c r="Q830" t="s">
        <v>339</v>
      </c>
      <c r="T830" t="s">
        <v>81</v>
      </c>
    </row>
    <row r="831" spans="1:20" x14ac:dyDescent="0.2">
      <c r="A831">
        <v>830</v>
      </c>
      <c r="B831" t="s">
        <v>1184</v>
      </c>
      <c r="C831" t="s">
        <v>1185</v>
      </c>
      <c r="D831" t="s">
        <v>22</v>
      </c>
      <c r="E831" t="s">
        <v>23</v>
      </c>
      <c r="F831" t="s">
        <v>51</v>
      </c>
      <c r="G831" t="s">
        <v>549</v>
      </c>
      <c r="H831" t="s">
        <v>265</v>
      </c>
      <c r="I831" t="s">
        <v>1501</v>
      </c>
      <c r="J831" t="s">
        <v>39</v>
      </c>
      <c r="K831" t="s">
        <v>1502</v>
      </c>
      <c r="N831" t="s">
        <v>1526</v>
      </c>
      <c r="Q831" t="s">
        <v>297</v>
      </c>
      <c r="T831" t="s">
        <v>81</v>
      </c>
    </row>
    <row r="832" spans="1:20" x14ac:dyDescent="0.2">
      <c r="A832">
        <v>831</v>
      </c>
      <c r="B832" t="s">
        <v>1184</v>
      </c>
      <c r="C832" t="s">
        <v>1185</v>
      </c>
      <c r="D832" t="s">
        <v>22</v>
      </c>
      <c r="E832" t="s">
        <v>23</v>
      </c>
      <c r="F832" t="s">
        <v>48</v>
      </c>
      <c r="G832" t="s">
        <v>1511</v>
      </c>
      <c r="H832" t="s">
        <v>3781</v>
      </c>
      <c r="I832" t="s">
        <v>1501</v>
      </c>
      <c r="J832" t="s">
        <v>39</v>
      </c>
      <c r="K832" t="s">
        <v>1502</v>
      </c>
      <c r="N832" t="s">
        <v>1527</v>
      </c>
      <c r="Q832" t="s">
        <v>463</v>
      </c>
      <c r="T832" t="s">
        <v>81</v>
      </c>
    </row>
    <row r="833" spans="1:20" x14ac:dyDescent="0.2">
      <c r="A833">
        <v>832</v>
      </c>
      <c r="B833" t="s">
        <v>1184</v>
      </c>
      <c r="C833" t="s">
        <v>1185</v>
      </c>
      <c r="D833" t="s">
        <v>22</v>
      </c>
      <c r="E833" t="s">
        <v>23</v>
      </c>
      <c r="F833" t="s">
        <v>51</v>
      </c>
      <c r="G833" t="s">
        <v>1512</v>
      </c>
      <c r="H833" t="s">
        <v>3781</v>
      </c>
      <c r="I833" t="s">
        <v>1501</v>
      </c>
      <c r="J833" t="s">
        <v>39</v>
      </c>
      <c r="K833" t="s">
        <v>1502</v>
      </c>
      <c r="N833" t="s">
        <v>1528</v>
      </c>
      <c r="Q833" t="s">
        <v>288</v>
      </c>
      <c r="T833" t="s">
        <v>81</v>
      </c>
    </row>
    <row r="834" spans="1:20" x14ac:dyDescent="0.2">
      <c r="A834">
        <v>833</v>
      </c>
      <c r="B834" t="s">
        <v>1184</v>
      </c>
      <c r="C834" t="s">
        <v>1185</v>
      </c>
      <c r="D834" t="s">
        <v>22</v>
      </c>
      <c r="E834" t="s">
        <v>23</v>
      </c>
      <c r="F834" t="s">
        <v>48</v>
      </c>
      <c r="G834" t="s">
        <v>559</v>
      </c>
      <c r="H834" t="s">
        <v>1237</v>
      </c>
      <c r="I834" t="s">
        <v>1501</v>
      </c>
      <c r="J834" t="s">
        <v>39</v>
      </c>
      <c r="K834" t="s">
        <v>1502</v>
      </c>
      <c r="N834" t="s">
        <v>320</v>
      </c>
      <c r="Q834" t="s">
        <v>307</v>
      </c>
      <c r="T834" t="s">
        <v>81</v>
      </c>
    </row>
    <row r="835" spans="1:20" x14ac:dyDescent="0.2">
      <c r="A835">
        <v>834</v>
      </c>
      <c r="B835" t="s">
        <v>1184</v>
      </c>
      <c r="C835" t="s">
        <v>1185</v>
      </c>
      <c r="D835" t="s">
        <v>22</v>
      </c>
      <c r="E835" t="s">
        <v>23</v>
      </c>
      <c r="F835" t="s">
        <v>48</v>
      </c>
      <c r="G835" t="s">
        <v>544</v>
      </c>
      <c r="H835" t="s">
        <v>1237</v>
      </c>
      <c r="I835" t="s">
        <v>1501</v>
      </c>
      <c r="J835" t="s">
        <v>39</v>
      </c>
      <c r="K835" t="s">
        <v>1502</v>
      </c>
      <c r="N835" t="s">
        <v>1529</v>
      </c>
      <c r="Q835" t="s">
        <v>332</v>
      </c>
      <c r="T835" t="s">
        <v>81</v>
      </c>
    </row>
    <row r="836" spans="1:20" x14ac:dyDescent="0.2">
      <c r="A836">
        <v>835</v>
      </c>
      <c r="B836" t="s">
        <v>1184</v>
      </c>
      <c r="C836" t="s">
        <v>1185</v>
      </c>
      <c r="D836" t="s">
        <v>22</v>
      </c>
      <c r="E836" t="s">
        <v>23</v>
      </c>
      <c r="F836" t="s">
        <v>48</v>
      </c>
      <c r="G836" t="s">
        <v>554</v>
      </c>
      <c r="H836" t="s">
        <v>265</v>
      </c>
      <c r="I836" t="s">
        <v>1509</v>
      </c>
      <c r="J836" t="s">
        <v>39</v>
      </c>
      <c r="K836" t="s">
        <v>1194</v>
      </c>
      <c r="N836" t="s">
        <v>415</v>
      </c>
      <c r="Q836" t="s">
        <v>290</v>
      </c>
      <c r="S836" t="s">
        <v>80</v>
      </c>
      <c r="T836" t="s">
        <v>81</v>
      </c>
    </row>
    <row r="837" spans="1:20" x14ac:dyDescent="0.2">
      <c r="A837">
        <v>836</v>
      </c>
      <c r="B837" t="s">
        <v>1184</v>
      </c>
      <c r="C837" t="s">
        <v>1185</v>
      </c>
      <c r="D837" t="s">
        <v>22</v>
      </c>
      <c r="E837" t="s">
        <v>23</v>
      </c>
      <c r="F837" t="s">
        <v>51</v>
      </c>
      <c r="G837" t="s">
        <v>549</v>
      </c>
      <c r="H837" t="s">
        <v>265</v>
      </c>
      <c r="I837" t="s">
        <v>1509</v>
      </c>
      <c r="J837" t="s">
        <v>39</v>
      </c>
      <c r="K837" t="s">
        <v>1194</v>
      </c>
      <c r="N837" t="s">
        <v>390</v>
      </c>
      <c r="Q837" t="s">
        <v>42</v>
      </c>
      <c r="S837" t="s">
        <v>80</v>
      </c>
      <c r="T837" t="s">
        <v>81</v>
      </c>
    </row>
    <row r="838" spans="1:20" x14ac:dyDescent="0.2">
      <c r="A838">
        <v>837</v>
      </c>
      <c r="B838" t="s">
        <v>1184</v>
      </c>
      <c r="C838" t="s">
        <v>1185</v>
      </c>
      <c r="D838" t="s">
        <v>22</v>
      </c>
      <c r="E838" t="s">
        <v>23</v>
      </c>
      <c r="F838" t="s">
        <v>48</v>
      </c>
      <c r="G838" t="s">
        <v>1511</v>
      </c>
      <c r="H838" t="s">
        <v>3781</v>
      </c>
      <c r="I838" t="s">
        <v>1509</v>
      </c>
      <c r="J838" t="s">
        <v>39</v>
      </c>
      <c r="K838" t="s">
        <v>1194</v>
      </c>
      <c r="N838" t="s">
        <v>416</v>
      </c>
      <c r="Q838" t="s">
        <v>288</v>
      </c>
      <c r="S838" t="s">
        <v>80</v>
      </c>
      <c r="T838" t="s">
        <v>81</v>
      </c>
    </row>
    <row r="839" spans="1:20" x14ac:dyDescent="0.2">
      <c r="A839">
        <v>838</v>
      </c>
      <c r="B839" t="s">
        <v>1184</v>
      </c>
      <c r="C839" t="s">
        <v>1185</v>
      </c>
      <c r="D839" t="s">
        <v>22</v>
      </c>
      <c r="E839" t="s">
        <v>23</v>
      </c>
      <c r="F839" t="s">
        <v>51</v>
      </c>
      <c r="G839" t="s">
        <v>1512</v>
      </c>
      <c r="H839" t="s">
        <v>3781</v>
      </c>
      <c r="I839" t="s">
        <v>1509</v>
      </c>
      <c r="J839" t="s">
        <v>39</v>
      </c>
      <c r="K839" t="s">
        <v>1194</v>
      </c>
      <c r="N839" t="s">
        <v>1047</v>
      </c>
      <c r="Q839" t="s">
        <v>139</v>
      </c>
      <c r="S839" t="s">
        <v>80</v>
      </c>
      <c r="T839" t="s">
        <v>81</v>
      </c>
    </row>
    <row r="840" spans="1:20" x14ac:dyDescent="0.2">
      <c r="A840">
        <v>839</v>
      </c>
      <c r="B840" t="s">
        <v>1184</v>
      </c>
      <c r="C840" t="s">
        <v>1185</v>
      </c>
      <c r="D840" t="s">
        <v>22</v>
      </c>
      <c r="E840" t="s">
        <v>23</v>
      </c>
      <c r="F840" t="s">
        <v>48</v>
      </c>
      <c r="G840" t="s">
        <v>559</v>
      </c>
      <c r="H840" t="s">
        <v>1237</v>
      </c>
      <c r="I840" t="s">
        <v>1509</v>
      </c>
      <c r="J840" t="s">
        <v>39</v>
      </c>
      <c r="K840" t="s">
        <v>1194</v>
      </c>
      <c r="N840" t="s">
        <v>1530</v>
      </c>
      <c r="Q840" t="s">
        <v>427</v>
      </c>
      <c r="S840" t="s">
        <v>80</v>
      </c>
      <c r="T840" t="s">
        <v>81</v>
      </c>
    </row>
    <row r="841" spans="1:20" x14ac:dyDescent="0.2">
      <c r="A841">
        <v>840</v>
      </c>
      <c r="B841" t="s">
        <v>1184</v>
      </c>
      <c r="C841" t="s">
        <v>1185</v>
      </c>
      <c r="D841" t="s">
        <v>22</v>
      </c>
      <c r="E841" t="s">
        <v>23</v>
      </c>
      <c r="F841" t="s">
        <v>48</v>
      </c>
      <c r="G841" t="s">
        <v>544</v>
      </c>
      <c r="H841" t="s">
        <v>1237</v>
      </c>
      <c r="I841" t="s">
        <v>1509</v>
      </c>
      <c r="J841" t="s">
        <v>39</v>
      </c>
      <c r="K841" t="s">
        <v>1194</v>
      </c>
      <c r="N841" t="s">
        <v>348</v>
      </c>
      <c r="Q841" t="s">
        <v>267</v>
      </c>
      <c r="S841" t="s">
        <v>80</v>
      </c>
      <c r="T841" t="s">
        <v>81</v>
      </c>
    </row>
    <row r="842" spans="1:20" x14ac:dyDescent="0.2">
      <c r="A842">
        <v>841</v>
      </c>
      <c r="B842" t="s">
        <v>1184</v>
      </c>
      <c r="C842" t="s">
        <v>1185</v>
      </c>
      <c r="D842" t="s">
        <v>22</v>
      </c>
      <c r="E842" t="s">
        <v>23</v>
      </c>
      <c r="F842" t="s">
        <v>48</v>
      </c>
      <c r="G842" t="s">
        <v>554</v>
      </c>
      <c r="H842" t="s">
        <v>265</v>
      </c>
      <c r="I842" t="s">
        <v>1506</v>
      </c>
      <c r="J842" t="s">
        <v>39</v>
      </c>
      <c r="K842" t="s">
        <v>1507</v>
      </c>
      <c r="N842" t="s">
        <v>376</v>
      </c>
      <c r="Q842" t="s">
        <v>271</v>
      </c>
      <c r="T842" t="s">
        <v>43</v>
      </c>
    </row>
    <row r="843" spans="1:20" x14ac:dyDescent="0.2">
      <c r="A843">
        <v>842</v>
      </c>
      <c r="B843" t="s">
        <v>1184</v>
      </c>
      <c r="C843" t="s">
        <v>1185</v>
      </c>
      <c r="D843" t="s">
        <v>22</v>
      </c>
      <c r="E843" t="s">
        <v>23</v>
      </c>
      <c r="F843" t="s">
        <v>51</v>
      </c>
      <c r="G843" t="s">
        <v>549</v>
      </c>
      <c r="H843" t="s">
        <v>265</v>
      </c>
      <c r="I843" t="s">
        <v>1506</v>
      </c>
      <c r="J843" t="s">
        <v>39</v>
      </c>
      <c r="K843" t="s">
        <v>1507</v>
      </c>
      <c r="N843" t="s">
        <v>1531</v>
      </c>
      <c r="Q843" t="s">
        <v>301</v>
      </c>
      <c r="T843" t="s">
        <v>43</v>
      </c>
    </row>
    <row r="844" spans="1:20" x14ac:dyDescent="0.2">
      <c r="A844">
        <v>843</v>
      </c>
      <c r="B844" t="s">
        <v>1184</v>
      </c>
      <c r="C844" t="s">
        <v>1185</v>
      </c>
      <c r="D844" t="s">
        <v>22</v>
      </c>
      <c r="E844" t="s">
        <v>23</v>
      </c>
      <c r="F844" t="s">
        <v>48</v>
      </c>
      <c r="G844" t="s">
        <v>1511</v>
      </c>
      <c r="H844" t="s">
        <v>3781</v>
      </c>
      <c r="I844" t="s">
        <v>1506</v>
      </c>
      <c r="J844" t="s">
        <v>39</v>
      </c>
      <c r="K844" t="s">
        <v>1507</v>
      </c>
      <c r="N844" t="s">
        <v>390</v>
      </c>
      <c r="Q844" t="s">
        <v>307</v>
      </c>
      <c r="T844" t="s">
        <v>43</v>
      </c>
    </row>
    <row r="845" spans="1:20" x14ac:dyDescent="0.2">
      <c r="A845">
        <v>844</v>
      </c>
      <c r="B845" t="s">
        <v>1184</v>
      </c>
      <c r="C845" t="s">
        <v>1185</v>
      </c>
      <c r="D845" t="s">
        <v>22</v>
      </c>
      <c r="E845" t="s">
        <v>23</v>
      </c>
      <c r="F845" t="s">
        <v>51</v>
      </c>
      <c r="G845" t="s">
        <v>1512</v>
      </c>
      <c r="H845" t="s">
        <v>3781</v>
      </c>
      <c r="I845" t="s">
        <v>1506</v>
      </c>
      <c r="J845" t="s">
        <v>39</v>
      </c>
      <c r="K845" t="s">
        <v>1507</v>
      </c>
      <c r="N845" t="s">
        <v>1532</v>
      </c>
      <c r="Q845" t="s">
        <v>271</v>
      </c>
      <c r="T845" t="s">
        <v>43</v>
      </c>
    </row>
    <row r="846" spans="1:20" x14ac:dyDescent="0.2">
      <c r="A846">
        <v>845</v>
      </c>
      <c r="B846" t="s">
        <v>1184</v>
      </c>
      <c r="C846" t="s">
        <v>1185</v>
      </c>
      <c r="D846" t="s">
        <v>22</v>
      </c>
      <c r="E846" t="s">
        <v>23</v>
      </c>
      <c r="F846" t="s">
        <v>48</v>
      </c>
      <c r="G846" t="s">
        <v>559</v>
      </c>
      <c r="H846" t="s">
        <v>1237</v>
      </c>
      <c r="I846" t="s">
        <v>1506</v>
      </c>
      <c r="J846" t="s">
        <v>39</v>
      </c>
      <c r="K846" t="s">
        <v>1507</v>
      </c>
      <c r="N846" t="s">
        <v>289</v>
      </c>
      <c r="Q846" t="s">
        <v>258</v>
      </c>
      <c r="T846" t="s">
        <v>43</v>
      </c>
    </row>
    <row r="847" spans="1:20" x14ac:dyDescent="0.2">
      <c r="A847">
        <v>846</v>
      </c>
      <c r="B847" t="s">
        <v>1184</v>
      </c>
      <c r="C847" t="s">
        <v>1185</v>
      </c>
      <c r="D847" t="s">
        <v>22</v>
      </c>
      <c r="E847" t="s">
        <v>23</v>
      </c>
      <c r="F847" t="s">
        <v>48</v>
      </c>
      <c r="G847" t="s">
        <v>544</v>
      </c>
      <c r="H847" t="s">
        <v>1237</v>
      </c>
      <c r="I847" t="s">
        <v>1506</v>
      </c>
      <c r="J847" t="s">
        <v>39</v>
      </c>
      <c r="K847" t="s">
        <v>1507</v>
      </c>
      <c r="N847" t="s">
        <v>476</v>
      </c>
      <c r="Q847" t="s">
        <v>307</v>
      </c>
      <c r="T847" t="s">
        <v>43</v>
      </c>
    </row>
    <row r="848" spans="1:20" x14ac:dyDescent="0.2">
      <c r="A848">
        <v>1514</v>
      </c>
      <c r="B848" t="s">
        <v>2883</v>
      </c>
      <c r="C848" t="s">
        <v>2884</v>
      </c>
      <c r="D848" t="s">
        <v>22</v>
      </c>
      <c r="E848" t="s">
        <v>132</v>
      </c>
      <c r="F848" t="s">
        <v>55</v>
      </c>
      <c r="G848" t="s">
        <v>2885</v>
      </c>
      <c r="H848" t="s">
        <v>7249</v>
      </c>
      <c r="I848" t="s">
        <v>2925</v>
      </c>
      <c r="J848" t="s">
        <v>2903</v>
      </c>
      <c r="K848" t="s">
        <v>2887</v>
      </c>
      <c r="L848" t="s">
        <v>1860</v>
      </c>
      <c r="M848" t="s">
        <v>29</v>
      </c>
      <c r="N848" t="s">
        <v>2928</v>
      </c>
      <c r="P848" t="s">
        <v>2927</v>
      </c>
      <c r="T848" t="s">
        <v>81</v>
      </c>
    </row>
    <row r="849" spans="1:20" x14ac:dyDescent="0.2">
      <c r="A849">
        <v>848</v>
      </c>
      <c r="B849" t="s">
        <v>1184</v>
      </c>
      <c r="C849" t="s">
        <v>1185</v>
      </c>
      <c r="D849" t="s">
        <v>22</v>
      </c>
      <c r="E849" t="s">
        <v>23</v>
      </c>
      <c r="F849" t="s">
        <v>48</v>
      </c>
      <c r="H849" t="s">
        <v>265</v>
      </c>
      <c r="I849" t="s">
        <v>1533</v>
      </c>
      <c r="J849" t="s">
        <v>39</v>
      </c>
      <c r="K849" t="s">
        <v>187</v>
      </c>
      <c r="L849" t="s">
        <v>113</v>
      </c>
      <c r="N849" t="s">
        <v>1181</v>
      </c>
      <c r="Q849" t="s">
        <v>357</v>
      </c>
      <c r="S849" t="s">
        <v>1536</v>
      </c>
      <c r="T849" t="s">
        <v>33</v>
      </c>
    </row>
    <row r="850" spans="1:20" x14ac:dyDescent="0.2">
      <c r="A850">
        <v>1515</v>
      </c>
      <c r="B850" t="s">
        <v>2883</v>
      </c>
      <c r="C850" t="s">
        <v>2884</v>
      </c>
      <c r="D850" t="s">
        <v>22</v>
      </c>
      <c r="E850" t="s">
        <v>132</v>
      </c>
      <c r="F850" t="s">
        <v>55</v>
      </c>
      <c r="G850" t="s">
        <v>2885</v>
      </c>
      <c r="H850" t="s">
        <v>7249</v>
      </c>
      <c r="I850" t="s">
        <v>2929</v>
      </c>
      <c r="J850" t="s">
        <v>2898</v>
      </c>
      <c r="K850" t="s">
        <v>2899</v>
      </c>
      <c r="L850" t="s">
        <v>1860</v>
      </c>
      <c r="M850" t="s">
        <v>29</v>
      </c>
      <c r="N850" t="s">
        <v>2930</v>
      </c>
      <c r="P850" t="s">
        <v>2931</v>
      </c>
      <c r="T850" t="s">
        <v>81</v>
      </c>
    </row>
    <row r="851" spans="1:20" x14ac:dyDescent="0.2">
      <c r="A851">
        <v>850</v>
      </c>
      <c r="B851" t="s">
        <v>1184</v>
      </c>
      <c r="C851" t="s">
        <v>1185</v>
      </c>
      <c r="D851" t="s">
        <v>22</v>
      </c>
      <c r="E851" t="s">
        <v>23</v>
      </c>
      <c r="F851" t="s">
        <v>48</v>
      </c>
      <c r="H851" t="s">
        <v>3781</v>
      </c>
      <c r="I851" t="s">
        <v>1533</v>
      </c>
      <c r="J851" t="s">
        <v>39</v>
      </c>
      <c r="K851" t="s">
        <v>187</v>
      </c>
      <c r="L851" t="s">
        <v>1537</v>
      </c>
      <c r="N851" t="s">
        <v>1538</v>
      </c>
      <c r="Q851" t="s">
        <v>1095</v>
      </c>
      <c r="S851" t="s">
        <v>1536</v>
      </c>
      <c r="T851" t="s">
        <v>33</v>
      </c>
    </row>
    <row r="852" spans="1:20" x14ac:dyDescent="0.2">
      <c r="A852">
        <v>1516</v>
      </c>
      <c r="B852" t="s">
        <v>2883</v>
      </c>
      <c r="C852" t="s">
        <v>2884</v>
      </c>
      <c r="D852" t="s">
        <v>22</v>
      </c>
      <c r="E852" t="s">
        <v>132</v>
      </c>
      <c r="F852" t="s">
        <v>55</v>
      </c>
      <c r="G852" t="s">
        <v>2885</v>
      </c>
      <c r="H852" t="s">
        <v>7249</v>
      </c>
      <c r="I852" t="s">
        <v>2929</v>
      </c>
      <c r="J852" t="s">
        <v>2903</v>
      </c>
      <c r="K852" t="s">
        <v>2887</v>
      </c>
      <c r="L852" t="s">
        <v>1860</v>
      </c>
      <c r="M852" t="s">
        <v>29</v>
      </c>
      <c r="N852" t="s">
        <v>2932</v>
      </c>
      <c r="P852" t="s">
        <v>2931</v>
      </c>
      <c r="T852" t="s">
        <v>81</v>
      </c>
    </row>
    <row r="853" spans="1:20" x14ac:dyDescent="0.2">
      <c r="A853">
        <v>852</v>
      </c>
      <c r="B853" t="s">
        <v>1184</v>
      </c>
      <c r="C853" t="s">
        <v>1185</v>
      </c>
      <c r="D853" t="s">
        <v>22</v>
      </c>
      <c r="E853" t="s">
        <v>23</v>
      </c>
      <c r="F853" t="s">
        <v>48</v>
      </c>
      <c r="H853" t="s">
        <v>1237</v>
      </c>
      <c r="I853" t="s">
        <v>1533</v>
      </c>
      <c r="J853" t="s">
        <v>39</v>
      </c>
      <c r="K853" t="s">
        <v>187</v>
      </c>
      <c r="L853" t="s">
        <v>1541</v>
      </c>
      <c r="N853" t="s">
        <v>1542</v>
      </c>
      <c r="Q853" t="s">
        <v>420</v>
      </c>
      <c r="S853" t="s">
        <v>1536</v>
      </c>
      <c r="T853" t="s">
        <v>33</v>
      </c>
    </row>
    <row r="854" spans="1:20" x14ac:dyDescent="0.2">
      <c r="A854">
        <v>1517</v>
      </c>
      <c r="B854" t="s">
        <v>2883</v>
      </c>
      <c r="C854" t="s">
        <v>2884</v>
      </c>
      <c r="D854" t="s">
        <v>22</v>
      </c>
      <c r="E854" t="s">
        <v>132</v>
      </c>
      <c r="F854" t="s">
        <v>55</v>
      </c>
      <c r="G854" t="s">
        <v>2885</v>
      </c>
      <c r="H854" t="s">
        <v>7249</v>
      </c>
      <c r="I854" t="s">
        <v>2933</v>
      </c>
      <c r="J854" t="s">
        <v>2898</v>
      </c>
      <c r="K854" t="s">
        <v>2899</v>
      </c>
      <c r="L854" t="s">
        <v>497</v>
      </c>
      <c r="M854" t="s">
        <v>29</v>
      </c>
      <c r="N854" t="s">
        <v>2934</v>
      </c>
      <c r="P854" t="s">
        <v>2935</v>
      </c>
      <c r="T854" t="s">
        <v>81</v>
      </c>
    </row>
    <row r="855" spans="1:20" x14ac:dyDescent="0.2">
      <c r="A855">
        <v>854</v>
      </c>
      <c r="B855" t="s">
        <v>1184</v>
      </c>
      <c r="C855" t="s">
        <v>1185</v>
      </c>
      <c r="D855" t="s">
        <v>22</v>
      </c>
      <c r="E855" t="s">
        <v>23</v>
      </c>
      <c r="F855" t="s">
        <v>48</v>
      </c>
      <c r="H855" t="s">
        <v>265</v>
      </c>
      <c r="I855" t="s">
        <v>1543</v>
      </c>
      <c r="J855" t="s">
        <v>39</v>
      </c>
      <c r="K855" t="s">
        <v>187</v>
      </c>
      <c r="L855" t="s">
        <v>113</v>
      </c>
      <c r="N855" t="s">
        <v>231</v>
      </c>
      <c r="Q855" t="s">
        <v>497</v>
      </c>
      <c r="S855" t="s">
        <v>1544</v>
      </c>
      <c r="T855" t="s">
        <v>33</v>
      </c>
    </row>
    <row r="856" spans="1:20" x14ac:dyDescent="0.2">
      <c r="A856">
        <v>1518</v>
      </c>
      <c r="B856" t="s">
        <v>2883</v>
      </c>
      <c r="C856" t="s">
        <v>2884</v>
      </c>
      <c r="D856" t="s">
        <v>22</v>
      </c>
      <c r="E856" t="s">
        <v>132</v>
      </c>
      <c r="F856" t="s">
        <v>55</v>
      </c>
      <c r="G856" t="s">
        <v>2885</v>
      </c>
      <c r="H856" t="s">
        <v>7249</v>
      </c>
      <c r="I856" t="s">
        <v>2933</v>
      </c>
      <c r="J856" t="s">
        <v>2903</v>
      </c>
      <c r="K856" t="s">
        <v>2887</v>
      </c>
      <c r="L856" t="s">
        <v>497</v>
      </c>
      <c r="M856" t="s">
        <v>29</v>
      </c>
      <c r="N856" t="s">
        <v>2936</v>
      </c>
      <c r="P856" t="s">
        <v>2935</v>
      </c>
      <c r="T856" t="s">
        <v>81</v>
      </c>
    </row>
    <row r="857" spans="1:20" x14ac:dyDescent="0.2">
      <c r="A857">
        <v>856</v>
      </c>
      <c r="B857" t="s">
        <v>1184</v>
      </c>
      <c r="C857" t="s">
        <v>1185</v>
      </c>
      <c r="D857" t="s">
        <v>22</v>
      </c>
      <c r="E857" t="s">
        <v>23</v>
      </c>
      <c r="F857" t="s">
        <v>48</v>
      </c>
      <c r="H857" t="s">
        <v>3781</v>
      </c>
      <c r="I857" t="s">
        <v>1543</v>
      </c>
      <c r="J857" t="s">
        <v>39</v>
      </c>
      <c r="K857" t="s">
        <v>187</v>
      </c>
      <c r="L857" t="s">
        <v>1537</v>
      </c>
      <c r="N857" t="s">
        <v>1545</v>
      </c>
      <c r="Q857" t="s">
        <v>357</v>
      </c>
      <c r="S857" t="s">
        <v>1544</v>
      </c>
      <c r="T857" t="s">
        <v>33</v>
      </c>
    </row>
    <row r="858" spans="1:20" x14ac:dyDescent="0.2">
      <c r="A858">
        <v>1519</v>
      </c>
      <c r="B858" t="s">
        <v>2883</v>
      </c>
      <c r="C858" t="s">
        <v>2884</v>
      </c>
      <c r="D858" t="s">
        <v>22</v>
      </c>
      <c r="E858" t="s">
        <v>132</v>
      </c>
      <c r="F858" t="s">
        <v>55</v>
      </c>
      <c r="G858" t="s">
        <v>2885</v>
      </c>
      <c r="H858" t="s">
        <v>7249</v>
      </c>
      <c r="I858" t="s">
        <v>2937</v>
      </c>
      <c r="J858" t="s">
        <v>2898</v>
      </c>
      <c r="K858" t="s">
        <v>2899</v>
      </c>
      <c r="L858" t="s">
        <v>497</v>
      </c>
      <c r="M858" t="s">
        <v>29</v>
      </c>
      <c r="N858" t="s">
        <v>2938</v>
      </c>
      <c r="P858" t="s">
        <v>2939</v>
      </c>
      <c r="T858" t="s">
        <v>81</v>
      </c>
    </row>
    <row r="859" spans="1:20" x14ac:dyDescent="0.2">
      <c r="A859">
        <v>858</v>
      </c>
      <c r="B859" t="s">
        <v>1184</v>
      </c>
      <c r="C859" t="s">
        <v>1185</v>
      </c>
      <c r="D859" t="s">
        <v>22</v>
      </c>
      <c r="E859" t="s">
        <v>23</v>
      </c>
      <c r="F859" t="s">
        <v>48</v>
      </c>
      <c r="H859" t="s">
        <v>1237</v>
      </c>
      <c r="I859" t="s">
        <v>1543</v>
      </c>
      <c r="J859" t="s">
        <v>39</v>
      </c>
      <c r="K859" t="s">
        <v>187</v>
      </c>
      <c r="L859" t="s">
        <v>1541</v>
      </c>
      <c r="N859" t="s">
        <v>298</v>
      </c>
      <c r="Q859" t="s">
        <v>310</v>
      </c>
      <c r="S859" t="s">
        <v>1544</v>
      </c>
      <c r="T859" t="s">
        <v>33</v>
      </c>
    </row>
    <row r="860" spans="1:20" x14ac:dyDescent="0.2">
      <c r="A860">
        <v>1520</v>
      </c>
      <c r="B860" t="s">
        <v>2883</v>
      </c>
      <c r="C860" t="s">
        <v>2884</v>
      </c>
      <c r="D860" t="s">
        <v>22</v>
      </c>
      <c r="E860" t="s">
        <v>132</v>
      </c>
      <c r="F860" t="s">
        <v>55</v>
      </c>
      <c r="G860" t="s">
        <v>2885</v>
      </c>
      <c r="H860" t="s">
        <v>7249</v>
      </c>
      <c r="I860" t="s">
        <v>2937</v>
      </c>
      <c r="J860" t="s">
        <v>2903</v>
      </c>
      <c r="K860" t="s">
        <v>2887</v>
      </c>
      <c r="L860" t="s">
        <v>497</v>
      </c>
      <c r="M860" t="s">
        <v>29</v>
      </c>
      <c r="N860" t="s">
        <v>2940</v>
      </c>
      <c r="P860" t="s">
        <v>2939</v>
      </c>
      <c r="T860" t="s">
        <v>81</v>
      </c>
    </row>
    <row r="861" spans="1:20" x14ac:dyDescent="0.2">
      <c r="A861">
        <v>860</v>
      </c>
      <c r="B861" t="s">
        <v>1184</v>
      </c>
      <c r="C861" t="s">
        <v>1185</v>
      </c>
      <c r="D861" t="s">
        <v>22</v>
      </c>
      <c r="E861" t="s">
        <v>23</v>
      </c>
      <c r="F861" t="s">
        <v>48</v>
      </c>
      <c r="H861" t="s">
        <v>265</v>
      </c>
      <c r="I861" t="s">
        <v>1547</v>
      </c>
      <c r="J861" t="s">
        <v>39</v>
      </c>
      <c r="K861" t="s">
        <v>187</v>
      </c>
      <c r="L861" t="s">
        <v>113</v>
      </c>
      <c r="N861" t="s">
        <v>223</v>
      </c>
      <c r="Q861" t="s">
        <v>1549</v>
      </c>
      <c r="S861" t="s">
        <v>1544</v>
      </c>
      <c r="T861" t="s">
        <v>33</v>
      </c>
    </row>
    <row r="862" spans="1:20" x14ac:dyDescent="0.2">
      <c r="A862">
        <v>1521</v>
      </c>
      <c r="B862" t="s">
        <v>2883</v>
      </c>
      <c r="C862" t="s">
        <v>2884</v>
      </c>
      <c r="D862" t="s">
        <v>22</v>
      </c>
      <c r="E862" t="s">
        <v>132</v>
      </c>
      <c r="F862" t="s">
        <v>53</v>
      </c>
      <c r="G862" t="s">
        <v>2885</v>
      </c>
      <c r="H862" t="s">
        <v>7249</v>
      </c>
      <c r="I862" t="s">
        <v>2941</v>
      </c>
      <c r="J862" t="s">
        <v>992</v>
      </c>
      <c r="K862" t="s">
        <v>187</v>
      </c>
      <c r="M862" t="s">
        <v>29</v>
      </c>
      <c r="N862" t="s">
        <v>191</v>
      </c>
      <c r="Q862" t="s">
        <v>284</v>
      </c>
      <c r="T862" t="s">
        <v>81</v>
      </c>
    </row>
    <row r="863" spans="1:20" x14ac:dyDescent="0.2">
      <c r="A863">
        <v>862</v>
      </c>
      <c r="B863" t="s">
        <v>1184</v>
      </c>
      <c r="C863" t="s">
        <v>1185</v>
      </c>
      <c r="D863" t="s">
        <v>22</v>
      </c>
      <c r="E863" t="s">
        <v>23</v>
      </c>
      <c r="F863" t="s">
        <v>48</v>
      </c>
      <c r="H863" t="s">
        <v>3781</v>
      </c>
      <c r="I863" t="s">
        <v>1547</v>
      </c>
      <c r="J863" t="s">
        <v>39</v>
      </c>
      <c r="K863" t="s">
        <v>187</v>
      </c>
      <c r="L863" t="s">
        <v>1537</v>
      </c>
      <c r="N863" t="s">
        <v>223</v>
      </c>
      <c r="Q863" t="s">
        <v>357</v>
      </c>
      <c r="S863" t="s">
        <v>1544</v>
      </c>
      <c r="T863" t="s">
        <v>33</v>
      </c>
    </row>
    <row r="864" spans="1:20" x14ac:dyDescent="0.2">
      <c r="A864">
        <v>1522</v>
      </c>
      <c r="B864" t="s">
        <v>2883</v>
      </c>
      <c r="C864" t="s">
        <v>2884</v>
      </c>
      <c r="D864" t="s">
        <v>22</v>
      </c>
      <c r="E864" t="s">
        <v>132</v>
      </c>
      <c r="F864" t="s">
        <v>53</v>
      </c>
      <c r="G864" t="s">
        <v>2885</v>
      </c>
      <c r="H864" t="s">
        <v>7249</v>
      </c>
      <c r="I864" t="s">
        <v>2942</v>
      </c>
      <c r="J864" t="s">
        <v>992</v>
      </c>
      <c r="K864" t="s">
        <v>187</v>
      </c>
      <c r="M864" t="s">
        <v>29</v>
      </c>
      <c r="N864" t="s">
        <v>235</v>
      </c>
      <c r="Q864" t="s">
        <v>208</v>
      </c>
      <c r="T864" t="s">
        <v>81</v>
      </c>
    </row>
    <row r="865" spans="1:20" x14ac:dyDescent="0.2">
      <c r="A865">
        <v>864</v>
      </c>
      <c r="B865" t="s">
        <v>1184</v>
      </c>
      <c r="C865" t="s">
        <v>1185</v>
      </c>
      <c r="D865" t="s">
        <v>22</v>
      </c>
      <c r="E865" t="s">
        <v>23</v>
      </c>
      <c r="F865" t="s">
        <v>48</v>
      </c>
      <c r="H865" t="s">
        <v>1237</v>
      </c>
      <c r="I865" t="s">
        <v>1547</v>
      </c>
      <c r="J865" t="s">
        <v>39</v>
      </c>
      <c r="K865" t="s">
        <v>187</v>
      </c>
      <c r="L865" t="s">
        <v>1541</v>
      </c>
      <c r="N865" t="s">
        <v>172</v>
      </c>
      <c r="Q865" t="s">
        <v>252</v>
      </c>
      <c r="S865" t="s">
        <v>1544</v>
      </c>
      <c r="T865" t="s">
        <v>33</v>
      </c>
    </row>
    <row r="866" spans="1:20" x14ac:dyDescent="0.2">
      <c r="A866">
        <v>865</v>
      </c>
      <c r="B866" t="s">
        <v>1550</v>
      </c>
      <c r="C866" t="s">
        <v>1551</v>
      </c>
      <c r="D866" t="s">
        <v>203</v>
      </c>
      <c r="E866" t="s">
        <v>167</v>
      </c>
      <c r="F866" t="s">
        <v>53</v>
      </c>
      <c r="G866" t="s">
        <v>1552</v>
      </c>
      <c r="H866" t="s">
        <v>1026</v>
      </c>
      <c r="I866" t="s">
        <v>1553</v>
      </c>
      <c r="J866" t="s">
        <v>1554</v>
      </c>
      <c r="K866" t="s">
        <v>1555</v>
      </c>
      <c r="L866" t="s">
        <v>252</v>
      </c>
      <c r="M866" t="s">
        <v>209</v>
      </c>
      <c r="N866" t="s">
        <v>1556</v>
      </c>
      <c r="R866" t="s">
        <v>1557</v>
      </c>
      <c r="T866" t="s">
        <v>43</v>
      </c>
    </row>
    <row r="867" spans="1:20" x14ac:dyDescent="0.2">
      <c r="A867">
        <v>866</v>
      </c>
      <c r="B867" t="s">
        <v>1550</v>
      </c>
      <c r="C867" t="s">
        <v>1551</v>
      </c>
      <c r="D867" t="s">
        <v>203</v>
      </c>
      <c r="E867" t="s">
        <v>167</v>
      </c>
      <c r="F867" t="s">
        <v>53</v>
      </c>
      <c r="G867" t="s">
        <v>1552</v>
      </c>
      <c r="H867" t="s">
        <v>1026</v>
      </c>
      <c r="I867" t="s">
        <v>1553</v>
      </c>
      <c r="J867" t="s">
        <v>1558</v>
      </c>
      <c r="K867" t="s">
        <v>1555</v>
      </c>
      <c r="L867" t="s">
        <v>252</v>
      </c>
      <c r="M867" t="s">
        <v>209</v>
      </c>
      <c r="N867" t="s">
        <v>1559</v>
      </c>
      <c r="R867" t="s">
        <v>1560</v>
      </c>
      <c r="T867" t="s">
        <v>43</v>
      </c>
    </row>
    <row r="868" spans="1:20" x14ac:dyDescent="0.2">
      <c r="A868">
        <v>867</v>
      </c>
      <c r="B868" t="s">
        <v>1550</v>
      </c>
      <c r="C868" t="s">
        <v>1551</v>
      </c>
      <c r="D868" t="s">
        <v>203</v>
      </c>
      <c r="E868" t="s">
        <v>167</v>
      </c>
      <c r="F868" t="s">
        <v>53</v>
      </c>
      <c r="G868" t="s">
        <v>1065</v>
      </c>
      <c r="H868" t="s">
        <v>1026</v>
      </c>
      <c r="I868" t="s">
        <v>1553</v>
      </c>
      <c r="J868" t="s">
        <v>1554</v>
      </c>
      <c r="K868" t="s">
        <v>1555</v>
      </c>
      <c r="L868" t="s">
        <v>172</v>
      </c>
      <c r="M868" t="s">
        <v>209</v>
      </c>
      <c r="N868" t="s">
        <v>1561</v>
      </c>
      <c r="R868" t="s">
        <v>1562</v>
      </c>
      <c r="T868" t="s">
        <v>43</v>
      </c>
    </row>
    <row r="869" spans="1:20" x14ac:dyDescent="0.2">
      <c r="A869">
        <v>868</v>
      </c>
      <c r="B869" t="s">
        <v>1550</v>
      </c>
      <c r="C869" t="s">
        <v>1551</v>
      </c>
      <c r="D869" t="s">
        <v>203</v>
      </c>
      <c r="E869" t="s">
        <v>167</v>
      </c>
      <c r="F869" t="s">
        <v>53</v>
      </c>
      <c r="G869" t="s">
        <v>1065</v>
      </c>
      <c r="H869" t="s">
        <v>1026</v>
      </c>
      <c r="I869" t="s">
        <v>1553</v>
      </c>
      <c r="J869" t="s">
        <v>1558</v>
      </c>
      <c r="K869" t="s">
        <v>1555</v>
      </c>
      <c r="L869" t="s">
        <v>172</v>
      </c>
      <c r="M869" t="s">
        <v>209</v>
      </c>
      <c r="N869" t="s">
        <v>1563</v>
      </c>
      <c r="R869" t="s">
        <v>1564</v>
      </c>
      <c r="T869" t="s">
        <v>43</v>
      </c>
    </row>
    <row r="870" spans="1:20" x14ac:dyDescent="0.2">
      <c r="A870">
        <v>869</v>
      </c>
      <c r="B870" t="s">
        <v>1550</v>
      </c>
      <c r="C870" t="s">
        <v>1551</v>
      </c>
      <c r="D870" t="s">
        <v>203</v>
      </c>
      <c r="E870" t="s">
        <v>132</v>
      </c>
      <c r="F870" t="s">
        <v>53</v>
      </c>
      <c r="G870" t="s">
        <v>1065</v>
      </c>
      <c r="H870" t="s">
        <v>1026</v>
      </c>
      <c r="I870" t="s">
        <v>1553</v>
      </c>
      <c r="J870" t="s">
        <v>1554</v>
      </c>
      <c r="K870" t="s">
        <v>1555</v>
      </c>
      <c r="L870" t="s">
        <v>1099</v>
      </c>
      <c r="M870" t="s">
        <v>209</v>
      </c>
      <c r="N870" t="s">
        <v>1565</v>
      </c>
      <c r="R870" t="s">
        <v>1566</v>
      </c>
      <c r="T870" t="s">
        <v>43</v>
      </c>
    </row>
    <row r="871" spans="1:20" x14ac:dyDescent="0.2">
      <c r="A871">
        <v>870</v>
      </c>
      <c r="B871" t="s">
        <v>1550</v>
      </c>
      <c r="C871" t="s">
        <v>1551</v>
      </c>
      <c r="D871" t="s">
        <v>203</v>
      </c>
      <c r="E871" t="s">
        <v>132</v>
      </c>
      <c r="F871" t="s">
        <v>53</v>
      </c>
      <c r="G871" t="s">
        <v>1065</v>
      </c>
      <c r="H871" t="s">
        <v>1026</v>
      </c>
      <c r="I871" t="s">
        <v>1553</v>
      </c>
      <c r="J871" t="s">
        <v>1558</v>
      </c>
      <c r="K871" t="s">
        <v>1555</v>
      </c>
      <c r="L871" t="s">
        <v>980</v>
      </c>
      <c r="M871" t="s">
        <v>209</v>
      </c>
      <c r="N871" t="s">
        <v>1567</v>
      </c>
      <c r="R871" t="s">
        <v>1568</v>
      </c>
      <c r="T871" t="s">
        <v>43</v>
      </c>
    </row>
    <row r="872" spans="1:20" x14ac:dyDescent="0.2">
      <c r="A872">
        <v>871</v>
      </c>
      <c r="B872" t="s">
        <v>1550</v>
      </c>
      <c r="C872" t="s">
        <v>1551</v>
      </c>
      <c r="D872" t="s">
        <v>22</v>
      </c>
      <c r="E872" t="s">
        <v>132</v>
      </c>
      <c r="F872" t="s">
        <v>53</v>
      </c>
      <c r="G872" t="s">
        <v>1065</v>
      </c>
      <c r="H872" t="s">
        <v>1026</v>
      </c>
      <c r="I872" t="s">
        <v>1569</v>
      </c>
      <c r="J872" t="s">
        <v>1570</v>
      </c>
      <c r="L872" t="s">
        <v>1571</v>
      </c>
      <c r="M872" t="s">
        <v>209</v>
      </c>
      <c r="O872" t="s">
        <v>31</v>
      </c>
      <c r="R872" t="s">
        <v>1572</v>
      </c>
      <c r="T872" t="s">
        <v>43</v>
      </c>
    </row>
    <row r="873" spans="1:20" x14ac:dyDescent="0.2">
      <c r="A873">
        <v>872</v>
      </c>
      <c r="B873" t="s">
        <v>1550</v>
      </c>
      <c r="C873" t="s">
        <v>1551</v>
      </c>
      <c r="D873" t="s">
        <v>203</v>
      </c>
      <c r="E873" t="s">
        <v>167</v>
      </c>
      <c r="F873" t="s">
        <v>53</v>
      </c>
      <c r="G873" t="s">
        <v>1065</v>
      </c>
      <c r="H873" t="s">
        <v>1026</v>
      </c>
      <c r="I873" t="s">
        <v>1573</v>
      </c>
      <c r="J873" t="s">
        <v>1554</v>
      </c>
      <c r="K873" t="s">
        <v>40</v>
      </c>
      <c r="L873" t="s">
        <v>1574</v>
      </c>
      <c r="M873" t="s">
        <v>209</v>
      </c>
      <c r="N873" t="s">
        <v>1575</v>
      </c>
      <c r="R873" t="s">
        <v>1576</v>
      </c>
      <c r="T873" t="s">
        <v>43</v>
      </c>
    </row>
    <row r="874" spans="1:20" x14ac:dyDescent="0.2">
      <c r="A874">
        <v>873</v>
      </c>
      <c r="B874" t="s">
        <v>1550</v>
      </c>
      <c r="C874" t="s">
        <v>1551</v>
      </c>
      <c r="D874" t="s">
        <v>203</v>
      </c>
      <c r="E874" t="s">
        <v>167</v>
      </c>
      <c r="F874" t="s">
        <v>53</v>
      </c>
      <c r="G874" t="s">
        <v>1065</v>
      </c>
      <c r="H874" t="s">
        <v>1026</v>
      </c>
      <c r="I874" t="s">
        <v>1573</v>
      </c>
      <c r="J874" t="s">
        <v>1558</v>
      </c>
      <c r="K874" t="s">
        <v>40</v>
      </c>
      <c r="L874" t="s">
        <v>1577</v>
      </c>
      <c r="M874" t="s">
        <v>209</v>
      </c>
      <c r="N874" t="s">
        <v>1578</v>
      </c>
      <c r="R874" t="s">
        <v>1579</v>
      </c>
      <c r="T874" t="s">
        <v>43</v>
      </c>
    </row>
    <row r="875" spans="1:20" x14ac:dyDescent="0.2">
      <c r="A875">
        <v>874</v>
      </c>
      <c r="B875" t="s">
        <v>1550</v>
      </c>
      <c r="C875" t="s">
        <v>1551</v>
      </c>
      <c r="D875" t="s">
        <v>203</v>
      </c>
      <c r="E875" t="s">
        <v>167</v>
      </c>
      <c r="F875" t="s">
        <v>53</v>
      </c>
      <c r="G875" t="s">
        <v>1065</v>
      </c>
      <c r="H875" t="s">
        <v>1026</v>
      </c>
      <c r="I875" t="s">
        <v>1573</v>
      </c>
      <c r="J875" t="s">
        <v>1554</v>
      </c>
      <c r="K875" t="s">
        <v>40</v>
      </c>
      <c r="L875" t="s">
        <v>1580</v>
      </c>
      <c r="M875" t="s">
        <v>209</v>
      </c>
      <c r="N875" t="s">
        <v>1581</v>
      </c>
      <c r="R875" t="s">
        <v>1582</v>
      </c>
      <c r="T875" t="s">
        <v>43</v>
      </c>
    </row>
    <row r="876" spans="1:20" x14ac:dyDescent="0.2">
      <c r="A876">
        <v>875</v>
      </c>
      <c r="B876" t="s">
        <v>1550</v>
      </c>
      <c r="C876" t="s">
        <v>1551</v>
      </c>
      <c r="D876" t="s">
        <v>203</v>
      </c>
      <c r="E876" t="s">
        <v>167</v>
      </c>
      <c r="F876" t="s">
        <v>53</v>
      </c>
      <c r="G876" t="s">
        <v>1065</v>
      </c>
      <c r="H876" t="s">
        <v>1026</v>
      </c>
      <c r="I876" t="s">
        <v>1573</v>
      </c>
      <c r="J876" t="s">
        <v>1558</v>
      </c>
      <c r="K876" t="s">
        <v>40</v>
      </c>
      <c r="L876" t="s">
        <v>1583</v>
      </c>
      <c r="M876" t="s">
        <v>209</v>
      </c>
      <c r="N876" t="s">
        <v>1584</v>
      </c>
      <c r="R876" t="s">
        <v>1582</v>
      </c>
      <c r="T876" t="s">
        <v>43</v>
      </c>
    </row>
    <row r="877" spans="1:20" x14ac:dyDescent="0.2">
      <c r="A877">
        <v>876</v>
      </c>
      <c r="B877" t="s">
        <v>1550</v>
      </c>
      <c r="C877" t="s">
        <v>1551</v>
      </c>
      <c r="D877" t="s">
        <v>203</v>
      </c>
      <c r="E877" t="s">
        <v>167</v>
      </c>
      <c r="F877" t="s">
        <v>53</v>
      </c>
      <c r="G877" t="s">
        <v>1552</v>
      </c>
      <c r="H877" t="s">
        <v>1026</v>
      </c>
      <c r="I877" t="s">
        <v>1573</v>
      </c>
      <c r="J877" t="s">
        <v>1554</v>
      </c>
      <c r="K877" t="s">
        <v>40</v>
      </c>
      <c r="L877" t="s">
        <v>1585</v>
      </c>
      <c r="M877" t="s">
        <v>209</v>
      </c>
      <c r="N877" t="s">
        <v>1586</v>
      </c>
      <c r="R877" t="s">
        <v>1587</v>
      </c>
      <c r="T877" t="s">
        <v>43</v>
      </c>
    </row>
    <row r="878" spans="1:20" x14ac:dyDescent="0.2">
      <c r="A878">
        <v>877</v>
      </c>
      <c r="B878" t="s">
        <v>1550</v>
      </c>
      <c r="C878" t="s">
        <v>1551</v>
      </c>
      <c r="D878" t="s">
        <v>203</v>
      </c>
      <c r="E878" t="s">
        <v>167</v>
      </c>
      <c r="F878" t="s">
        <v>53</v>
      </c>
      <c r="G878" t="s">
        <v>1552</v>
      </c>
      <c r="H878" t="s">
        <v>1026</v>
      </c>
      <c r="I878" t="s">
        <v>1573</v>
      </c>
      <c r="J878" t="s">
        <v>1558</v>
      </c>
      <c r="K878" t="s">
        <v>40</v>
      </c>
      <c r="L878" t="s">
        <v>1588</v>
      </c>
      <c r="M878" t="s">
        <v>209</v>
      </c>
      <c r="N878" t="s">
        <v>1589</v>
      </c>
      <c r="R878" t="s">
        <v>1590</v>
      </c>
      <c r="T878" t="s">
        <v>43</v>
      </c>
    </row>
    <row r="879" spans="1:20" x14ac:dyDescent="0.2">
      <c r="A879">
        <v>878</v>
      </c>
      <c r="B879" t="s">
        <v>1550</v>
      </c>
      <c r="C879" t="s">
        <v>1551</v>
      </c>
      <c r="D879" t="s">
        <v>22</v>
      </c>
      <c r="E879" t="s">
        <v>132</v>
      </c>
      <c r="F879" t="s">
        <v>53</v>
      </c>
      <c r="G879" t="s">
        <v>1044</v>
      </c>
      <c r="H879" t="s">
        <v>1026</v>
      </c>
      <c r="I879" t="s">
        <v>1591</v>
      </c>
      <c r="J879" t="s">
        <v>1592</v>
      </c>
      <c r="O879" t="s">
        <v>31</v>
      </c>
      <c r="R879" t="s">
        <v>1593</v>
      </c>
      <c r="T879" t="s">
        <v>162</v>
      </c>
    </row>
    <row r="880" spans="1:20" x14ac:dyDescent="0.2">
      <c r="A880">
        <v>879</v>
      </c>
      <c r="B880" t="s">
        <v>1594</v>
      </c>
      <c r="C880" t="s">
        <v>1595</v>
      </c>
      <c r="D880" t="s">
        <v>203</v>
      </c>
      <c r="E880" t="s">
        <v>196</v>
      </c>
      <c r="I880" t="s">
        <v>1175</v>
      </c>
      <c r="J880" t="s">
        <v>1596</v>
      </c>
      <c r="K880" t="s">
        <v>1597</v>
      </c>
      <c r="N880" t="s">
        <v>1598</v>
      </c>
      <c r="R880" t="s">
        <v>1599</v>
      </c>
      <c r="T880" t="s">
        <v>43</v>
      </c>
    </row>
    <row r="881" spans="1:20" x14ac:dyDescent="0.2">
      <c r="A881">
        <v>880</v>
      </c>
      <c r="B881" t="s">
        <v>1594</v>
      </c>
      <c r="C881" t="s">
        <v>1595</v>
      </c>
      <c r="D881" t="s">
        <v>203</v>
      </c>
      <c r="E881" t="s">
        <v>196</v>
      </c>
      <c r="I881" t="s">
        <v>1175</v>
      </c>
      <c r="J881" t="s">
        <v>1600</v>
      </c>
      <c r="K881" t="s">
        <v>1597</v>
      </c>
      <c r="N881" t="s">
        <v>1601</v>
      </c>
      <c r="R881" t="s">
        <v>1602</v>
      </c>
      <c r="T881" t="s">
        <v>43</v>
      </c>
    </row>
    <row r="882" spans="1:20" x14ac:dyDescent="0.2">
      <c r="A882">
        <v>881</v>
      </c>
      <c r="B882" t="s">
        <v>1594</v>
      </c>
      <c r="C882" t="s">
        <v>1595</v>
      </c>
      <c r="D882" t="s">
        <v>203</v>
      </c>
      <c r="E882" t="s">
        <v>196</v>
      </c>
      <c r="I882" t="s">
        <v>1175</v>
      </c>
      <c r="J882" t="s">
        <v>1596</v>
      </c>
      <c r="K882" t="s">
        <v>1597</v>
      </c>
      <c r="N882" t="s">
        <v>1603</v>
      </c>
      <c r="R882" t="s">
        <v>1604</v>
      </c>
      <c r="T882" t="s">
        <v>43</v>
      </c>
    </row>
    <row r="883" spans="1:20" x14ac:dyDescent="0.2">
      <c r="A883">
        <v>882</v>
      </c>
      <c r="B883" t="s">
        <v>1594</v>
      </c>
      <c r="C883" t="s">
        <v>1595</v>
      </c>
      <c r="D883" t="s">
        <v>203</v>
      </c>
      <c r="E883" t="s">
        <v>196</v>
      </c>
      <c r="I883" t="s">
        <v>1175</v>
      </c>
      <c r="J883" t="s">
        <v>1600</v>
      </c>
      <c r="K883" t="s">
        <v>1597</v>
      </c>
      <c r="N883" t="s">
        <v>1605</v>
      </c>
      <c r="R883" t="s">
        <v>1606</v>
      </c>
      <c r="T883" t="s">
        <v>43</v>
      </c>
    </row>
    <row r="884" spans="1:20" x14ac:dyDescent="0.2">
      <c r="A884">
        <v>883</v>
      </c>
      <c r="B884" t="s">
        <v>1607</v>
      </c>
      <c r="C884" t="s">
        <v>1608</v>
      </c>
      <c r="D884" t="s">
        <v>22</v>
      </c>
      <c r="E884" t="s">
        <v>196</v>
      </c>
      <c r="F884" t="s">
        <v>51</v>
      </c>
      <c r="G884" t="s">
        <v>1609</v>
      </c>
      <c r="H884" t="s">
        <v>1610</v>
      </c>
      <c r="I884" t="s">
        <v>1611</v>
      </c>
      <c r="J884" t="s">
        <v>1612</v>
      </c>
      <c r="K884" t="s">
        <v>1613</v>
      </c>
      <c r="L884" t="s">
        <v>163</v>
      </c>
      <c r="M884" t="s">
        <v>919</v>
      </c>
      <c r="N884" t="s">
        <v>1614</v>
      </c>
      <c r="Q884" t="s">
        <v>385</v>
      </c>
      <c r="S884" t="s">
        <v>922</v>
      </c>
      <c r="T884" t="s">
        <v>731</v>
      </c>
    </row>
    <row r="885" spans="1:20" x14ac:dyDescent="0.2">
      <c r="A885">
        <v>884</v>
      </c>
      <c r="B885" t="s">
        <v>1607</v>
      </c>
      <c r="C885" t="s">
        <v>1608</v>
      </c>
      <c r="D885" t="s">
        <v>22</v>
      </c>
      <c r="E885" t="s">
        <v>196</v>
      </c>
      <c r="F885" t="s">
        <v>51</v>
      </c>
      <c r="G885" t="s">
        <v>1609</v>
      </c>
      <c r="H885" t="s">
        <v>1610</v>
      </c>
      <c r="I885" t="s">
        <v>1615</v>
      </c>
      <c r="J885" t="s">
        <v>1612</v>
      </c>
      <c r="K885" t="s">
        <v>1613</v>
      </c>
      <c r="L885" t="s">
        <v>252</v>
      </c>
      <c r="M885" t="s">
        <v>919</v>
      </c>
      <c r="N885" t="s">
        <v>1616</v>
      </c>
      <c r="Q885" t="s">
        <v>408</v>
      </c>
      <c r="S885" t="s">
        <v>922</v>
      </c>
      <c r="T885" t="s">
        <v>731</v>
      </c>
    </row>
    <row r="886" spans="1:20" x14ac:dyDescent="0.2">
      <c r="A886">
        <v>885</v>
      </c>
      <c r="B886" t="s">
        <v>1607</v>
      </c>
      <c r="C886" t="s">
        <v>1608</v>
      </c>
      <c r="D886" t="s">
        <v>22</v>
      </c>
      <c r="E886" t="s">
        <v>196</v>
      </c>
      <c r="F886" t="s">
        <v>51</v>
      </c>
      <c r="G886" t="s">
        <v>1609</v>
      </c>
      <c r="H886" t="s">
        <v>1610</v>
      </c>
      <c r="I886" t="s">
        <v>1617</v>
      </c>
      <c r="J886" t="s">
        <v>1612</v>
      </c>
      <c r="K886" t="s">
        <v>1613</v>
      </c>
      <c r="L886" t="s">
        <v>231</v>
      </c>
      <c r="M886" t="s">
        <v>919</v>
      </c>
      <c r="N886" t="s">
        <v>1108</v>
      </c>
      <c r="Q886" t="s">
        <v>797</v>
      </c>
      <c r="S886" t="s">
        <v>922</v>
      </c>
      <c r="T886" t="s">
        <v>731</v>
      </c>
    </row>
    <row r="887" spans="1:20" x14ac:dyDescent="0.2">
      <c r="A887">
        <v>886</v>
      </c>
      <c r="B887" t="s">
        <v>1607</v>
      </c>
      <c r="C887" t="s">
        <v>1608</v>
      </c>
      <c r="D887" t="s">
        <v>22</v>
      </c>
      <c r="E887" t="s">
        <v>196</v>
      </c>
      <c r="F887" t="s">
        <v>51</v>
      </c>
      <c r="G887" t="s">
        <v>1609</v>
      </c>
      <c r="H887" t="s">
        <v>1610</v>
      </c>
      <c r="I887" t="s">
        <v>1611</v>
      </c>
      <c r="J887" t="s">
        <v>1612</v>
      </c>
      <c r="K887" t="s">
        <v>1613</v>
      </c>
      <c r="L887" t="s">
        <v>163</v>
      </c>
      <c r="M887" t="s">
        <v>209</v>
      </c>
      <c r="N887" t="s">
        <v>1618</v>
      </c>
      <c r="Q887" t="s">
        <v>279</v>
      </c>
      <c r="S887" t="s">
        <v>281</v>
      </c>
      <c r="T887" t="s">
        <v>81</v>
      </c>
    </row>
    <row r="888" spans="1:20" x14ac:dyDescent="0.2">
      <c r="A888">
        <v>887</v>
      </c>
      <c r="B888" t="s">
        <v>1607</v>
      </c>
      <c r="C888" t="s">
        <v>1608</v>
      </c>
      <c r="D888" t="s">
        <v>22</v>
      </c>
      <c r="E888" t="s">
        <v>196</v>
      </c>
      <c r="F888" t="s">
        <v>51</v>
      </c>
      <c r="G888" t="s">
        <v>1609</v>
      </c>
      <c r="H888" t="s">
        <v>1610</v>
      </c>
      <c r="I888" t="s">
        <v>1615</v>
      </c>
      <c r="J888" t="s">
        <v>1612</v>
      </c>
      <c r="K888" t="s">
        <v>1613</v>
      </c>
      <c r="L888" t="s">
        <v>252</v>
      </c>
      <c r="M888" t="s">
        <v>209</v>
      </c>
      <c r="N888" t="s">
        <v>1619</v>
      </c>
      <c r="Q888" t="s">
        <v>258</v>
      </c>
      <c r="S888" t="s">
        <v>281</v>
      </c>
      <c r="T888" t="s">
        <v>81</v>
      </c>
    </row>
    <row r="889" spans="1:20" x14ac:dyDescent="0.2">
      <c r="A889">
        <v>888</v>
      </c>
      <c r="B889" t="s">
        <v>1607</v>
      </c>
      <c r="C889" t="s">
        <v>1608</v>
      </c>
      <c r="D889" t="s">
        <v>22</v>
      </c>
      <c r="E889" t="s">
        <v>196</v>
      </c>
      <c r="F889" t="s">
        <v>51</v>
      </c>
      <c r="G889" t="s">
        <v>1609</v>
      </c>
      <c r="H889" t="s">
        <v>1610</v>
      </c>
      <c r="I889" t="s">
        <v>1617</v>
      </c>
      <c r="J889" t="s">
        <v>1612</v>
      </c>
      <c r="K889" t="s">
        <v>1613</v>
      </c>
      <c r="L889" t="s">
        <v>256</v>
      </c>
      <c r="M889" t="s">
        <v>209</v>
      </c>
      <c r="N889" t="s">
        <v>1620</v>
      </c>
      <c r="Q889" t="s">
        <v>925</v>
      </c>
      <c r="S889" t="s">
        <v>281</v>
      </c>
      <c r="T889" t="s">
        <v>81</v>
      </c>
    </row>
    <row r="890" spans="1:20" x14ac:dyDescent="0.2">
      <c r="A890">
        <v>889</v>
      </c>
      <c r="B890" t="s">
        <v>1607</v>
      </c>
      <c r="C890" t="s">
        <v>1608</v>
      </c>
      <c r="D890" t="s">
        <v>22</v>
      </c>
      <c r="E890" t="s">
        <v>196</v>
      </c>
      <c r="F890" t="s">
        <v>51</v>
      </c>
      <c r="G890" t="s">
        <v>1609</v>
      </c>
      <c r="H890" t="s">
        <v>1610</v>
      </c>
      <c r="I890" t="s">
        <v>1611</v>
      </c>
      <c r="J890" t="s">
        <v>1612</v>
      </c>
      <c r="K890" t="s">
        <v>1613</v>
      </c>
      <c r="L890" t="s">
        <v>252</v>
      </c>
      <c r="M890" t="s">
        <v>147</v>
      </c>
      <c r="N890" t="s">
        <v>1621</v>
      </c>
      <c r="Q890" t="s">
        <v>213</v>
      </c>
      <c r="T890" t="s">
        <v>162</v>
      </c>
    </row>
    <row r="891" spans="1:20" x14ac:dyDescent="0.2">
      <c r="A891">
        <v>890</v>
      </c>
      <c r="B891" t="s">
        <v>1607</v>
      </c>
      <c r="C891" t="s">
        <v>1608</v>
      </c>
      <c r="D891" t="s">
        <v>22</v>
      </c>
      <c r="E891" t="s">
        <v>196</v>
      </c>
      <c r="F891" t="s">
        <v>51</v>
      </c>
      <c r="G891" t="s">
        <v>1609</v>
      </c>
      <c r="H891" t="s">
        <v>1610</v>
      </c>
      <c r="I891" t="s">
        <v>1615</v>
      </c>
      <c r="J891" t="s">
        <v>1612</v>
      </c>
      <c r="K891" t="s">
        <v>1613</v>
      </c>
      <c r="L891" t="s">
        <v>208</v>
      </c>
      <c r="M891" t="s">
        <v>147</v>
      </c>
      <c r="N891" t="s">
        <v>1622</v>
      </c>
      <c r="Q891" t="s">
        <v>240</v>
      </c>
      <c r="T891" t="s">
        <v>162</v>
      </c>
    </row>
    <row r="892" spans="1:20" x14ac:dyDescent="0.2">
      <c r="A892">
        <v>891</v>
      </c>
      <c r="B892" t="s">
        <v>1607</v>
      </c>
      <c r="C892" t="s">
        <v>1608</v>
      </c>
      <c r="D892" t="s">
        <v>22</v>
      </c>
      <c r="E892" t="s">
        <v>196</v>
      </c>
      <c r="F892" t="s">
        <v>51</v>
      </c>
      <c r="G892" t="s">
        <v>1609</v>
      </c>
      <c r="H892" t="s">
        <v>1610</v>
      </c>
      <c r="I892" t="s">
        <v>1617</v>
      </c>
      <c r="J892" t="s">
        <v>1612</v>
      </c>
      <c r="K892" t="s">
        <v>1613</v>
      </c>
      <c r="L892" t="s">
        <v>252</v>
      </c>
      <c r="M892" t="s">
        <v>147</v>
      </c>
      <c r="N892" t="s">
        <v>1623</v>
      </c>
      <c r="Q892" t="s">
        <v>1624</v>
      </c>
      <c r="T892" t="s">
        <v>162</v>
      </c>
    </row>
    <row r="893" spans="1:20" x14ac:dyDescent="0.2">
      <c r="A893">
        <v>892</v>
      </c>
      <c r="B893" t="s">
        <v>1607</v>
      </c>
      <c r="C893" t="s">
        <v>1608</v>
      </c>
      <c r="D893" t="s">
        <v>22</v>
      </c>
      <c r="E893" t="s">
        <v>196</v>
      </c>
      <c r="F893" t="s">
        <v>51</v>
      </c>
      <c r="G893" t="s">
        <v>1609</v>
      </c>
      <c r="H893" t="s">
        <v>1610</v>
      </c>
      <c r="I893" t="s">
        <v>1625</v>
      </c>
      <c r="J893" t="s">
        <v>1612</v>
      </c>
      <c r="K893" t="s">
        <v>1626</v>
      </c>
      <c r="L893" t="s">
        <v>271</v>
      </c>
      <c r="M893" t="s">
        <v>919</v>
      </c>
      <c r="N893" t="s">
        <v>1627</v>
      </c>
      <c r="S893" t="s">
        <v>922</v>
      </c>
      <c r="T893" t="s">
        <v>731</v>
      </c>
    </row>
    <row r="894" spans="1:20" x14ac:dyDescent="0.2">
      <c r="A894">
        <v>893</v>
      </c>
      <c r="B894" t="s">
        <v>1607</v>
      </c>
      <c r="C894" t="s">
        <v>1608</v>
      </c>
      <c r="D894" t="s">
        <v>22</v>
      </c>
      <c r="E894" t="s">
        <v>196</v>
      </c>
      <c r="F894" t="s">
        <v>51</v>
      </c>
      <c r="G894" t="s">
        <v>1609</v>
      </c>
      <c r="H894" t="s">
        <v>1610</v>
      </c>
      <c r="I894" t="s">
        <v>1628</v>
      </c>
      <c r="J894" t="s">
        <v>1612</v>
      </c>
      <c r="K894" t="s">
        <v>1626</v>
      </c>
      <c r="L894" t="s">
        <v>271</v>
      </c>
      <c r="M894" t="s">
        <v>919</v>
      </c>
      <c r="N894" t="s">
        <v>1629</v>
      </c>
      <c r="S894" t="s">
        <v>922</v>
      </c>
      <c r="T894" t="s">
        <v>731</v>
      </c>
    </row>
    <row r="895" spans="1:20" x14ac:dyDescent="0.2">
      <c r="A895">
        <v>894</v>
      </c>
      <c r="B895" t="s">
        <v>1607</v>
      </c>
      <c r="C895" t="s">
        <v>1608</v>
      </c>
      <c r="D895" t="s">
        <v>22</v>
      </c>
      <c r="E895" t="s">
        <v>196</v>
      </c>
      <c r="F895" t="s">
        <v>51</v>
      </c>
      <c r="G895" t="s">
        <v>1609</v>
      </c>
      <c r="H895" t="s">
        <v>1610</v>
      </c>
      <c r="I895" t="s">
        <v>1630</v>
      </c>
      <c r="J895" t="s">
        <v>1612</v>
      </c>
      <c r="K895" t="s">
        <v>1626</v>
      </c>
      <c r="L895" t="s">
        <v>271</v>
      </c>
      <c r="M895" t="s">
        <v>919</v>
      </c>
      <c r="N895" t="s">
        <v>912</v>
      </c>
      <c r="S895" t="s">
        <v>922</v>
      </c>
      <c r="T895" t="s">
        <v>731</v>
      </c>
    </row>
    <row r="896" spans="1:20" x14ac:dyDescent="0.2">
      <c r="A896">
        <v>895</v>
      </c>
      <c r="B896" t="s">
        <v>1607</v>
      </c>
      <c r="C896" t="s">
        <v>1608</v>
      </c>
      <c r="D896" t="s">
        <v>22</v>
      </c>
      <c r="E896" t="s">
        <v>196</v>
      </c>
      <c r="F896" t="s">
        <v>51</v>
      </c>
      <c r="G896" t="s">
        <v>1609</v>
      </c>
      <c r="H896" t="s">
        <v>1610</v>
      </c>
      <c r="I896" t="s">
        <v>1625</v>
      </c>
      <c r="J896" t="s">
        <v>1612</v>
      </c>
      <c r="K896" t="s">
        <v>1626</v>
      </c>
      <c r="L896" t="s">
        <v>271</v>
      </c>
      <c r="M896" t="s">
        <v>209</v>
      </c>
      <c r="N896" t="s">
        <v>1631</v>
      </c>
      <c r="S896" t="s">
        <v>281</v>
      </c>
      <c r="T896" t="s">
        <v>81</v>
      </c>
    </row>
    <row r="897" spans="1:20" x14ac:dyDescent="0.2">
      <c r="A897">
        <v>896</v>
      </c>
      <c r="B897" t="s">
        <v>1607</v>
      </c>
      <c r="C897" t="s">
        <v>1608</v>
      </c>
      <c r="D897" t="s">
        <v>22</v>
      </c>
      <c r="E897" t="s">
        <v>196</v>
      </c>
      <c r="F897" t="s">
        <v>51</v>
      </c>
      <c r="G897" t="s">
        <v>1609</v>
      </c>
      <c r="H897" t="s">
        <v>1610</v>
      </c>
      <c r="I897" t="s">
        <v>1628</v>
      </c>
      <c r="J897" t="s">
        <v>1612</v>
      </c>
      <c r="K897" t="s">
        <v>1626</v>
      </c>
      <c r="L897" t="s">
        <v>271</v>
      </c>
      <c r="M897" t="s">
        <v>209</v>
      </c>
      <c r="N897" t="s">
        <v>1632</v>
      </c>
      <c r="S897" t="s">
        <v>281</v>
      </c>
      <c r="T897" t="s">
        <v>81</v>
      </c>
    </row>
    <row r="898" spans="1:20" x14ac:dyDescent="0.2">
      <c r="A898">
        <v>897</v>
      </c>
      <c r="B898" t="s">
        <v>1607</v>
      </c>
      <c r="C898" t="s">
        <v>1608</v>
      </c>
      <c r="D898" t="s">
        <v>22</v>
      </c>
      <c r="E898" t="s">
        <v>196</v>
      </c>
      <c r="F898" t="s">
        <v>51</v>
      </c>
      <c r="G898" t="s">
        <v>1609</v>
      </c>
      <c r="H898" t="s">
        <v>1610</v>
      </c>
      <c r="I898" t="s">
        <v>1630</v>
      </c>
      <c r="J898" t="s">
        <v>1612</v>
      </c>
      <c r="K898" t="s">
        <v>1626</v>
      </c>
      <c r="L898" t="s">
        <v>271</v>
      </c>
      <c r="M898" t="s">
        <v>209</v>
      </c>
      <c r="N898" t="s">
        <v>945</v>
      </c>
      <c r="S898" t="s">
        <v>281</v>
      </c>
      <c r="T898" t="s">
        <v>81</v>
      </c>
    </row>
    <row r="899" spans="1:20" x14ac:dyDescent="0.2">
      <c r="A899">
        <v>898</v>
      </c>
      <c r="B899" t="s">
        <v>1607</v>
      </c>
      <c r="C899" t="s">
        <v>1608</v>
      </c>
      <c r="D899" t="s">
        <v>22</v>
      </c>
      <c r="E899" t="s">
        <v>196</v>
      </c>
      <c r="F899" t="s">
        <v>51</v>
      </c>
      <c r="G899" t="s">
        <v>1609</v>
      </c>
      <c r="H899" t="s">
        <v>1610</v>
      </c>
      <c r="I899" t="s">
        <v>1625</v>
      </c>
      <c r="J899" t="s">
        <v>1612</v>
      </c>
      <c r="K899" t="s">
        <v>1626</v>
      </c>
      <c r="L899" t="s">
        <v>271</v>
      </c>
      <c r="M899" t="s">
        <v>147</v>
      </c>
      <c r="N899" t="s">
        <v>1633</v>
      </c>
    </row>
    <row r="900" spans="1:20" x14ac:dyDescent="0.2">
      <c r="A900">
        <v>899</v>
      </c>
      <c r="B900" t="s">
        <v>1607</v>
      </c>
      <c r="C900" t="s">
        <v>1608</v>
      </c>
      <c r="D900" t="s">
        <v>22</v>
      </c>
      <c r="E900" t="s">
        <v>196</v>
      </c>
      <c r="F900" t="s">
        <v>51</v>
      </c>
      <c r="G900" t="s">
        <v>1609</v>
      </c>
      <c r="H900" t="s">
        <v>1610</v>
      </c>
      <c r="I900" t="s">
        <v>1628</v>
      </c>
      <c r="J900" t="s">
        <v>1612</v>
      </c>
      <c r="K900" t="s">
        <v>1626</v>
      </c>
      <c r="L900" t="s">
        <v>271</v>
      </c>
      <c r="M900" t="s">
        <v>147</v>
      </c>
      <c r="N900" t="s">
        <v>1304</v>
      </c>
    </row>
    <row r="901" spans="1:20" x14ac:dyDescent="0.2">
      <c r="A901">
        <v>900</v>
      </c>
      <c r="B901" t="s">
        <v>1607</v>
      </c>
      <c r="C901" t="s">
        <v>1608</v>
      </c>
      <c r="D901" t="s">
        <v>22</v>
      </c>
      <c r="E901" t="s">
        <v>196</v>
      </c>
      <c r="F901" t="s">
        <v>51</v>
      </c>
      <c r="G901" t="s">
        <v>1609</v>
      </c>
      <c r="H901" t="s">
        <v>1610</v>
      </c>
      <c r="I901" t="s">
        <v>1630</v>
      </c>
      <c r="J901" t="s">
        <v>1612</v>
      </c>
      <c r="K901" t="s">
        <v>1626</v>
      </c>
      <c r="L901" t="s">
        <v>271</v>
      </c>
      <c r="M901" t="s">
        <v>147</v>
      </c>
      <c r="N901" t="s">
        <v>345</v>
      </c>
    </row>
    <row r="902" spans="1:20" x14ac:dyDescent="0.2">
      <c r="A902">
        <v>1523</v>
      </c>
      <c r="B902" t="s">
        <v>2883</v>
      </c>
      <c r="C902" t="s">
        <v>2884</v>
      </c>
      <c r="D902" t="s">
        <v>22</v>
      </c>
      <c r="E902" t="s">
        <v>132</v>
      </c>
      <c r="F902" t="s">
        <v>53</v>
      </c>
      <c r="G902" t="s">
        <v>2885</v>
      </c>
      <c r="H902" t="s">
        <v>7249</v>
      </c>
      <c r="I902" t="s">
        <v>2943</v>
      </c>
      <c r="J902" t="s">
        <v>992</v>
      </c>
      <c r="K902" t="s">
        <v>187</v>
      </c>
      <c r="M902" t="s">
        <v>29</v>
      </c>
      <c r="N902" t="s">
        <v>217</v>
      </c>
      <c r="Q902" t="s">
        <v>980</v>
      </c>
      <c r="T902" t="s">
        <v>81</v>
      </c>
    </row>
    <row r="903" spans="1:20" x14ac:dyDescent="0.2">
      <c r="A903">
        <v>1524</v>
      </c>
      <c r="B903" t="s">
        <v>2883</v>
      </c>
      <c r="C903" t="s">
        <v>2884</v>
      </c>
      <c r="D903" t="s">
        <v>22</v>
      </c>
      <c r="E903" t="s">
        <v>132</v>
      </c>
      <c r="F903" t="s">
        <v>53</v>
      </c>
      <c r="G903" t="s">
        <v>2885</v>
      </c>
      <c r="H903" t="s">
        <v>7249</v>
      </c>
      <c r="I903" t="s">
        <v>2944</v>
      </c>
      <c r="J903" t="s">
        <v>992</v>
      </c>
      <c r="K903" t="s">
        <v>40</v>
      </c>
      <c r="M903" t="s">
        <v>29</v>
      </c>
      <c r="N903" t="s">
        <v>2945</v>
      </c>
      <c r="T903" t="s">
        <v>81</v>
      </c>
    </row>
    <row r="904" spans="1:20" x14ac:dyDescent="0.2">
      <c r="A904">
        <v>1525</v>
      </c>
      <c r="B904" t="s">
        <v>2883</v>
      </c>
      <c r="C904" t="s">
        <v>2884</v>
      </c>
      <c r="D904" t="s">
        <v>22</v>
      </c>
      <c r="E904" t="s">
        <v>132</v>
      </c>
      <c r="F904" t="s">
        <v>53</v>
      </c>
      <c r="G904" t="s">
        <v>2885</v>
      </c>
      <c r="H904" t="s">
        <v>7249</v>
      </c>
      <c r="I904" t="s">
        <v>2946</v>
      </c>
      <c r="J904" t="s">
        <v>992</v>
      </c>
      <c r="K904" t="s">
        <v>40</v>
      </c>
      <c r="M904" t="s">
        <v>29</v>
      </c>
      <c r="N904" t="s">
        <v>2947</v>
      </c>
      <c r="T904" t="s">
        <v>81</v>
      </c>
    </row>
    <row r="905" spans="1:20" x14ac:dyDescent="0.2">
      <c r="A905">
        <v>1915</v>
      </c>
      <c r="B905" t="s">
        <v>3451</v>
      </c>
      <c r="C905" t="s">
        <v>3452</v>
      </c>
      <c r="D905" t="s">
        <v>1230</v>
      </c>
      <c r="E905" t="s">
        <v>167</v>
      </c>
      <c r="I905" t="s">
        <v>3555</v>
      </c>
      <c r="J905" t="s">
        <v>3454</v>
      </c>
      <c r="K905" t="s">
        <v>3556</v>
      </c>
      <c r="M905" t="s">
        <v>29</v>
      </c>
      <c r="N905" t="s">
        <v>394</v>
      </c>
      <c r="R905" t="s">
        <v>3557</v>
      </c>
      <c r="S905" t="s">
        <v>1892</v>
      </c>
      <c r="T905" t="s">
        <v>731</v>
      </c>
    </row>
    <row r="906" spans="1:20" x14ac:dyDescent="0.2">
      <c r="A906">
        <v>905</v>
      </c>
      <c r="B906" t="s">
        <v>1634</v>
      </c>
      <c r="C906" t="s">
        <v>1635</v>
      </c>
      <c r="D906" t="s">
        <v>22</v>
      </c>
      <c r="E906" t="s">
        <v>132</v>
      </c>
      <c r="F906" t="s">
        <v>53</v>
      </c>
      <c r="G906" t="s">
        <v>1836</v>
      </c>
      <c r="H906" t="s">
        <v>1026</v>
      </c>
      <c r="I906" t="s">
        <v>74</v>
      </c>
      <c r="J906" t="s">
        <v>7234</v>
      </c>
      <c r="K906" t="s">
        <v>187</v>
      </c>
      <c r="L906" t="s">
        <v>310</v>
      </c>
      <c r="M906" t="s">
        <v>147</v>
      </c>
      <c r="N906" t="s">
        <v>289</v>
      </c>
      <c r="T906" t="s">
        <v>162</v>
      </c>
    </row>
    <row r="907" spans="1:20" x14ac:dyDescent="0.2">
      <c r="A907">
        <v>906</v>
      </c>
      <c r="B907" t="s">
        <v>1634</v>
      </c>
      <c r="C907" t="s">
        <v>1635</v>
      </c>
      <c r="D907" t="s">
        <v>22</v>
      </c>
      <c r="E907" t="s">
        <v>132</v>
      </c>
      <c r="F907" t="s">
        <v>53</v>
      </c>
      <c r="G907" t="s">
        <v>1836</v>
      </c>
      <c r="H907" t="s">
        <v>1026</v>
      </c>
      <c r="I907" t="s">
        <v>7235</v>
      </c>
      <c r="J907" t="s">
        <v>7234</v>
      </c>
      <c r="K907" t="s">
        <v>1502</v>
      </c>
      <c r="L907" t="s">
        <v>310</v>
      </c>
      <c r="M907" t="s">
        <v>147</v>
      </c>
      <c r="N907" t="s">
        <v>268</v>
      </c>
      <c r="T907" t="s">
        <v>162</v>
      </c>
    </row>
    <row r="908" spans="1:20" x14ac:dyDescent="0.2">
      <c r="A908">
        <v>907</v>
      </c>
      <c r="B908" t="s">
        <v>1634</v>
      </c>
      <c r="C908" t="s">
        <v>1635</v>
      </c>
      <c r="D908" t="s">
        <v>22</v>
      </c>
      <c r="E908" t="s">
        <v>132</v>
      </c>
      <c r="F908" t="s">
        <v>53</v>
      </c>
      <c r="G908" t="s">
        <v>1836</v>
      </c>
      <c r="H908" t="s">
        <v>1026</v>
      </c>
      <c r="I908" t="s">
        <v>74</v>
      </c>
      <c r="J908" t="s">
        <v>7234</v>
      </c>
      <c r="K908" t="s">
        <v>187</v>
      </c>
      <c r="L908" t="s">
        <v>1099</v>
      </c>
      <c r="M908" t="s">
        <v>29</v>
      </c>
      <c r="N908" t="s">
        <v>1638</v>
      </c>
    </row>
    <row r="909" spans="1:20" x14ac:dyDescent="0.2">
      <c r="A909">
        <v>908</v>
      </c>
      <c r="B909" t="s">
        <v>1634</v>
      </c>
      <c r="C909" t="s">
        <v>1635</v>
      </c>
      <c r="D909" t="s">
        <v>22</v>
      </c>
      <c r="E909" t="s">
        <v>132</v>
      </c>
      <c r="F909" t="s">
        <v>53</v>
      </c>
      <c r="G909" t="s">
        <v>1836</v>
      </c>
      <c r="H909" t="s">
        <v>1026</v>
      </c>
      <c r="I909" t="s">
        <v>7235</v>
      </c>
      <c r="J909" t="s">
        <v>7234</v>
      </c>
      <c r="K909" t="s">
        <v>1502</v>
      </c>
      <c r="L909" t="s">
        <v>1099</v>
      </c>
      <c r="M909" t="s">
        <v>29</v>
      </c>
      <c r="N909" t="s">
        <v>328</v>
      </c>
    </row>
    <row r="910" spans="1:20" x14ac:dyDescent="0.2">
      <c r="A910">
        <v>909</v>
      </c>
      <c r="B910" t="s">
        <v>1634</v>
      </c>
      <c r="C910" t="s">
        <v>1635</v>
      </c>
      <c r="D910" t="s">
        <v>22</v>
      </c>
      <c r="E910" t="s">
        <v>132</v>
      </c>
      <c r="F910" t="s">
        <v>51</v>
      </c>
      <c r="G910" t="s">
        <v>1836</v>
      </c>
      <c r="H910" t="s">
        <v>1026</v>
      </c>
      <c r="I910" t="s">
        <v>1639</v>
      </c>
      <c r="J910" t="s">
        <v>1640</v>
      </c>
      <c r="K910" t="s">
        <v>1641</v>
      </c>
      <c r="L910" t="s">
        <v>139</v>
      </c>
      <c r="M910" t="s">
        <v>29</v>
      </c>
      <c r="N910" t="s">
        <v>1642</v>
      </c>
    </row>
    <row r="911" spans="1:20" x14ac:dyDescent="0.2">
      <c r="A911">
        <v>910</v>
      </c>
      <c r="B911" t="s">
        <v>1634</v>
      </c>
      <c r="C911" t="s">
        <v>1635</v>
      </c>
      <c r="D911" t="s">
        <v>22</v>
      </c>
      <c r="E911" t="s">
        <v>132</v>
      </c>
      <c r="F911" t="s">
        <v>53</v>
      </c>
      <c r="G911" t="s">
        <v>1836</v>
      </c>
      <c r="H911" t="s">
        <v>1026</v>
      </c>
      <c r="I911" t="s">
        <v>1639</v>
      </c>
      <c r="J911" t="s">
        <v>1640</v>
      </c>
      <c r="K911" t="s">
        <v>1641</v>
      </c>
      <c r="L911" t="s">
        <v>146</v>
      </c>
      <c r="M911" t="s">
        <v>209</v>
      </c>
      <c r="N911" t="s">
        <v>1643</v>
      </c>
    </row>
    <row r="912" spans="1:20" x14ac:dyDescent="0.2">
      <c r="A912">
        <v>911</v>
      </c>
      <c r="B912" t="s">
        <v>1634</v>
      </c>
      <c r="C912" t="s">
        <v>1635</v>
      </c>
      <c r="D912" t="s">
        <v>22</v>
      </c>
      <c r="E912" t="s">
        <v>132</v>
      </c>
      <c r="F912" t="s">
        <v>53</v>
      </c>
      <c r="G912" t="s">
        <v>1836</v>
      </c>
      <c r="H912" t="s">
        <v>1026</v>
      </c>
      <c r="I912" t="s">
        <v>1639</v>
      </c>
      <c r="J912" t="s">
        <v>1640</v>
      </c>
      <c r="K912" t="s">
        <v>1641</v>
      </c>
      <c r="L912" t="s">
        <v>298</v>
      </c>
      <c r="M912" t="s">
        <v>147</v>
      </c>
      <c r="N912" t="s">
        <v>1644</v>
      </c>
    </row>
    <row r="913" spans="1:20" x14ac:dyDescent="0.2">
      <c r="A913">
        <v>912</v>
      </c>
      <c r="B913" t="s">
        <v>1634</v>
      </c>
      <c r="C913" t="s">
        <v>1635</v>
      </c>
      <c r="D913" t="s">
        <v>22</v>
      </c>
      <c r="E913" t="s">
        <v>132</v>
      </c>
      <c r="F913" t="s">
        <v>53</v>
      </c>
      <c r="G913" t="s">
        <v>1836</v>
      </c>
      <c r="H913" t="s">
        <v>1026</v>
      </c>
      <c r="I913" t="s">
        <v>1639</v>
      </c>
      <c r="J913" t="s">
        <v>1640</v>
      </c>
      <c r="K913" t="s">
        <v>1641</v>
      </c>
      <c r="L913" t="s">
        <v>445</v>
      </c>
      <c r="M913" t="s">
        <v>29</v>
      </c>
      <c r="N913" t="s">
        <v>1645</v>
      </c>
    </row>
    <row r="914" spans="1:20" x14ac:dyDescent="0.2">
      <c r="A914">
        <v>913</v>
      </c>
      <c r="B914" t="s">
        <v>1646</v>
      </c>
      <c r="C914" t="s">
        <v>1647</v>
      </c>
      <c r="D914" t="s">
        <v>22</v>
      </c>
      <c r="E914" t="s">
        <v>23</v>
      </c>
      <c r="F914" t="s">
        <v>48</v>
      </c>
      <c r="G914" t="s">
        <v>1648</v>
      </c>
      <c r="H914" t="s">
        <v>205</v>
      </c>
      <c r="I914" t="s">
        <v>1649</v>
      </c>
      <c r="J914" t="s">
        <v>1650</v>
      </c>
      <c r="L914" t="s">
        <v>420</v>
      </c>
      <c r="M914" t="s">
        <v>147</v>
      </c>
      <c r="N914" t="s">
        <v>339</v>
      </c>
      <c r="O914" t="s">
        <v>31</v>
      </c>
      <c r="R914" t="s">
        <v>1651</v>
      </c>
    </row>
    <row r="915" spans="1:20" x14ac:dyDescent="0.2">
      <c r="A915">
        <v>914</v>
      </c>
      <c r="B915" t="s">
        <v>1646</v>
      </c>
      <c r="C915" t="s">
        <v>1647</v>
      </c>
      <c r="D915" t="s">
        <v>22</v>
      </c>
      <c r="E915" t="s">
        <v>23</v>
      </c>
      <c r="F915" t="s">
        <v>48</v>
      </c>
      <c r="G915" t="s">
        <v>1652</v>
      </c>
      <c r="H915" t="s">
        <v>205</v>
      </c>
      <c r="I915" t="s">
        <v>1653</v>
      </c>
      <c r="J915" t="s">
        <v>1650</v>
      </c>
      <c r="L915" t="s">
        <v>256</v>
      </c>
      <c r="M915" t="s">
        <v>29</v>
      </c>
      <c r="N915" t="s">
        <v>1654</v>
      </c>
      <c r="O915" t="s">
        <v>31</v>
      </c>
      <c r="R915" t="s">
        <v>1651</v>
      </c>
    </row>
    <row r="916" spans="1:20" x14ac:dyDescent="0.2">
      <c r="A916">
        <v>915</v>
      </c>
      <c r="B916" t="s">
        <v>1646</v>
      </c>
      <c r="C916" t="s">
        <v>1647</v>
      </c>
      <c r="D916" t="s">
        <v>22</v>
      </c>
      <c r="E916" t="s">
        <v>23</v>
      </c>
      <c r="F916" t="s">
        <v>48</v>
      </c>
      <c r="G916" t="s">
        <v>1655</v>
      </c>
      <c r="H916" t="s">
        <v>205</v>
      </c>
      <c r="I916" t="s">
        <v>1656</v>
      </c>
      <c r="J916" t="s">
        <v>1650</v>
      </c>
      <c r="L916" t="s">
        <v>256</v>
      </c>
      <c r="M916" t="s">
        <v>29</v>
      </c>
      <c r="N916" t="s">
        <v>1657</v>
      </c>
      <c r="O916" t="s">
        <v>31</v>
      </c>
      <c r="R916" t="s">
        <v>1658</v>
      </c>
    </row>
    <row r="917" spans="1:20" x14ac:dyDescent="0.2">
      <c r="A917">
        <v>916</v>
      </c>
      <c r="B917" t="s">
        <v>1646</v>
      </c>
      <c r="C917" t="s">
        <v>1647</v>
      </c>
      <c r="D917" t="s">
        <v>22</v>
      </c>
      <c r="E917" t="s">
        <v>23</v>
      </c>
      <c r="F917" t="s">
        <v>48</v>
      </c>
      <c r="G917" t="s">
        <v>1659</v>
      </c>
      <c r="H917" t="s">
        <v>205</v>
      </c>
      <c r="I917" t="s">
        <v>1660</v>
      </c>
      <c r="J917" t="s">
        <v>1661</v>
      </c>
      <c r="K917" t="s">
        <v>1662</v>
      </c>
      <c r="L917" t="s">
        <v>310</v>
      </c>
      <c r="M917" t="s">
        <v>29</v>
      </c>
      <c r="N917" t="s">
        <v>1663</v>
      </c>
      <c r="Q917" t="s">
        <v>1664</v>
      </c>
      <c r="R917" t="s">
        <v>1665</v>
      </c>
      <c r="T917" t="s">
        <v>43</v>
      </c>
    </row>
    <row r="918" spans="1:20" x14ac:dyDescent="0.2">
      <c r="A918">
        <v>917</v>
      </c>
      <c r="B918" t="s">
        <v>1646</v>
      </c>
      <c r="C918" t="s">
        <v>1647</v>
      </c>
      <c r="D918" t="s">
        <v>22</v>
      </c>
      <c r="E918" t="s">
        <v>23</v>
      </c>
      <c r="F918" t="s">
        <v>48</v>
      </c>
      <c r="G918" t="s">
        <v>1666</v>
      </c>
      <c r="H918" t="s">
        <v>205</v>
      </c>
      <c r="I918" t="s">
        <v>1667</v>
      </c>
      <c r="J918" t="s">
        <v>1661</v>
      </c>
      <c r="L918" t="s">
        <v>298</v>
      </c>
      <c r="M918" t="s">
        <v>29</v>
      </c>
      <c r="N918" t="s">
        <v>1668</v>
      </c>
      <c r="Q918" t="s">
        <v>952</v>
      </c>
      <c r="R918" t="s">
        <v>1665</v>
      </c>
      <c r="T918" t="s">
        <v>43</v>
      </c>
    </row>
    <row r="919" spans="1:20" x14ac:dyDescent="0.2">
      <c r="A919">
        <v>918</v>
      </c>
      <c r="B919" t="s">
        <v>1646</v>
      </c>
      <c r="C919" t="s">
        <v>1647</v>
      </c>
      <c r="D919" t="s">
        <v>22</v>
      </c>
      <c r="E919" t="s">
        <v>23</v>
      </c>
      <c r="F919" t="s">
        <v>48</v>
      </c>
      <c r="G919" t="s">
        <v>1669</v>
      </c>
      <c r="H919" t="s">
        <v>205</v>
      </c>
      <c r="I919" t="s">
        <v>1670</v>
      </c>
      <c r="J919" t="s">
        <v>1661</v>
      </c>
      <c r="L919" t="s">
        <v>980</v>
      </c>
      <c r="M919" t="s">
        <v>147</v>
      </c>
      <c r="N919" t="s">
        <v>912</v>
      </c>
      <c r="Q919" t="s">
        <v>1671</v>
      </c>
      <c r="R919" t="s">
        <v>1665</v>
      </c>
      <c r="T919" t="s">
        <v>43</v>
      </c>
    </row>
    <row r="920" spans="1:20" x14ac:dyDescent="0.2">
      <c r="A920">
        <v>919</v>
      </c>
      <c r="B920" t="s">
        <v>1646</v>
      </c>
      <c r="C920" t="s">
        <v>1647</v>
      </c>
      <c r="D920" t="s">
        <v>22</v>
      </c>
      <c r="E920" t="s">
        <v>23</v>
      </c>
      <c r="F920" t="s">
        <v>48</v>
      </c>
      <c r="G920" t="s">
        <v>1672</v>
      </c>
      <c r="H920" t="s">
        <v>205</v>
      </c>
      <c r="I920" t="s">
        <v>1673</v>
      </c>
      <c r="J920" t="s">
        <v>1674</v>
      </c>
      <c r="K920" t="s">
        <v>1675</v>
      </c>
      <c r="L920" t="s">
        <v>1676</v>
      </c>
      <c r="M920" t="s">
        <v>29</v>
      </c>
      <c r="N920" t="s">
        <v>1677</v>
      </c>
      <c r="Q920" t="s">
        <v>1678</v>
      </c>
      <c r="R920" t="s">
        <v>1679</v>
      </c>
      <c r="T920" t="s">
        <v>43</v>
      </c>
    </row>
    <row r="921" spans="1:20" x14ac:dyDescent="0.2">
      <c r="A921">
        <v>920</v>
      </c>
      <c r="B921" t="s">
        <v>1646</v>
      </c>
      <c r="C921" t="s">
        <v>1647</v>
      </c>
      <c r="D921" t="s">
        <v>22</v>
      </c>
      <c r="E921" t="s">
        <v>23</v>
      </c>
      <c r="F921" t="s">
        <v>48</v>
      </c>
      <c r="G921" t="s">
        <v>1680</v>
      </c>
      <c r="H921" t="s">
        <v>205</v>
      </c>
      <c r="I921" t="s">
        <v>1681</v>
      </c>
      <c r="J921" t="s">
        <v>1674</v>
      </c>
      <c r="K921" t="s">
        <v>1675</v>
      </c>
      <c r="L921" t="s">
        <v>1676</v>
      </c>
      <c r="M921" t="s">
        <v>29</v>
      </c>
      <c r="N921" t="s">
        <v>390</v>
      </c>
      <c r="R921" t="s">
        <v>1679</v>
      </c>
      <c r="T921" t="s">
        <v>43</v>
      </c>
    </row>
    <row r="922" spans="1:20" x14ac:dyDescent="0.2">
      <c r="A922">
        <v>921</v>
      </c>
      <c r="B922" t="s">
        <v>1646</v>
      </c>
      <c r="C922" t="s">
        <v>1647</v>
      </c>
      <c r="D922" t="s">
        <v>22</v>
      </c>
      <c r="E922" t="s">
        <v>23</v>
      </c>
      <c r="F922" t="s">
        <v>48</v>
      </c>
      <c r="G922" t="s">
        <v>1682</v>
      </c>
      <c r="H922" t="s">
        <v>205</v>
      </c>
      <c r="I922" t="s">
        <v>1683</v>
      </c>
      <c r="J922" t="s">
        <v>1674</v>
      </c>
      <c r="K922" t="s">
        <v>1675</v>
      </c>
      <c r="L922" t="s">
        <v>1676</v>
      </c>
      <c r="M922" t="s">
        <v>29</v>
      </c>
      <c r="N922" t="s">
        <v>1684</v>
      </c>
      <c r="R922" t="s">
        <v>1679</v>
      </c>
      <c r="T922" t="s">
        <v>43</v>
      </c>
    </row>
    <row r="923" spans="1:20" x14ac:dyDescent="0.2">
      <c r="A923">
        <v>922</v>
      </c>
      <c r="B923" t="s">
        <v>1646</v>
      </c>
      <c r="C923" t="s">
        <v>1647</v>
      </c>
      <c r="D923" t="s">
        <v>22</v>
      </c>
      <c r="E923" t="s">
        <v>23</v>
      </c>
      <c r="F923" t="s">
        <v>48</v>
      </c>
      <c r="G923" t="s">
        <v>1685</v>
      </c>
      <c r="H923" t="s">
        <v>205</v>
      </c>
      <c r="I923" t="s">
        <v>1686</v>
      </c>
      <c r="J923" t="s">
        <v>1674</v>
      </c>
      <c r="K923" t="s">
        <v>1675</v>
      </c>
      <c r="L923" t="s">
        <v>1142</v>
      </c>
      <c r="M923" t="s">
        <v>29</v>
      </c>
      <c r="N923" t="s">
        <v>1687</v>
      </c>
      <c r="Q923" t="s">
        <v>1688</v>
      </c>
      <c r="R923" t="s">
        <v>1679</v>
      </c>
      <c r="T923" t="s">
        <v>43</v>
      </c>
    </row>
    <row r="924" spans="1:20" x14ac:dyDescent="0.2">
      <c r="A924">
        <v>923</v>
      </c>
      <c r="B924" t="s">
        <v>1646</v>
      </c>
      <c r="C924" t="s">
        <v>1647</v>
      </c>
      <c r="D924" t="s">
        <v>22</v>
      </c>
      <c r="E924" t="s">
        <v>23</v>
      </c>
      <c r="F924" t="s">
        <v>48</v>
      </c>
      <c r="G924" t="s">
        <v>1689</v>
      </c>
      <c r="H924" t="s">
        <v>205</v>
      </c>
      <c r="I924" t="s">
        <v>1690</v>
      </c>
      <c r="J924" t="s">
        <v>1674</v>
      </c>
      <c r="K924" t="s">
        <v>1675</v>
      </c>
      <c r="L924" t="s">
        <v>1142</v>
      </c>
      <c r="M924" t="s">
        <v>29</v>
      </c>
      <c r="N924" t="s">
        <v>1691</v>
      </c>
      <c r="R924" t="s">
        <v>1679</v>
      </c>
      <c r="T924" t="s">
        <v>43</v>
      </c>
    </row>
    <row r="925" spans="1:20" x14ac:dyDescent="0.2">
      <c r="A925">
        <v>924</v>
      </c>
      <c r="B925" t="s">
        <v>1646</v>
      </c>
      <c r="C925" t="s">
        <v>1647</v>
      </c>
      <c r="D925" t="s">
        <v>22</v>
      </c>
      <c r="E925" t="s">
        <v>23</v>
      </c>
      <c r="F925" t="s">
        <v>48</v>
      </c>
      <c r="G925" t="s">
        <v>1692</v>
      </c>
      <c r="H925" t="s">
        <v>205</v>
      </c>
      <c r="I925" t="s">
        <v>1693</v>
      </c>
      <c r="J925" t="s">
        <v>1674</v>
      </c>
      <c r="K925" t="s">
        <v>1675</v>
      </c>
      <c r="L925" t="s">
        <v>1142</v>
      </c>
      <c r="M925" t="s">
        <v>29</v>
      </c>
      <c r="N925" t="s">
        <v>1694</v>
      </c>
      <c r="R925" t="s">
        <v>1679</v>
      </c>
      <c r="T925" t="s">
        <v>43</v>
      </c>
    </row>
    <row r="926" spans="1:20" x14ac:dyDescent="0.2">
      <c r="A926">
        <v>925</v>
      </c>
      <c r="B926" t="s">
        <v>1646</v>
      </c>
      <c r="C926" t="s">
        <v>1647</v>
      </c>
      <c r="D926" t="s">
        <v>22</v>
      </c>
      <c r="E926" t="s">
        <v>23</v>
      </c>
      <c r="F926" t="s">
        <v>48</v>
      </c>
      <c r="G926" t="s">
        <v>1695</v>
      </c>
      <c r="H926" t="s">
        <v>205</v>
      </c>
      <c r="I926" t="s">
        <v>1696</v>
      </c>
      <c r="J926" t="s">
        <v>1674</v>
      </c>
      <c r="K926" t="s">
        <v>1675</v>
      </c>
      <c r="L926" t="s">
        <v>1697</v>
      </c>
      <c r="M926" t="s">
        <v>29</v>
      </c>
      <c r="N926" t="s">
        <v>1698</v>
      </c>
      <c r="Q926" t="s">
        <v>1699</v>
      </c>
      <c r="R926" t="s">
        <v>1679</v>
      </c>
      <c r="T926" t="s">
        <v>43</v>
      </c>
    </row>
    <row r="927" spans="1:20" x14ac:dyDescent="0.2">
      <c r="A927">
        <v>926</v>
      </c>
      <c r="B927" t="s">
        <v>1646</v>
      </c>
      <c r="C927" t="s">
        <v>1647</v>
      </c>
      <c r="D927" t="s">
        <v>22</v>
      </c>
      <c r="E927" t="s">
        <v>23</v>
      </c>
      <c r="F927" t="s">
        <v>48</v>
      </c>
      <c r="G927" t="s">
        <v>1700</v>
      </c>
      <c r="H927" t="s">
        <v>205</v>
      </c>
      <c r="I927" t="s">
        <v>1701</v>
      </c>
      <c r="J927" t="s">
        <v>1674</v>
      </c>
      <c r="K927" t="s">
        <v>1675</v>
      </c>
      <c r="L927" t="s">
        <v>1697</v>
      </c>
      <c r="M927" t="s">
        <v>29</v>
      </c>
      <c r="N927" t="s">
        <v>1702</v>
      </c>
      <c r="R927" t="s">
        <v>1679</v>
      </c>
      <c r="T927" t="s">
        <v>43</v>
      </c>
    </row>
    <row r="928" spans="1:20" x14ac:dyDescent="0.2">
      <c r="A928">
        <v>927</v>
      </c>
      <c r="B928" t="s">
        <v>1646</v>
      </c>
      <c r="C928" t="s">
        <v>1647</v>
      </c>
      <c r="D928" t="s">
        <v>22</v>
      </c>
      <c r="E928" t="s">
        <v>23</v>
      </c>
      <c r="F928" t="s">
        <v>48</v>
      </c>
      <c r="G928" t="s">
        <v>1703</v>
      </c>
      <c r="H928" t="s">
        <v>205</v>
      </c>
      <c r="I928" t="s">
        <v>1704</v>
      </c>
      <c r="J928" t="s">
        <v>1674</v>
      </c>
      <c r="K928" t="s">
        <v>1675</v>
      </c>
      <c r="L928" t="s">
        <v>1697</v>
      </c>
      <c r="M928" t="s">
        <v>29</v>
      </c>
      <c r="N928" t="s">
        <v>1705</v>
      </c>
      <c r="R928" t="s">
        <v>1679</v>
      </c>
      <c r="T928" t="s">
        <v>43</v>
      </c>
    </row>
    <row r="929" spans="1:20" x14ac:dyDescent="0.2">
      <c r="A929">
        <v>928</v>
      </c>
      <c r="B929" t="s">
        <v>1706</v>
      </c>
      <c r="C929" t="s">
        <v>1707</v>
      </c>
      <c r="D929" t="s">
        <v>203</v>
      </c>
      <c r="E929" t="s">
        <v>23</v>
      </c>
      <c r="F929" t="s">
        <v>55</v>
      </c>
      <c r="G929" t="s">
        <v>1708</v>
      </c>
      <c r="H929" t="s">
        <v>205</v>
      </c>
      <c r="I929" t="s">
        <v>1709</v>
      </c>
      <c r="J929" t="s">
        <v>1710</v>
      </c>
      <c r="K929" t="s">
        <v>1711</v>
      </c>
      <c r="M929" t="s">
        <v>29</v>
      </c>
      <c r="N929" t="s">
        <v>1633</v>
      </c>
      <c r="Q929" t="s">
        <v>141</v>
      </c>
      <c r="R929" t="s">
        <v>1665</v>
      </c>
      <c r="T929" t="s">
        <v>43</v>
      </c>
    </row>
    <row r="930" spans="1:20" x14ac:dyDescent="0.2">
      <c r="A930">
        <v>929</v>
      </c>
      <c r="B930" t="s">
        <v>1706</v>
      </c>
      <c r="C930" t="s">
        <v>1707</v>
      </c>
      <c r="D930" t="s">
        <v>203</v>
      </c>
      <c r="E930" t="s">
        <v>23</v>
      </c>
      <c r="F930" t="s">
        <v>55</v>
      </c>
      <c r="G930" t="s">
        <v>1708</v>
      </c>
      <c r="H930" t="s">
        <v>205</v>
      </c>
      <c r="I930" t="s">
        <v>1712</v>
      </c>
      <c r="J930" t="s">
        <v>1710</v>
      </c>
      <c r="K930" t="s">
        <v>1711</v>
      </c>
      <c r="M930" t="s">
        <v>29</v>
      </c>
      <c r="N930" t="s">
        <v>1713</v>
      </c>
      <c r="Q930" t="s">
        <v>1714</v>
      </c>
      <c r="R930" t="s">
        <v>1665</v>
      </c>
      <c r="T930" t="s">
        <v>43</v>
      </c>
    </row>
    <row r="931" spans="1:20" x14ac:dyDescent="0.2">
      <c r="A931">
        <v>930</v>
      </c>
      <c r="B931" t="s">
        <v>1706</v>
      </c>
      <c r="C931" t="s">
        <v>1707</v>
      </c>
      <c r="D931" t="s">
        <v>203</v>
      </c>
      <c r="E931" t="s">
        <v>23</v>
      </c>
      <c r="F931" t="s">
        <v>55</v>
      </c>
      <c r="G931" t="s">
        <v>1708</v>
      </c>
      <c r="H931" t="s">
        <v>205</v>
      </c>
      <c r="I931" t="s">
        <v>1715</v>
      </c>
      <c r="J931" t="s">
        <v>1710</v>
      </c>
      <c r="K931" t="s">
        <v>1711</v>
      </c>
      <c r="M931" t="s">
        <v>29</v>
      </c>
      <c r="N931" t="s">
        <v>1716</v>
      </c>
      <c r="Q931" t="s">
        <v>1717</v>
      </c>
      <c r="R931" t="s">
        <v>1665</v>
      </c>
      <c r="T931" t="s">
        <v>43</v>
      </c>
    </row>
    <row r="932" spans="1:20" x14ac:dyDescent="0.2">
      <c r="A932">
        <v>931</v>
      </c>
      <c r="B932" t="s">
        <v>1706</v>
      </c>
      <c r="C932" t="s">
        <v>1707</v>
      </c>
      <c r="D932" t="s">
        <v>203</v>
      </c>
      <c r="E932" t="s">
        <v>23</v>
      </c>
      <c r="F932" t="s">
        <v>55</v>
      </c>
      <c r="G932" t="s">
        <v>1708</v>
      </c>
      <c r="H932" t="s">
        <v>205</v>
      </c>
      <c r="I932" t="s">
        <v>1718</v>
      </c>
      <c r="J932" t="s">
        <v>1710</v>
      </c>
      <c r="K932" t="s">
        <v>1711</v>
      </c>
      <c r="M932" t="s">
        <v>29</v>
      </c>
      <c r="N932" t="s">
        <v>1719</v>
      </c>
      <c r="Q932" t="s">
        <v>1720</v>
      </c>
      <c r="R932" t="s">
        <v>1665</v>
      </c>
      <c r="T932" t="s">
        <v>43</v>
      </c>
    </row>
    <row r="933" spans="1:20" x14ac:dyDescent="0.2">
      <c r="A933">
        <v>932</v>
      </c>
      <c r="B933" t="s">
        <v>1706</v>
      </c>
      <c r="C933" t="s">
        <v>1707</v>
      </c>
      <c r="D933" t="s">
        <v>203</v>
      </c>
      <c r="E933" t="s">
        <v>23</v>
      </c>
      <c r="F933" t="s">
        <v>55</v>
      </c>
      <c r="G933" t="s">
        <v>1708</v>
      </c>
      <c r="H933" t="s">
        <v>205</v>
      </c>
      <c r="I933" t="s">
        <v>1721</v>
      </c>
      <c r="J933" t="s">
        <v>1722</v>
      </c>
      <c r="K933" t="s">
        <v>1711</v>
      </c>
      <c r="M933" t="s">
        <v>209</v>
      </c>
      <c r="N933" t="s">
        <v>1723</v>
      </c>
      <c r="Q933" t="s">
        <v>1724</v>
      </c>
      <c r="R933" t="s">
        <v>1665</v>
      </c>
      <c r="T933" t="s">
        <v>43</v>
      </c>
    </row>
    <row r="934" spans="1:20" x14ac:dyDescent="0.2">
      <c r="A934">
        <v>933</v>
      </c>
      <c r="B934" t="s">
        <v>1706</v>
      </c>
      <c r="C934" t="s">
        <v>1707</v>
      </c>
      <c r="D934" t="s">
        <v>203</v>
      </c>
      <c r="E934" t="s">
        <v>23</v>
      </c>
      <c r="F934" t="s">
        <v>55</v>
      </c>
      <c r="G934" t="s">
        <v>1708</v>
      </c>
      <c r="H934" t="s">
        <v>205</v>
      </c>
      <c r="I934" t="s">
        <v>1725</v>
      </c>
      <c r="J934" t="s">
        <v>1722</v>
      </c>
      <c r="K934" t="s">
        <v>1711</v>
      </c>
      <c r="M934" t="s">
        <v>209</v>
      </c>
      <c r="N934" t="s">
        <v>1726</v>
      </c>
      <c r="Q934" t="s">
        <v>1727</v>
      </c>
      <c r="R934" t="s">
        <v>1665</v>
      </c>
      <c r="T934" t="s">
        <v>43</v>
      </c>
    </row>
    <row r="935" spans="1:20" x14ac:dyDescent="0.2">
      <c r="A935">
        <v>934</v>
      </c>
      <c r="B935" t="s">
        <v>1706</v>
      </c>
      <c r="C935" t="s">
        <v>1707</v>
      </c>
      <c r="D935" t="s">
        <v>203</v>
      </c>
      <c r="E935" t="s">
        <v>23</v>
      </c>
      <c r="F935" t="s">
        <v>55</v>
      </c>
      <c r="G935" t="s">
        <v>1708</v>
      </c>
      <c r="H935" t="s">
        <v>205</v>
      </c>
      <c r="I935" t="s">
        <v>1728</v>
      </c>
      <c r="J935" t="s">
        <v>1722</v>
      </c>
      <c r="K935" t="s">
        <v>1711</v>
      </c>
      <c r="M935" t="s">
        <v>209</v>
      </c>
      <c r="N935" t="s">
        <v>1729</v>
      </c>
      <c r="Q935" t="s">
        <v>1730</v>
      </c>
      <c r="R935" t="s">
        <v>1665</v>
      </c>
      <c r="T935" t="s">
        <v>43</v>
      </c>
    </row>
    <row r="936" spans="1:20" x14ac:dyDescent="0.2">
      <c r="A936">
        <v>935</v>
      </c>
      <c r="B936" t="s">
        <v>1706</v>
      </c>
      <c r="C936" t="s">
        <v>1707</v>
      </c>
      <c r="D936" t="s">
        <v>203</v>
      </c>
      <c r="E936" t="s">
        <v>23</v>
      </c>
      <c r="F936" t="s">
        <v>55</v>
      </c>
      <c r="G936" t="s">
        <v>1708</v>
      </c>
      <c r="H936" t="s">
        <v>205</v>
      </c>
      <c r="I936" t="s">
        <v>1731</v>
      </c>
      <c r="J936" t="s">
        <v>1722</v>
      </c>
      <c r="K936" t="s">
        <v>1711</v>
      </c>
      <c r="M936" t="s">
        <v>209</v>
      </c>
      <c r="N936" t="s">
        <v>1732</v>
      </c>
      <c r="Q936" t="s">
        <v>1733</v>
      </c>
      <c r="R936" t="s">
        <v>1665</v>
      </c>
      <c r="T936" t="s">
        <v>43</v>
      </c>
    </row>
    <row r="937" spans="1:20" x14ac:dyDescent="0.2">
      <c r="A937">
        <v>936</v>
      </c>
      <c r="B937" t="s">
        <v>1706</v>
      </c>
      <c r="C937" t="s">
        <v>1707</v>
      </c>
      <c r="D937" t="s">
        <v>203</v>
      </c>
      <c r="E937" t="s">
        <v>23</v>
      </c>
      <c r="F937" t="s">
        <v>55</v>
      </c>
      <c r="G937" t="s">
        <v>1708</v>
      </c>
      <c r="H937" t="s">
        <v>205</v>
      </c>
      <c r="I937" t="s">
        <v>1734</v>
      </c>
      <c r="J937" t="s">
        <v>1735</v>
      </c>
      <c r="K937" t="s">
        <v>40</v>
      </c>
      <c r="L937" t="s">
        <v>113</v>
      </c>
      <c r="M937" t="s">
        <v>29</v>
      </c>
      <c r="N937" t="s">
        <v>1534</v>
      </c>
      <c r="Q937" t="s">
        <v>305</v>
      </c>
      <c r="R937" t="s">
        <v>1736</v>
      </c>
      <c r="T937" t="s">
        <v>43</v>
      </c>
    </row>
    <row r="938" spans="1:20" x14ac:dyDescent="0.2">
      <c r="A938">
        <v>937</v>
      </c>
      <c r="B938" t="s">
        <v>1706</v>
      </c>
      <c r="C938" t="s">
        <v>1707</v>
      </c>
      <c r="D938" t="s">
        <v>203</v>
      </c>
      <c r="E938" t="s">
        <v>23</v>
      </c>
      <c r="F938" t="s">
        <v>55</v>
      </c>
      <c r="G938" t="s">
        <v>1708</v>
      </c>
      <c r="H938" t="s">
        <v>205</v>
      </c>
      <c r="I938" t="s">
        <v>1737</v>
      </c>
      <c r="J938" t="s">
        <v>1735</v>
      </c>
      <c r="K938" t="s">
        <v>40</v>
      </c>
      <c r="L938" t="s">
        <v>1738</v>
      </c>
      <c r="M938" t="s">
        <v>29</v>
      </c>
      <c r="N938" t="s">
        <v>1739</v>
      </c>
      <c r="Q938" t="s">
        <v>334</v>
      </c>
      <c r="R938" t="s">
        <v>1736</v>
      </c>
      <c r="T938" t="s">
        <v>43</v>
      </c>
    </row>
    <row r="939" spans="1:20" x14ac:dyDescent="0.2">
      <c r="A939">
        <v>938</v>
      </c>
      <c r="B939" t="s">
        <v>1706</v>
      </c>
      <c r="C939" t="s">
        <v>1707</v>
      </c>
      <c r="D939" t="s">
        <v>203</v>
      </c>
      <c r="E939" t="s">
        <v>23</v>
      </c>
      <c r="F939" t="s">
        <v>55</v>
      </c>
      <c r="G939" t="s">
        <v>1708</v>
      </c>
      <c r="H939" t="s">
        <v>205</v>
      </c>
      <c r="I939" t="s">
        <v>1740</v>
      </c>
      <c r="J939" t="s">
        <v>1735</v>
      </c>
      <c r="K939" t="s">
        <v>40</v>
      </c>
      <c r="L939" t="s">
        <v>445</v>
      </c>
      <c r="M939" t="s">
        <v>29</v>
      </c>
      <c r="N939" t="s">
        <v>1741</v>
      </c>
      <c r="Q939" t="s">
        <v>288</v>
      </c>
      <c r="R939" t="s">
        <v>1736</v>
      </c>
      <c r="T939" t="s">
        <v>43</v>
      </c>
    </row>
    <row r="940" spans="1:20" x14ac:dyDescent="0.2">
      <c r="A940">
        <v>939</v>
      </c>
      <c r="B940" t="s">
        <v>1706</v>
      </c>
      <c r="C940" t="s">
        <v>1707</v>
      </c>
      <c r="D940" t="s">
        <v>203</v>
      </c>
      <c r="E940" t="s">
        <v>23</v>
      </c>
      <c r="F940" t="s">
        <v>55</v>
      </c>
      <c r="G940" t="s">
        <v>1708</v>
      </c>
      <c r="H940" t="s">
        <v>205</v>
      </c>
      <c r="I940" t="s">
        <v>1742</v>
      </c>
      <c r="J940" t="s">
        <v>1735</v>
      </c>
      <c r="K940" t="s">
        <v>40</v>
      </c>
      <c r="L940" t="s">
        <v>1540</v>
      </c>
      <c r="M940" t="s">
        <v>29</v>
      </c>
      <c r="N940" t="s">
        <v>1743</v>
      </c>
      <c r="Q940" t="s">
        <v>419</v>
      </c>
      <c r="R940" t="s">
        <v>1736</v>
      </c>
      <c r="T940" t="s">
        <v>43</v>
      </c>
    </row>
    <row r="941" spans="1:20" x14ac:dyDescent="0.2">
      <c r="A941">
        <v>940</v>
      </c>
      <c r="B941" t="s">
        <v>1706</v>
      </c>
      <c r="C941" t="s">
        <v>1707</v>
      </c>
      <c r="D941" t="s">
        <v>203</v>
      </c>
      <c r="E941" t="s">
        <v>23</v>
      </c>
      <c r="F941" t="s">
        <v>55</v>
      </c>
      <c r="G941" t="s">
        <v>1708</v>
      </c>
      <c r="H941" t="s">
        <v>205</v>
      </c>
      <c r="I941" t="s">
        <v>1744</v>
      </c>
      <c r="J941" t="s">
        <v>1735</v>
      </c>
      <c r="K941" t="s">
        <v>1745</v>
      </c>
      <c r="L941" t="s">
        <v>113</v>
      </c>
      <c r="M941" t="s">
        <v>29</v>
      </c>
      <c r="N941" t="s">
        <v>469</v>
      </c>
      <c r="Q941" t="s">
        <v>1520</v>
      </c>
      <c r="R941" t="s">
        <v>1736</v>
      </c>
      <c r="S941" t="s">
        <v>80</v>
      </c>
      <c r="T941" t="s">
        <v>81</v>
      </c>
    </row>
    <row r="942" spans="1:20" x14ac:dyDescent="0.2">
      <c r="A942">
        <v>941</v>
      </c>
      <c r="B942" t="s">
        <v>1706</v>
      </c>
      <c r="C942" t="s">
        <v>1707</v>
      </c>
      <c r="D942" t="s">
        <v>203</v>
      </c>
      <c r="E942" t="s">
        <v>23</v>
      </c>
      <c r="F942" t="s">
        <v>55</v>
      </c>
      <c r="G942" t="s">
        <v>1708</v>
      </c>
      <c r="H942" t="s">
        <v>205</v>
      </c>
      <c r="I942" t="s">
        <v>1746</v>
      </c>
      <c r="J942" t="s">
        <v>1735</v>
      </c>
      <c r="K942" t="s">
        <v>1745</v>
      </c>
      <c r="L942" t="s">
        <v>1738</v>
      </c>
      <c r="M942" t="s">
        <v>29</v>
      </c>
      <c r="N942" t="s">
        <v>1747</v>
      </c>
      <c r="Q942" t="s">
        <v>244</v>
      </c>
      <c r="R942" t="s">
        <v>1736</v>
      </c>
      <c r="S942" t="s">
        <v>80</v>
      </c>
      <c r="T942" t="s">
        <v>81</v>
      </c>
    </row>
    <row r="943" spans="1:20" x14ac:dyDescent="0.2">
      <c r="A943">
        <v>942</v>
      </c>
      <c r="B943" t="s">
        <v>1706</v>
      </c>
      <c r="C943" t="s">
        <v>1707</v>
      </c>
      <c r="D943" t="s">
        <v>203</v>
      </c>
      <c r="E943" t="s">
        <v>23</v>
      </c>
      <c r="F943" t="s">
        <v>55</v>
      </c>
      <c r="G943" t="s">
        <v>1708</v>
      </c>
      <c r="H943" t="s">
        <v>205</v>
      </c>
      <c r="I943" t="s">
        <v>1748</v>
      </c>
      <c r="J943" t="s">
        <v>1735</v>
      </c>
      <c r="K943" t="s">
        <v>1745</v>
      </c>
      <c r="L943" t="s">
        <v>445</v>
      </c>
      <c r="M943" t="s">
        <v>29</v>
      </c>
      <c r="N943" t="s">
        <v>337</v>
      </c>
      <c r="Q943" t="s">
        <v>246</v>
      </c>
      <c r="R943" t="s">
        <v>1736</v>
      </c>
      <c r="S943" t="s">
        <v>80</v>
      </c>
      <c r="T943" t="s">
        <v>81</v>
      </c>
    </row>
    <row r="944" spans="1:20" x14ac:dyDescent="0.2">
      <c r="A944">
        <v>943</v>
      </c>
      <c r="B944" t="s">
        <v>1706</v>
      </c>
      <c r="C944" t="s">
        <v>1707</v>
      </c>
      <c r="D944" t="s">
        <v>203</v>
      </c>
      <c r="E944" t="s">
        <v>23</v>
      </c>
      <c r="F944" t="s">
        <v>55</v>
      </c>
      <c r="G944" t="s">
        <v>1708</v>
      </c>
      <c r="H944" t="s">
        <v>205</v>
      </c>
      <c r="I944" t="s">
        <v>1749</v>
      </c>
      <c r="J944" t="s">
        <v>1735</v>
      </c>
      <c r="K944" t="s">
        <v>1745</v>
      </c>
      <c r="L944" t="s">
        <v>1540</v>
      </c>
      <c r="M944" t="s">
        <v>29</v>
      </c>
      <c r="N944" t="s">
        <v>1750</v>
      </c>
      <c r="Q944" t="s">
        <v>291</v>
      </c>
      <c r="R944" t="s">
        <v>1736</v>
      </c>
      <c r="S944" t="s">
        <v>80</v>
      </c>
      <c r="T944" t="s">
        <v>81</v>
      </c>
    </row>
    <row r="945" spans="1:20" x14ac:dyDescent="0.2">
      <c r="A945">
        <v>1916</v>
      </c>
      <c r="B945" t="s">
        <v>3451</v>
      </c>
      <c r="C945" t="s">
        <v>3452</v>
      </c>
      <c r="D945" t="s">
        <v>1230</v>
      </c>
      <c r="E945" t="s">
        <v>167</v>
      </c>
      <c r="I945" t="s">
        <v>3558</v>
      </c>
      <c r="J945" t="s">
        <v>3454</v>
      </c>
      <c r="K945" t="s">
        <v>3559</v>
      </c>
      <c r="M945" t="s">
        <v>29</v>
      </c>
      <c r="N945" t="s">
        <v>394</v>
      </c>
      <c r="R945" t="s">
        <v>3557</v>
      </c>
      <c r="S945" t="s">
        <v>1892</v>
      </c>
      <c r="T945" t="s">
        <v>731</v>
      </c>
    </row>
    <row r="946" spans="1:20" x14ac:dyDescent="0.2">
      <c r="A946">
        <v>1917</v>
      </c>
      <c r="B946" t="s">
        <v>3451</v>
      </c>
      <c r="C946" t="s">
        <v>3452</v>
      </c>
      <c r="D946" t="s">
        <v>1230</v>
      </c>
      <c r="E946" t="s">
        <v>167</v>
      </c>
      <c r="I946" t="s">
        <v>3560</v>
      </c>
      <c r="J946" t="s">
        <v>3454</v>
      </c>
      <c r="K946" t="s">
        <v>3559</v>
      </c>
      <c r="M946" t="s">
        <v>29</v>
      </c>
      <c r="N946" t="s">
        <v>394</v>
      </c>
      <c r="R946" t="s">
        <v>3557</v>
      </c>
      <c r="S946" t="s">
        <v>1892</v>
      </c>
      <c r="T946" t="s">
        <v>731</v>
      </c>
    </row>
    <row r="947" spans="1:20" x14ac:dyDescent="0.2">
      <c r="A947">
        <v>1918</v>
      </c>
      <c r="B947" t="s">
        <v>3451</v>
      </c>
      <c r="C947" t="s">
        <v>3452</v>
      </c>
      <c r="D947" t="s">
        <v>1230</v>
      </c>
      <c r="E947" t="s">
        <v>167</v>
      </c>
      <c r="I947" t="s">
        <v>3561</v>
      </c>
      <c r="J947" t="s">
        <v>3454</v>
      </c>
      <c r="K947" t="s">
        <v>3559</v>
      </c>
      <c r="M947" t="s">
        <v>29</v>
      </c>
      <c r="N947" t="s">
        <v>730</v>
      </c>
      <c r="R947" t="s">
        <v>3557</v>
      </c>
      <c r="S947" t="s">
        <v>1892</v>
      </c>
      <c r="T947" t="s">
        <v>731</v>
      </c>
    </row>
    <row r="948" spans="1:20" x14ac:dyDescent="0.2">
      <c r="A948">
        <v>1922</v>
      </c>
      <c r="B948" t="s">
        <v>3451</v>
      </c>
      <c r="C948" t="s">
        <v>3452</v>
      </c>
      <c r="D948" t="s">
        <v>1230</v>
      </c>
      <c r="E948" t="s">
        <v>167</v>
      </c>
      <c r="I948" t="s">
        <v>3567</v>
      </c>
      <c r="J948" t="s">
        <v>3568</v>
      </c>
      <c r="K948" t="s">
        <v>3569</v>
      </c>
      <c r="M948" t="s">
        <v>29</v>
      </c>
      <c r="N948" t="s">
        <v>3570</v>
      </c>
      <c r="R948" t="s">
        <v>3571</v>
      </c>
      <c r="S948" t="s">
        <v>1892</v>
      </c>
      <c r="T948" t="s">
        <v>81</v>
      </c>
    </row>
    <row r="949" spans="1:20" x14ac:dyDescent="0.2">
      <c r="A949">
        <v>948</v>
      </c>
      <c r="B949" t="s">
        <v>1706</v>
      </c>
      <c r="C949" t="s">
        <v>1707</v>
      </c>
      <c r="D949" t="s">
        <v>203</v>
      </c>
      <c r="E949" t="s">
        <v>23</v>
      </c>
      <c r="F949" t="s">
        <v>55</v>
      </c>
      <c r="G949" t="s">
        <v>1708</v>
      </c>
      <c r="H949" t="s">
        <v>205</v>
      </c>
      <c r="I949" t="s">
        <v>1757</v>
      </c>
      <c r="J949" t="s">
        <v>1674</v>
      </c>
      <c r="M949" t="s">
        <v>147</v>
      </c>
      <c r="N949" t="s">
        <v>71</v>
      </c>
      <c r="R949" t="s">
        <v>1758</v>
      </c>
      <c r="T949" t="s">
        <v>43</v>
      </c>
    </row>
    <row r="950" spans="1:20" x14ac:dyDescent="0.2">
      <c r="A950">
        <v>949</v>
      </c>
      <c r="B950" t="s">
        <v>1706</v>
      </c>
      <c r="C950" t="s">
        <v>1707</v>
      </c>
      <c r="D950" t="s">
        <v>203</v>
      </c>
      <c r="E950" t="s">
        <v>23</v>
      </c>
      <c r="F950" t="s">
        <v>55</v>
      </c>
      <c r="G950" t="s">
        <v>1708</v>
      </c>
      <c r="H950" t="s">
        <v>205</v>
      </c>
      <c r="I950" t="s">
        <v>1759</v>
      </c>
      <c r="J950" t="s">
        <v>1674</v>
      </c>
      <c r="M950" t="s">
        <v>147</v>
      </c>
      <c r="N950" t="s">
        <v>70</v>
      </c>
      <c r="R950" t="s">
        <v>1758</v>
      </c>
      <c r="T950" t="s">
        <v>43</v>
      </c>
    </row>
    <row r="951" spans="1:20" x14ac:dyDescent="0.2">
      <c r="A951">
        <v>950</v>
      </c>
      <c r="B951" t="s">
        <v>1706</v>
      </c>
      <c r="C951" t="s">
        <v>1707</v>
      </c>
      <c r="D951" t="s">
        <v>203</v>
      </c>
      <c r="E951" t="s">
        <v>23</v>
      </c>
      <c r="F951" t="s">
        <v>55</v>
      </c>
      <c r="G951" t="s">
        <v>1708</v>
      </c>
      <c r="H951" t="s">
        <v>205</v>
      </c>
      <c r="I951" t="s">
        <v>1760</v>
      </c>
      <c r="J951" t="s">
        <v>1674</v>
      </c>
      <c r="M951" t="s">
        <v>147</v>
      </c>
      <c r="N951" t="s">
        <v>1761</v>
      </c>
      <c r="R951" t="s">
        <v>1758</v>
      </c>
      <c r="T951" t="s">
        <v>43</v>
      </c>
    </row>
    <row r="952" spans="1:20" x14ac:dyDescent="0.2">
      <c r="A952">
        <v>951</v>
      </c>
      <c r="B952" t="s">
        <v>1706</v>
      </c>
      <c r="C952" t="s">
        <v>1707</v>
      </c>
      <c r="D952" t="s">
        <v>203</v>
      </c>
      <c r="E952" t="s">
        <v>23</v>
      </c>
      <c r="F952" t="s">
        <v>55</v>
      </c>
      <c r="G952" t="s">
        <v>1708</v>
      </c>
      <c r="H952" t="s">
        <v>205</v>
      </c>
      <c r="I952" t="s">
        <v>1762</v>
      </c>
      <c r="J952" t="s">
        <v>1674</v>
      </c>
      <c r="M952" t="s">
        <v>147</v>
      </c>
      <c r="N952" t="s">
        <v>213</v>
      </c>
      <c r="R952" t="s">
        <v>1758</v>
      </c>
      <c r="T952" t="s">
        <v>43</v>
      </c>
    </row>
    <row r="953" spans="1:20" x14ac:dyDescent="0.2">
      <c r="A953">
        <v>952</v>
      </c>
      <c r="B953" t="s">
        <v>1763</v>
      </c>
      <c r="C953" t="s">
        <v>1764</v>
      </c>
      <c r="D953" t="s">
        <v>22</v>
      </c>
      <c r="E953" t="s">
        <v>23</v>
      </c>
      <c r="F953" t="s">
        <v>48</v>
      </c>
      <c r="G953" t="s">
        <v>1765</v>
      </c>
      <c r="H953" t="s">
        <v>205</v>
      </c>
      <c r="I953" t="s">
        <v>1766</v>
      </c>
      <c r="J953" t="s">
        <v>1661</v>
      </c>
      <c r="L953" t="s">
        <v>420</v>
      </c>
      <c r="M953" t="s">
        <v>209</v>
      </c>
      <c r="N953" t="s">
        <v>1761</v>
      </c>
      <c r="O953" t="s">
        <v>36</v>
      </c>
      <c r="P953" t="s">
        <v>1767</v>
      </c>
      <c r="R953" t="s">
        <v>1768</v>
      </c>
      <c r="T953" t="s">
        <v>162</v>
      </c>
    </row>
    <row r="954" spans="1:20" x14ac:dyDescent="0.2">
      <c r="A954">
        <v>953</v>
      </c>
      <c r="B954" t="s">
        <v>1763</v>
      </c>
      <c r="C954" t="s">
        <v>1764</v>
      </c>
      <c r="D954" t="s">
        <v>22</v>
      </c>
      <c r="E954" t="s">
        <v>23</v>
      </c>
      <c r="F954" t="s">
        <v>48</v>
      </c>
      <c r="G954" t="s">
        <v>1765</v>
      </c>
      <c r="H954" t="s">
        <v>205</v>
      </c>
      <c r="I954" t="s">
        <v>1769</v>
      </c>
      <c r="J954" t="s">
        <v>1661</v>
      </c>
      <c r="L954" t="s">
        <v>980</v>
      </c>
      <c r="M954" t="s">
        <v>147</v>
      </c>
      <c r="N954" t="s">
        <v>1770</v>
      </c>
      <c r="O954" t="s">
        <v>31</v>
      </c>
      <c r="P954" t="s">
        <v>1360</v>
      </c>
      <c r="R954" t="s">
        <v>1768</v>
      </c>
      <c r="T954" t="s">
        <v>162</v>
      </c>
    </row>
    <row r="955" spans="1:20" x14ac:dyDescent="0.2">
      <c r="A955">
        <v>954</v>
      </c>
      <c r="B955" t="s">
        <v>1763</v>
      </c>
      <c r="C955" t="s">
        <v>1764</v>
      </c>
      <c r="D955" t="s">
        <v>22</v>
      </c>
      <c r="E955" t="s">
        <v>23</v>
      </c>
      <c r="F955" t="s">
        <v>48</v>
      </c>
      <c r="G955" t="s">
        <v>1765</v>
      </c>
      <c r="H955" t="s">
        <v>205</v>
      </c>
      <c r="I955" t="s">
        <v>1771</v>
      </c>
      <c r="J955" t="s">
        <v>1772</v>
      </c>
      <c r="K955" t="s">
        <v>1745</v>
      </c>
      <c r="L955" t="s">
        <v>1756</v>
      </c>
      <c r="M955" t="s">
        <v>147</v>
      </c>
      <c r="N955" t="s">
        <v>1773</v>
      </c>
      <c r="O955" t="s">
        <v>31</v>
      </c>
      <c r="R955" t="s">
        <v>1774</v>
      </c>
      <c r="T955" t="s">
        <v>162</v>
      </c>
    </row>
    <row r="956" spans="1:20" x14ac:dyDescent="0.2">
      <c r="A956">
        <v>955</v>
      </c>
      <c r="B956" t="s">
        <v>1763</v>
      </c>
      <c r="C956" t="s">
        <v>1764</v>
      </c>
      <c r="D956" t="s">
        <v>22</v>
      </c>
      <c r="E956" t="s">
        <v>23</v>
      </c>
      <c r="F956" t="s">
        <v>48</v>
      </c>
      <c r="G956" t="s">
        <v>1765</v>
      </c>
      <c r="H956" t="s">
        <v>205</v>
      </c>
      <c r="I956" t="s">
        <v>1775</v>
      </c>
      <c r="J956" t="s">
        <v>1772</v>
      </c>
      <c r="K956" t="s">
        <v>1745</v>
      </c>
      <c r="L956" t="s">
        <v>1738</v>
      </c>
      <c r="M956" t="s">
        <v>147</v>
      </c>
      <c r="N956" t="s">
        <v>1776</v>
      </c>
      <c r="O956" t="s">
        <v>31</v>
      </c>
      <c r="R956" t="s">
        <v>1774</v>
      </c>
      <c r="T956" t="s">
        <v>162</v>
      </c>
    </row>
    <row r="957" spans="1:20" x14ac:dyDescent="0.2">
      <c r="A957">
        <v>956</v>
      </c>
      <c r="B957" t="s">
        <v>1777</v>
      </c>
      <c r="C957" t="s">
        <v>1778</v>
      </c>
      <c r="D957" t="s">
        <v>203</v>
      </c>
      <c r="E957" t="s">
        <v>132</v>
      </c>
      <c r="F957" t="s">
        <v>48</v>
      </c>
      <c r="G957" t="s">
        <v>529</v>
      </c>
      <c r="H957" t="s">
        <v>265</v>
      </c>
      <c r="I957" t="s">
        <v>1779</v>
      </c>
      <c r="J957" t="s">
        <v>1780</v>
      </c>
      <c r="K957" t="s">
        <v>207</v>
      </c>
      <c r="L957" t="s">
        <v>1781</v>
      </c>
      <c r="M957" t="s">
        <v>209</v>
      </c>
      <c r="N957" t="s">
        <v>67</v>
      </c>
      <c r="Q957" t="s">
        <v>925</v>
      </c>
      <c r="R957" t="s">
        <v>1782</v>
      </c>
      <c r="S957" t="s">
        <v>281</v>
      </c>
      <c r="T957" t="s">
        <v>731</v>
      </c>
    </row>
    <row r="958" spans="1:20" x14ac:dyDescent="0.2">
      <c r="A958">
        <v>957</v>
      </c>
      <c r="B958" t="s">
        <v>1777</v>
      </c>
      <c r="C958" t="s">
        <v>1778</v>
      </c>
      <c r="D958" t="s">
        <v>203</v>
      </c>
      <c r="E958" t="s">
        <v>132</v>
      </c>
      <c r="F958" t="s">
        <v>48</v>
      </c>
      <c r="G958" t="s">
        <v>529</v>
      </c>
      <c r="H958" t="s">
        <v>265</v>
      </c>
      <c r="I958" t="s">
        <v>1779</v>
      </c>
      <c r="J958" t="s">
        <v>1780</v>
      </c>
      <c r="K958" t="s">
        <v>207</v>
      </c>
      <c r="L958" t="s">
        <v>104</v>
      </c>
      <c r="M958" t="s">
        <v>209</v>
      </c>
      <c r="N958" t="s">
        <v>952</v>
      </c>
      <c r="Q958" t="s">
        <v>282</v>
      </c>
      <c r="R958" t="s">
        <v>1783</v>
      </c>
      <c r="S958" t="s">
        <v>281</v>
      </c>
      <c r="T958" t="s">
        <v>731</v>
      </c>
    </row>
    <row r="959" spans="1:20" x14ac:dyDescent="0.2">
      <c r="A959">
        <v>958</v>
      </c>
      <c r="B959" t="s">
        <v>1777</v>
      </c>
      <c r="C959" t="s">
        <v>1778</v>
      </c>
      <c r="D959" t="s">
        <v>203</v>
      </c>
      <c r="E959" t="s">
        <v>132</v>
      </c>
      <c r="F959" t="s">
        <v>48</v>
      </c>
      <c r="G959" t="s">
        <v>529</v>
      </c>
      <c r="H959" t="s">
        <v>265</v>
      </c>
      <c r="I959" t="s">
        <v>1779</v>
      </c>
      <c r="J959" t="s">
        <v>1780</v>
      </c>
      <c r="K959" t="s">
        <v>207</v>
      </c>
      <c r="L959" t="s">
        <v>364</v>
      </c>
      <c r="M959" t="s">
        <v>29</v>
      </c>
      <c r="N959" t="s">
        <v>1784</v>
      </c>
      <c r="Q959" t="s">
        <v>266</v>
      </c>
      <c r="T959" t="s">
        <v>43</v>
      </c>
    </row>
    <row r="960" spans="1:20" x14ac:dyDescent="0.2">
      <c r="A960">
        <v>959</v>
      </c>
      <c r="B960" t="s">
        <v>1777</v>
      </c>
      <c r="C960" t="s">
        <v>1778</v>
      </c>
      <c r="D960" t="s">
        <v>203</v>
      </c>
      <c r="E960" t="s">
        <v>132</v>
      </c>
      <c r="F960" t="s">
        <v>51</v>
      </c>
      <c r="G960" t="s">
        <v>524</v>
      </c>
      <c r="H960" t="s">
        <v>265</v>
      </c>
      <c r="I960" t="s">
        <v>1779</v>
      </c>
      <c r="J960" t="s">
        <v>1780</v>
      </c>
      <c r="K960" t="s">
        <v>207</v>
      </c>
      <c r="L960" t="s">
        <v>1785</v>
      </c>
      <c r="M960" t="s">
        <v>209</v>
      </c>
      <c r="N960" t="s">
        <v>1786</v>
      </c>
      <c r="Q960" t="s">
        <v>816</v>
      </c>
      <c r="R960" t="s">
        <v>1787</v>
      </c>
      <c r="S960" t="s">
        <v>281</v>
      </c>
      <c r="T960" t="s">
        <v>731</v>
      </c>
    </row>
    <row r="961" spans="1:20" x14ac:dyDescent="0.2">
      <c r="A961">
        <v>960</v>
      </c>
      <c r="B961" t="s">
        <v>1777</v>
      </c>
      <c r="C961" t="s">
        <v>1778</v>
      </c>
      <c r="D961" t="s">
        <v>203</v>
      </c>
      <c r="E961" t="s">
        <v>132</v>
      </c>
      <c r="F961" t="s">
        <v>51</v>
      </c>
      <c r="G961" t="s">
        <v>524</v>
      </c>
      <c r="H961" t="s">
        <v>265</v>
      </c>
      <c r="I961" t="s">
        <v>1779</v>
      </c>
      <c r="J961" t="s">
        <v>1780</v>
      </c>
      <c r="K961" t="s">
        <v>207</v>
      </c>
      <c r="L961" t="s">
        <v>1738</v>
      </c>
      <c r="M961" t="s">
        <v>29</v>
      </c>
      <c r="N961" t="s">
        <v>1788</v>
      </c>
      <c r="Q961" t="s">
        <v>1789</v>
      </c>
      <c r="T961" t="s">
        <v>43</v>
      </c>
    </row>
    <row r="962" spans="1:20" x14ac:dyDescent="0.2">
      <c r="A962">
        <v>961</v>
      </c>
      <c r="B962" t="s">
        <v>1777</v>
      </c>
      <c r="C962" t="s">
        <v>1778</v>
      </c>
      <c r="D962" t="s">
        <v>203</v>
      </c>
      <c r="E962" t="s">
        <v>132</v>
      </c>
      <c r="F962" t="s">
        <v>48</v>
      </c>
      <c r="G962" t="s">
        <v>529</v>
      </c>
      <c r="H962" t="s">
        <v>265</v>
      </c>
      <c r="I962" t="s">
        <v>1790</v>
      </c>
      <c r="J962" t="s">
        <v>1780</v>
      </c>
      <c r="K962" t="s">
        <v>1791</v>
      </c>
      <c r="L962" t="s">
        <v>217</v>
      </c>
      <c r="M962" t="s">
        <v>209</v>
      </c>
      <c r="N962" t="s">
        <v>301</v>
      </c>
      <c r="R962" t="s">
        <v>1782</v>
      </c>
      <c r="S962" t="s">
        <v>1372</v>
      </c>
      <c r="T962" t="s">
        <v>731</v>
      </c>
    </row>
    <row r="963" spans="1:20" x14ac:dyDescent="0.2">
      <c r="A963">
        <v>962</v>
      </c>
      <c r="B963" t="s">
        <v>1777</v>
      </c>
      <c r="C963" t="s">
        <v>1778</v>
      </c>
      <c r="D963" t="s">
        <v>203</v>
      </c>
      <c r="E963" t="s">
        <v>132</v>
      </c>
      <c r="F963" t="s">
        <v>48</v>
      </c>
      <c r="G963" t="s">
        <v>529</v>
      </c>
      <c r="H963" t="s">
        <v>265</v>
      </c>
      <c r="I963" t="s">
        <v>1790</v>
      </c>
      <c r="J963" t="s">
        <v>1780</v>
      </c>
      <c r="K963" t="s">
        <v>1792</v>
      </c>
      <c r="L963" t="s">
        <v>231</v>
      </c>
      <c r="M963" t="s">
        <v>209</v>
      </c>
      <c r="N963" t="s">
        <v>270</v>
      </c>
      <c r="R963" t="s">
        <v>1783</v>
      </c>
      <c r="S963" t="s">
        <v>1372</v>
      </c>
      <c r="T963" t="s">
        <v>731</v>
      </c>
    </row>
    <row r="964" spans="1:20" x14ac:dyDescent="0.2">
      <c r="A964">
        <v>963</v>
      </c>
      <c r="B964" t="s">
        <v>1777</v>
      </c>
      <c r="C964" t="s">
        <v>1778</v>
      </c>
      <c r="D964" t="s">
        <v>203</v>
      </c>
      <c r="E964" t="s">
        <v>132</v>
      </c>
      <c r="F964" t="s">
        <v>48</v>
      </c>
      <c r="G964" t="s">
        <v>529</v>
      </c>
      <c r="H964" t="s">
        <v>265</v>
      </c>
      <c r="I964" t="s">
        <v>1790</v>
      </c>
      <c r="J964" t="s">
        <v>1780</v>
      </c>
      <c r="K964" t="s">
        <v>1793</v>
      </c>
      <c r="L964" t="s">
        <v>235</v>
      </c>
      <c r="M964" t="s">
        <v>29</v>
      </c>
      <c r="N964" t="s">
        <v>263</v>
      </c>
      <c r="S964" t="s">
        <v>1794</v>
      </c>
      <c r="T964" t="s">
        <v>731</v>
      </c>
    </row>
    <row r="965" spans="1:20" x14ac:dyDescent="0.2">
      <c r="A965">
        <v>964</v>
      </c>
      <c r="B965" t="s">
        <v>1777</v>
      </c>
      <c r="C965" t="s">
        <v>1778</v>
      </c>
      <c r="D965" t="s">
        <v>203</v>
      </c>
      <c r="E965" t="s">
        <v>132</v>
      </c>
      <c r="F965" t="s">
        <v>51</v>
      </c>
      <c r="G965" t="s">
        <v>524</v>
      </c>
      <c r="H965" t="s">
        <v>265</v>
      </c>
      <c r="I965" t="s">
        <v>1790</v>
      </c>
      <c r="J965" t="s">
        <v>1780</v>
      </c>
      <c r="K965" t="s">
        <v>1795</v>
      </c>
      <c r="L965" t="s">
        <v>497</v>
      </c>
      <c r="M965" t="s">
        <v>209</v>
      </c>
      <c r="N965" t="s">
        <v>240</v>
      </c>
      <c r="R965" t="s">
        <v>1787</v>
      </c>
      <c r="S965" t="s">
        <v>1372</v>
      </c>
      <c r="T965" t="s">
        <v>731</v>
      </c>
    </row>
    <row r="966" spans="1:20" x14ac:dyDescent="0.2">
      <c r="A966">
        <v>965</v>
      </c>
      <c r="B966" t="s">
        <v>1777</v>
      </c>
      <c r="C966" t="s">
        <v>1778</v>
      </c>
      <c r="D966" t="s">
        <v>203</v>
      </c>
      <c r="E966" t="s">
        <v>132</v>
      </c>
      <c r="F966" t="s">
        <v>51</v>
      </c>
      <c r="G966" t="s">
        <v>524</v>
      </c>
      <c r="H966" t="s">
        <v>265</v>
      </c>
      <c r="I966" t="s">
        <v>1790</v>
      </c>
      <c r="J966" t="s">
        <v>1780</v>
      </c>
      <c r="K966" t="s">
        <v>1796</v>
      </c>
      <c r="L966" t="s">
        <v>208</v>
      </c>
      <c r="M966" t="s">
        <v>29</v>
      </c>
      <c r="N966" t="s">
        <v>279</v>
      </c>
      <c r="S966" t="s">
        <v>1794</v>
      </c>
      <c r="T966" t="s">
        <v>731</v>
      </c>
    </row>
    <row r="967" spans="1:20" x14ac:dyDescent="0.2">
      <c r="A967">
        <v>966</v>
      </c>
      <c r="B967" t="s">
        <v>1777</v>
      </c>
      <c r="C967" t="s">
        <v>1778</v>
      </c>
      <c r="D967" t="s">
        <v>203</v>
      </c>
      <c r="E967" t="s">
        <v>132</v>
      </c>
      <c r="F967" t="s">
        <v>48</v>
      </c>
      <c r="G967" t="s">
        <v>529</v>
      </c>
      <c r="H967" t="s">
        <v>265</v>
      </c>
      <c r="I967" t="s">
        <v>1797</v>
      </c>
      <c r="J967" t="s">
        <v>1780</v>
      </c>
      <c r="K967" t="s">
        <v>1798</v>
      </c>
      <c r="L967" t="s">
        <v>217</v>
      </c>
      <c r="M967" t="s">
        <v>209</v>
      </c>
      <c r="N967" t="s">
        <v>1770</v>
      </c>
      <c r="Q967" t="s">
        <v>70</v>
      </c>
      <c r="R967" t="s">
        <v>1782</v>
      </c>
      <c r="S967" t="s">
        <v>1372</v>
      </c>
      <c r="T967" t="s">
        <v>731</v>
      </c>
    </row>
    <row r="968" spans="1:20" x14ac:dyDescent="0.2">
      <c r="A968">
        <v>967</v>
      </c>
      <c r="B968" t="s">
        <v>1777</v>
      </c>
      <c r="C968" t="s">
        <v>1778</v>
      </c>
      <c r="D968" t="s">
        <v>203</v>
      </c>
      <c r="E968" t="s">
        <v>132</v>
      </c>
      <c r="F968" t="s">
        <v>48</v>
      </c>
      <c r="G968" t="s">
        <v>529</v>
      </c>
      <c r="H968" t="s">
        <v>265</v>
      </c>
      <c r="I968" t="s">
        <v>1797</v>
      </c>
      <c r="J968" t="s">
        <v>1780</v>
      </c>
      <c r="K968" t="s">
        <v>1798</v>
      </c>
      <c r="L968" t="s">
        <v>231</v>
      </c>
      <c r="M968" t="s">
        <v>209</v>
      </c>
      <c r="N968" t="s">
        <v>394</v>
      </c>
      <c r="Q968" t="s">
        <v>1761</v>
      </c>
      <c r="R968" t="s">
        <v>1783</v>
      </c>
      <c r="S968" t="s">
        <v>1372</v>
      </c>
      <c r="T968" t="s">
        <v>731</v>
      </c>
    </row>
    <row r="969" spans="1:20" x14ac:dyDescent="0.2">
      <c r="A969">
        <v>968</v>
      </c>
      <c r="B969" t="s">
        <v>1777</v>
      </c>
      <c r="C969" t="s">
        <v>1778</v>
      </c>
      <c r="D969" t="s">
        <v>203</v>
      </c>
      <c r="E969" t="s">
        <v>132</v>
      </c>
      <c r="F969" t="s">
        <v>48</v>
      </c>
      <c r="G969" t="s">
        <v>529</v>
      </c>
      <c r="H969" t="s">
        <v>265</v>
      </c>
      <c r="I969" t="s">
        <v>1797</v>
      </c>
      <c r="J969" t="s">
        <v>1780</v>
      </c>
      <c r="K969" t="s">
        <v>1798</v>
      </c>
      <c r="L969" t="s">
        <v>235</v>
      </c>
      <c r="M969" t="s">
        <v>29</v>
      </c>
      <c r="N969" t="s">
        <v>1799</v>
      </c>
      <c r="O969" t="s">
        <v>31</v>
      </c>
      <c r="Q969" t="s">
        <v>816</v>
      </c>
      <c r="S969" t="s">
        <v>1794</v>
      </c>
      <c r="T969" t="s">
        <v>731</v>
      </c>
    </row>
    <row r="970" spans="1:20" x14ac:dyDescent="0.2">
      <c r="A970">
        <v>969</v>
      </c>
      <c r="B970" t="s">
        <v>1777</v>
      </c>
      <c r="C970" t="s">
        <v>1778</v>
      </c>
      <c r="D970" t="s">
        <v>203</v>
      </c>
      <c r="E970" t="s">
        <v>132</v>
      </c>
      <c r="F970" t="s">
        <v>51</v>
      </c>
      <c r="G970" t="s">
        <v>524</v>
      </c>
      <c r="H970" t="s">
        <v>265</v>
      </c>
      <c r="I970" t="s">
        <v>1797</v>
      </c>
      <c r="J970" t="s">
        <v>1780</v>
      </c>
      <c r="K970" t="s">
        <v>1798</v>
      </c>
      <c r="L970" t="s">
        <v>497</v>
      </c>
      <c r="M970" t="s">
        <v>209</v>
      </c>
      <c r="N970" t="s">
        <v>1069</v>
      </c>
      <c r="Q970" t="s">
        <v>1767</v>
      </c>
      <c r="R970" t="s">
        <v>1787</v>
      </c>
      <c r="S970" t="s">
        <v>1372</v>
      </c>
      <c r="T970" t="s">
        <v>731</v>
      </c>
    </row>
    <row r="971" spans="1:20" x14ac:dyDescent="0.2">
      <c r="A971">
        <v>970</v>
      </c>
      <c r="B971" t="s">
        <v>1777</v>
      </c>
      <c r="C971" t="s">
        <v>1778</v>
      </c>
      <c r="D971" t="s">
        <v>203</v>
      </c>
      <c r="E971" t="s">
        <v>132</v>
      </c>
      <c r="F971" t="s">
        <v>51</v>
      </c>
      <c r="G971" t="s">
        <v>524</v>
      </c>
      <c r="H971" t="s">
        <v>265</v>
      </c>
      <c r="I971" t="s">
        <v>1797</v>
      </c>
      <c r="J971" t="s">
        <v>1780</v>
      </c>
      <c r="K971" t="s">
        <v>1798</v>
      </c>
      <c r="L971" t="s">
        <v>208</v>
      </c>
      <c r="M971" t="s">
        <v>29</v>
      </c>
      <c r="N971" t="s">
        <v>71</v>
      </c>
      <c r="O971" t="s">
        <v>31</v>
      </c>
      <c r="Q971" t="s">
        <v>808</v>
      </c>
      <c r="S971" t="s">
        <v>1794</v>
      </c>
      <c r="T971" t="s">
        <v>731</v>
      </c>
    </row>
    <row r="972" spans="1:20" x14ac:dyDescent="0.2">
      <c r="A972">
        <v>971</v>
      </c>
      <c r="B972" t="s">
        <v>1800</v>
      </c>
      <c r="C972" t="s">
        <v>1801</v>
      </c>
      <c r="D972" t="s">
        <v>203</v>
      </c>
      <c r="E972" t="s">
        <v>132</v>
      </c>
      <c r="F972" t="s">
        <v>48</v>
      </c>
      <c r="G972" t="s">
        <v>544</v>
      </c>
      <c r="H972" t="s">
        <v>1237</v>
      </c>
      <c r="I972" t="s">
        <v>1802</v>
      </c>
      <c r="J972" t="s">
        <v>1803</v>
      </c>
      <c r="K972" t="s">
        <v>1804</v>
      </c>
      <c r="L972" t="s">
        <v>208</v>
      </c>
      <c r="M972" t="s">
        <v>29</v>
      </c>
      <c r="N972" t="s">
        <v>1805</v>
      </c>
      <c r="Q972" t="s">
        <v>1806</v>
      </c>
      <c r="R972" t="s">
        <v>1807</v>
      </c>
      <c r="S972" t="s">
        <v>80</v>
      </c>
      <c r="T972" t="s">
        <v>81</v>
      </c>
    </row>
    <row r="973" spans="1:20" x14ac:dyDescent="0.2">
      <c r="A973">
        <v>972</v>
      </c>
      <c r="B973" t="s">
        <v>1800</v>
      </c>
      <c r="C973" t="s">
        <v>1801</v>
      </c>
      <c r="D973" t="s">
        <v>203</v>
      </c>
      <c r="E973" t="s">
        <v>132</v>
      </c>
      <c r="F973" t="s">
        <v>48</v>
      </c>
      <c r="G973" t="s">
        <v>544</v>
      </c>
      <c r="H973" t="s">
        <v>1237</v>
      </c>
      <c r="I973" t="s">
        <v>1808</v>
      </c>
      <c r="J973" t="s">
        <v>1803</v>
      </c>
      <c r="K973" t="s">
        <v>1804</v>
      </c>
      <c r="L973" t="s">
        <v>163</v>
      </c>
      <c r="M973" t="s">
        <v>29</v>
      </c>
      <c r="N973" t="s">
        <v>1747</v>
      </c>
      <c r="Q973" t="s">
        <v>149</v>
      </c>
      <c r="R973" t="s">
        <v>1736</v>
      </c>
      <c r="S973" t="s">
        <v>80</v>
      </c>
      <c r="T973" t="s">
        <v>81</v>
      </c>
    </row>
    <row r="974" spans="1:20" x14ac:dyDescent="0.2">
      <c r="A974">
        <v>973</v>
      </c>
      <c r="B974" t="s">
        <v>1800</v>
      </c>
      <c r="C974" t="s">
        <v>1801</v>
      </c>
      <c r="D974" t="s">
        <v>203</v>
      </c>
      <c r="E974" t="s">
        <v>132</v>
      </c>
      <c r="F974" t="s">
        <v>48</v>
      </c>
      <c r="G974" t="s">
        <v>544</v>
      </c>
      <c r="H974" t="s">
        <v>1237</v>
      </c>
      <c r="I974" t="s">
        <v>1809</v>
      </c>
      <c r="J974" t="s">
        <v>1803</v>
      </c>
      <c r="K974" t="s">
        <v>1804</v>
      </c>
      <c r="L974" t="s">
        <v>172</v>
      </c>
      <c r="M974" t="s">
        <v>147</v>
      </c>
      <c r="N974" t="s">
        <v>1810</v>
      </c>
      <c r="Q974" t="s">
        <v>222</v>
      </c>
      <c r="R974" t="s">
        <v>1736</v>
      </c>
      <c r="T974" t="s">
        <v>162</v>
      </c>
    </row>
    <row r="975" spans="1:20" x14ac:dyDescent="0.2">
      <c r="A975">
        <v>974</v>
      </c>
      <c r="B975" t="s">
        <v>1800</v>
      </c>
      <c r="C975" t="s">
        <v>1801</v>
      </c>
      <c r="D975" t="s">
        <v>203</v>
      </c>
      <c r="E975" t="s">
        <v>132</v>
      </c>
      <c r="F975" t="s">
        <v>48</v>
      </c>
      <c r="G975" t="s">
        <v>544</v>
      </c>
      <c r="H975" t="s">
        <v>1237</v>
      </c>
      <c r="I975" t="s">
        <v>1809</v>
      </c>
      <c r="J975" t="s">
        <v>1803</v>
      </c>
      <c r="K975" t="s">
        <v>1804</v>
      </c>
      <c r="L975" t="s">
        <v>139</v>
      </c>
      <c r="M975" t="s">
        <v>29</v>
      </c>
      <c r="N975" t="s">
        <v>407</v>
      </c>
      <c r="Q975" t="s">
        <v>307</v>
      </c>
      <c r="R975" t="s">
        <v>1807</v>
      </c>
      <c r="S975" t="s">
        <v>80</v>
      </c>
      <c r="T975" t="s">
        <v>81</v>
      </c>
    </row>
    <row r="976" spans="1:20" x14ac:dyDescent="0.2">
      <c r="A976">
        <v>975</v>
      </c>
      <c r="B976" t="s">
        <v>1800</v>
      </c>
      <c r="C976" t="s">
        <v>1801</v>
      </c>
      <c r="D976" t="s">
        <v>203</v>
      </c>
      <c r="E976" t="s">
        <v>132</v>
      </c>
      <c r="F976" t="s">
        <v>48</v>
      </c>
      <c r="G976" t="s">
        <v>544</v>
      </c>
      <c r="H976" t="s">
        <v>1237</v>
      </c>
      <c r="I976" t="s">
        <v>1811</v>
      </c>
      <c r="J976" t="s">
        <v>1803</v>
      </c>
      <c r="K976" t="s">
        <v>1804</v>
      </c>
      <c r="L976" t="s">
        <v>271</v>
      </c>
      <c r="M976" t="s">
        <v>147</v>
      </c>
      <c r="N976" t="s">
        <v>141</v>
      </c>
      <c r="R976" t="s">
        <v>1736</v>
      </c>
      <c r="T976" t="s">
        <v>162</v>
      </c>
    </row>
    <row r="977" spans="1:20" x14ac:dyDescent="0.2">
      <c r="A977">
        <v>976</v>
      </c>
      <c r="B977" t="s">
        <v>1800</v>
      </c>
      <c r="C977" t="s">
        <v>1801</v>
      </c>
      <c r="D977" t="s">
        <v>203</v>
      </c>
      <c r="E977" t="s">
        <v>132</v>
      </c>
      <c r="F977" t="s">
        <v>48</v>
      </c>
      <c r="G977" t="s">
        <v>544</v>
      </c>
      <c r="H977" t="s">
        <v>1237</v>
      </c>
      <c r="I977" t="s">
        <v>1811</v>
      </c>
      <c r="J977" t="s">
        <v>1803</v>
      </c>
      <c r="K977" t="s">
        <v>1804</v>
      </c>
      <c r="L977" t="s">
        <v>172</v>
      </c>
      <c r="M977" t="s">
        <v>29</v>
      </c>
      <c r="N977" t="s">
        <v>297</v>
      </c>
      <c r="Q977" t="s">
        <v>263</v>
      </c>
      <c r="R977" t="s">
        <v>1807</v>
      </c>
      <c r="S977" t="s">
        <v>80</v>
      </c>
      <c r="T977" t="s">
        <v>81</v>
      </c>
    </row>
    <row r="978" spans="1:20" x14ac:dyDescent="0.2">
      <c r="A978">
        <v>977</v>
      </c>
      <c r="B978" t="s">
        <v>1800</v>
      </c>
      <c r="C978" t="s">
        <v>1801</v>
      </c>
      <c r="D978" t="s">
        <v>203</v>
      </c>
      <c r="E978" t="s">
        <v>132</v>
      </c>
      <c r="F978" t="s">
        <v>48</v>
      </c>
      <c r="G978" t="s">
        <v>544</v>
      </c>
      <c r="H978" t="s">
        <v>1237</v>
      </c>
      <c r="I978" t="s">
        <v>1812</v>
      </c>
      <c r="J978" t="s">
        <v>1803</v>
      </c>
      <c r="K978" t="s">
        <v>1804</v>
      </c>
      <c r="L978" t="s">
        <v>146</v>
      </c>
      <c r="M978" t="s">
        <v>29</v>
      </c>
      <c r="N978" t="s">
        <v>1813</v>
      </c>
      <c r="Q978" t="s">
        <v>937</v>
      </c>
      <c r="R978" t="s">
        <v>1807</v>
      </c>
      <c r="S978" t="s">
        <v>80</v>
      </c>
      <c r="T978" t="s">
        <v>81</v>
      </c>
    </row>
    <row r="979" spans="1:20" x14ac:dyDescent="0.2">
      <c r="A979">
        <v>978</v>
      </c>
      <c r="B979" t="s">
        <v>1800</v>
      </c>
      <c r="C979" t="s">
        <v>1801</v>
      </c>
      <c r="D979" t="s">
        <v>203</v>
      </c>
      <c r="E979" t="s">
        <v>132</v>
      </c>
      <c r="F979" t="s">
        <v>48</v>
      </c>
      <c r="G979" t="s">
        <v>544</v>
      </c>
      <c r="H979" t="s">
        <v>1237</v>
      </c>
      <c r="I979" t="s">
        <v>1814</v>
      </c>
      <c r="J979" t="s">
        <v>1815</v>
      </c>
      <c r="L979" t="s">
        <v>420</v>
      </c>
      <c r="M979" t="s">
        <v>29</v>
      </c>
      <c r="N979" t="s">
        <v>263</v>
      </c>
      <c r="Q979" t="s">
        <v>1816</v>
      </c>
      <c r="R979" t="s">
        <v>1817</v>
      </c>
      <c r="T979" t="s">
        <v>162</v>
      </c>
    </row>
    <row r="980" spans="1:20" x14ac:dyDescent="0.2">
      <c r="A980">
        <v>979</v>
      </c>
      <c r="B980" t="s">
        <v>1818</v>
      </c>
      <c r="C980" t="s">
        <v>1819</v>
      </c>
      <c r="D980" t="s">
        <v>22</v>
      </c>
      <c r="E980" t="s">
        <v>23</v>
      </c>
      <c r="F980" t="s">
        <v>48</v>
      </c>
      <c r="G980" t="s">
        <v>1820</v>
      </c>
      <c r="H980" t="s">
        <v>205</v>
      </c>
      <c r="I980" t="s">
        <v>1821</v>
      </c>
      <c r="J980" t="s">
        <v>968</v>
      </c>
      <c r="L980" t="s">
        <v>1822</v>
      </c>
      <c r="M980" t="s">
        <v>29</v>
      </c>
      <c r="N980" t="s">
        <v>1823</v>
      </c>
      <c r="O980" t="s">
        <v>31</v>
      </c>
      <c r="P980" t="s">
        <v>1654</v>
      </c>
      <c r="R980" t="s">
        <v>1824</v>
      </c>
      <c r="T980" t="s">
        <v>162</v>
      </c>
    </row>
    <row r="981" spans="1:20" x14ac:dyDescent="0.2">
      <c r="A981">
        <v>980</v>
      </c>
      <c r="B981" t="s">
        <v>1818</v>
      </c>
      <c r="C981" t="s">
        <v>1819</v>
      </c>
      <c r="D981" t="s">
        <v>22</v>
      </c>
      <c r="E981" t="s">
        <v>23</v>
      </c>
      <c r="F981" t="s">
        <v>48</v>
      </c>
      <c r="G981" t="s">
        <v>1820</v>
      </c>
      <c r="H981" t="s">
        <v>205</v>
      </c>
      <c r="I981" t="s">
        <v>1825</v>
      </c>
      <c r="J981" t="s">
        <v>968</v>
      </c>
      <c r="L981" t="s">
        <v>1822</v>
      </c>
      <c r="M981" t="s">
        <v>29</v>
      </c>
      <c r="N981" t="s">
        <v>1826</v>
      </c>
      <c r="O981" t="s">
        <v>31</v>
      </c>
      <c r="P981" t="s">
        <v>1654</v>
      </c>
      <c r="R981" t="s">
        <v>1824</v>
      </c>
      <c r="T981" t="s">
        <v>162</v>
      </c>
    </row>
    <row r="982" spans="1:20" x14ac:dyDescent="0.2">
      <c r="A982">
        <v>981</v>
      </c>
      <c r="B982" t="s">
        <v>1827</v>
      </c>
      <c r="C982" t="s">
        <v>1828</v>
      </c>
      <c r="D982" t="s">
        <v>203</v>
      </c>
      <c r="E982" t="s">
        <v>23</v>
      </c>
      <c r="F982" t="s">
        <v>51</v>
      </c>
      <c r="G982" t="s">
        <v>1829</v>
      </c>
      <c r="H982" t="s">
        <v>1830</v>
      </c>
      <c r="I982" t="s">
        <v>1831</v>
      </c>
      <c r="J982" t="s">
        <v>1803</v>
      </c>
      <c r="K982" t="s">
        <v>40</v>
      </c>
      <c r="L982" t="s">
        <v>1832</v>
      </c>
      <c r="M982" t="s">
        <v>209</v>
      </c>
      <c r="N982" t="s">
        <v>1833</v>
      </c>
      <c r="T982" t="s">
        <v>43</v>
      </c>
    </row>
    <row r="983" spans="1:20" x14ac:dyDescent="0.2">
      <c r="A983">
        <v>982</v>
      </c>
      <c r="B983" t="s">
        <v>1827</v>
      </c>
      <c r="C983" t="s">
        <v>1828</v>
      </c>
      <c r="D983" t="s">
        <v>203</v>
      </c>
      <c r="E983" t="s">
        <v>23</v>
      </c>
      <c r="F983" t="s">
        <v>53</v>
      </c>
      <c r="G983" t="s">
        <v>1829</v>
      </c>
      <c r="H983" t="s">
        <v>1830</v>
      </c>
      <c r="I983" t="s">
        <v>1831</v>
      </c>
      <c r="J983" t="s">
        <v>1803</v>
      </c>
      <c r="K983" t="s">
        <v>40</v>
      </c>
      <c r="L983" t="s">
        <v>1834</v>
      </c>
      <c r="M983" t="s">
        <v>209</v>
      </c>
      <c r="N983" t="s">
        <v>1835</v>
      </c>
      <c r="T983" t="s">
        <v>43</v>
      </c>
    </row>
    <row r="984" spans="1:20" x14ac:dyDescent="0.2">
      <c r="A984">
        <v>983</v>
      </c>
      <c r="B984" t="s">
        <v>1827</v>
      </c>
      <c r="C984" t="s">
        <v>1828</v>
      </c>
      <c r="D984" t="s">
        <v>203</v>
      </c>
      <c r="E984" t="s">
        <v>132</v>
      </c>
      <c r="F984" t="s">
        <v>51</v>
      </c>
      <c r="G984" t="s">
        <v>1836</v>
      </c>
      <c r="H984" t="s">
        <v>1830</v>
      </c>
      <c r="I984" t="s">
        <v>1837</v>
      </c>
      <c r="J984" t="s">
        <v>1803</v>
      </c>
      <c r="K984" t="s">
        <v>1838</v>
      </c>
      <c r="M984" t="s">
        <v>209</v>
      </c>
      <c r="N984" t="s">
        <v>1839</v>
      </c>
      <c r="T984" t="s">
        <v>43</v>
      </c>
    </row>
    <row r="985" spans="1:20" x14ac:dyDescent="0.2">
      <c r="A985">
        <v>984</v>
      </c>
      <c r="B985" t="s">
        <v>1827</v>
      </c>
      <c r="C985" t="s">
        <v>1828</v>
      </c>
      <c r="D985" t="s">
        <v>203</v>
      </c>
      <c r="E985" t="s">
        <v>132</v>
      </c>
      <c r="F985" t="s">
        <v>51</v>
      </c>
      <c r="G985" t="s">
        <v>1836</v>
      </c>
      <c r="H985" t="s">
        <v>1830</v>
      </c>
      <c r="I985" t="s">
        <v>1840</v>
      </c>
      <c r="J985" t="s">
        <v>1803</v>
      </c>
      <c r="K985" t="s">
        <v>1838</v>
      </c>
      <c r="M985" t="s">
        <v>209</v>
      </c>
      <c r="N985" t="s">
        <v>1841</v>
      </c>
      <c r="T985" t="s">
        <v>43</v>
      </c>
    </row>
    <row r="986" spans="1:20" x14ac:dyDescent="0.2">
      <c r="A986">
        <v>985</v>
      </c>
      <c r="B986" t="s">
        <v>1842</v>
      </c>
      <c r="C986" t="s">
        <v>1843</v>
      </c>
      <c r="D986" t="s">
        <v>22</v>
      </c>
      <c r="E986" t="s">
        <v>23</v>
      </c>
      <c r="F986" t="s">
        <v>48</v>
      </c>
      <c r="G986" t="s">
        <v>1844</v>
      </c>
      <c r="H986" t="s">
        <v>1026</v>
      </c>
      <c r="I986" t="s">
        <v>1845</v>
      </c>
      <c r="J986" t="s">
        <v>992</v>
      </c>
      <c r="K986" t="s">
        <v>1838</v>
      </c>
      <c r="M986" t="s">
        <v>147</v>
      </c>
      <c r="N986" t="s">
        <v>800</v>
      </c>
      <c r="Q986" t="s">
        <v>316</v>
      </c>
      <c r="T986" t="s">
        <v>43</v>
      </c>
    </row>
    <row r="987" spans="1:20" x14ac:dyDescent="0.2">
      <c r="A987">
        <v>986</v>
      </c>
      <c r="B987" t="s">
        <v>1842</v>
      </c>
      <c r="C987" t="s">
        <v>1843</v>
      </c>
      <c r="D987" t="s">
        <v>22</v>
      </c>
      <c r="E987" t="s">
        <v>23</v>
      </c>
      <c r="F987" t="s">
        <v>48</v>
      </c>
      <c r="G987" t="s">
        <v>1844</v>
      </c>
      <c r="H987" t="s">
        <v>1026</v>
      </c>
      <c r="I987" t="s">
        <v>1846</v>
      </c>
      <c r="J987" t="s">
        <v>992</v>
      </c>
      <c r="K987" t="s">
        <v>1838</v>
      </c>
      <c r="M987" t="s">
        <v>147</v>
      </c>
      <c r="N987" t="s">
        <v>213</v>
      </c>
      <c r="Q987" t="s">
        <v>1847</v>
      </c>
      <c r="T987" t="s">
        <v>43</v>
      </c>
    </row>
    <row r="988" spans="1:20" x14ac:dyDescent="0.2">
      <c r="A988">
        <v>987</v>
      </c>
      <c r="B988" t="s">
        <v>1842</v>
      </c>
      <c r="C988" t="s">
        <v>1843</v>
      </c>
      <c r="D988" t="s">
        <v>22</v>
      </c>
      <c r="E988" t="s">
        <v>23</v>
      </c>
      <c r="F988" t="s">
        <v>48</v>
      </c>
      <c r="G988" t="s">
        <v>1844</v>
      </c>
      <c r="H988" t="s">
        <v>1026</v>
      </c>
      <c r="I988" t="s">
        <v>1848</v>
      </c>
      <c r="J988" t="s">
        <v>1849</v>
      </c>
      <c r="K988" t="s">
        <v>1850</v>
      </c>
      <c r="M988" t="s">
        <v>209</v>
      </c>
      <c r="N988" t="s">
        <v>208</v>
      </c>
      <c r="S988" t="s">
        <v>1352</v>
      </c>
      <c r="T988" t="s">
        <v>731</v>
      </c>
    </row>
    <row r="989" spans="1:20" x14ac:dyDescent="0.2">
      <c r="A989">
        <v>988</v>
      </c>
      <c r="B989" t="s">
        <v>1842</v>
      </c>
      <c r="C989" t="s">
        <v>1843</v>
      </c>
      <c r="D989" t="s">
        <v>22</v>
      </c>
      <c r="E989" t="s">
        <v>23</v>
      </c>
      <c r="F989" t="s">
        <v>48</v>
      </c>
      <c r="G989" t="s">
        <v>1844</v>
      </c>
      <c r="H989" t="s">
        <v>1026</v>
      </c>
      <c r="I989" t="s">
        <v>1851</v>
      </c>
      <c r="J989" t="s">
        <v>1849</v>
      </c>
      <c r="K989" t="s">
        <v>1850</v>
      </c>
      <c r="M989" t="s">
        <v>209</v>
      </c>
      <c r="N989" t="s">
        <v>1517</v>
      </c>
      <c r="S989" t="s">
        <v>1852</v>
      </c>
      <c r="T989" t="s">
        <v>731</v>
      </c>
    </row>
    <row r="990" spans="1:20" x14ac:dyDescent="0.2">
      <c r="A990">
        <v>989</v>
      </c>
      <c r="B990" t="s">
        <v>1842</v>
      </c>
      <c r="C990" t="s">
        <v>1843</v>
      </c>
      <c r="D990" t="s">
        <v>22</v>
      </c>
      <c r="E990" t="s">
        <v>23</v>
      </c>
      <c r="F990" t="s">
        <v>48</v>
      </c>
      <c r="G990" t="s">
        <v>1844</v>
      </c>
      <c r="H990" t="s">
        <v>1026</v>
      </c>
      <c r="I990" t="s">
        <v>1853</v>
      </c>
      <c r="J990" t="s">
        <v>1849</v>
      </c>
      <c r="K990" t="s">
        <v>167</v>
      </c>
      <c r="M990" t="s">
        <v>209</v>
      </c>
      <c r="N990" t="s">
        <v>113</v>
      </c>
    </row>
    <row r="991" spans="1:20" x14ac:dyDescent="0.2">
      <c r="A991">
        <v>990</v>
      </c>
      <c r="B991" t="s">
        <v>1842</v>
      </c>
      <c r="C991" t="s">
        <v>1843</v>
      </c>
      <c r="D991" t="s">
        <v>22</v>
      </c>
      <c r="E991" t="s">
        <v>23</v>
      </c>
      <c r="F991" t="s">
        <v>48</v>
      </c>
      <c r="G991" t="s">
        <v>1844</v>
      </c>
      <c r="H991" t="s">
        <v>1026</v>
      </c>
      <c r="I991" t="s">
        <v>1854</v>
      </c>
      <c r="J991" t="s">
        <v>1849</v>
      </c>
      <c r="K991" t="s">
        <v>23</v>
      </c>
      <c r="M991" t="s">
        <v>147</v>
      </c>
      <c r="N991" t="s">
        <v>271</v>
      </c>
      <c r="T991" t="s">
        <v>162</v>
      </c>
    </row>
    <row r="992" spans="1:20" x14ac:dyDescent="0.2">
      <c r="A992">
        <v>991</v>
      </c>
      <c r="B992" t="s">
        <v>1842</v>
      </c>
      <c r="C992" t="s">
        <v>1843</v>
      </c>
      <c r="D992" t="s">
        <v>22</v>
      </c>
      <c r="E992" t="s">
        <v>23</v>
      </c>
      <c r="F992" t="s">
        <v>48</v>
      </c>
      <c r="G992" t="s">
        <v>1844</v>
      </c>
      <c r="H992" t="s">
        <v>1026</v>
      </c>
      <c r="I992" t="s">
        <v>1855</v>
      </c>
      <c r="J992" t="s">
        <v>1849</v>
      </c>
      <c r="K992" t="s">
        <v>23</v>
      </c>
      <c r="N992" t="s">
        <v>146</v>
      </c>
      <c r="S992" t="s">
        <v>198</v>
      </c>
      <c r="T992" t="s">
        <v>81</v>
      </c>
    </row>
    <row r="993" spans="1:20" x14ac:dyDescent="0.2">
      <c r="A993">
        <v>992</v>
      </c>
      <c r="B993" t="s">
        <v>1842</v>
      </c>
      <c r="C993" t="s">
        <v>1843</v>
      </c>
      <c r="D993" t="s">
        <v>22</v>
      </c>
      <c r="E993" t="s">
        <v>23</v>
      </c>
      <c r="F993" t="s">
        <v>48</v>
      </c>
      <c r="G993" t="s">
        <v>1844</v>
      </c>
      <c r="H993" t="s">
        <v>1026</v>
      </c>
      <c r="I993" t="s">
        <v>1856</v>
      </c>
      <c r="J993" t="s">
        <v>1849</v>
      </c>
      <c r="K993" t="s">
        <v>23</v>
      </c>
      <c r="N993" t="s">
        <v>412</v>
      </c>
      <c r="S993" t="s">
        <v>1857</v>
      </c>
      <c r="T993" t="s">
        <v>731</v>
      </c>
    </row>
    <row r="994" spans="1:20" x14ac:dyDescent="0.2">
      <c r="A994">
        <v>993</v>
      </c>
      <c r="B994" t="s">
        <v>1842</v>
      </c>
      <c r="C994" t="s">
        <v>1843</v>
      </c>
      <c r="D994" t="s">
        <v>22</v>
      </c>
      <c r="E994" t="s">
        <v>23</v>
      </c>
      <c r="F994" t="s">
        <v>48</v>
      </c>
      <c r="G994" t="s">
        <v>1844</v>
      </c>
      <c r="H994" t="s">
        <v>1026</v>
      </c>
      <c r="I994" t="s">
        <v>1858</v>
      </c>
      <c r="J994" t="s">
        <v>1849</v>
      </c>
      <c r="K994" t="s">
        <v>40</v>
      </c>
      <c r="M994" t="s">
        <v>209</v>
      </c>
      <c r="N994" t="s">
        <v>235</v>
      </c>
      <c r="T994" t="s">
        <v>162</v>
      </c>
    </row>
    <row r="995" spans="1:20" x14ac:dyDescent="0.2">
      <c r="A995">
        <v>994</v>
      </c>
      <c r="B995" t="s">
        <v>1842</v>
      </c>
      <c r="C995" t="s">
        <v>1843</v>
      </c>
      <c r="D995" t="s">
        <v>22</v>
      </c>
      <c r="E995" t="s">
        <v>23</v>
      </c>
      <c r="F995" t="s">
        <v>48</v>
      </c>
      <c r="G995" t="s">
        <v>1844</v>
      </c>
      <c r="H995" t="s">
        <v>1026</v>
      </c>
      <c r="I995" t="s">
        <v>1859</v>
      </c>
      <c r="J995" t="s">
        <v>1849</v>
      </c>
      <c r="K995" t="s">
        <v>40</v>
      </c>
      <c r="N995" t="s">
        <v>1860</v>
      </c>
      <c r="S995" t="s">
        <v>198</v>
      </c>
      <c r="T995" t="s">
        <v>81</v>
      </c>
    </row>
    <row r="996" spans="1:20" x14ac:dyDescent="0.2">
      <c r="A996">
        <v>995</v>
      </c>
      <c r="B996" t="s">
        <v>1842</v>
      </c>
      <c r="C996" t="s">
        <v>1843</v>
      </c>
      <c r="D996" t="s">
        <v>22</v>
      </c>
      <c r="E996" t="s">
        <v>23</v>
      </c>
      <c r="F996" t="s">
        <v>48</v>
      </c>
      <c r="G996" t="s">
        <v>1844</v>
      </c>
      <c r="H996" t="s">
        <v>1026</v>
      </c>
      <c r="I996" t="s">
        <v>1861</v>
      </c>
      <c r="J996" t="s">
        <v>203</v>
      </c>
      <c r="K996" t="s">
        <v>40</v>
      </c>
      <c r="N996" t="s">
        <v>1862</v>
      </c>
      <c r="R996" t="s">
        <v>1863</v>
      </c>
      <c r="S996" t="s">
        <v>198</v>
      </c>
      <c r="T996" t="s">
        <v>81</v>
      </c>
    </row>
    <row r="997" spans="1:20" x14ac:dyDescent="0.2">
      <c r="A997">
        <v>996</v>
      </c>
      <c r="B997" t="s">
        <v>1842</v>
      </c>
      <c r="C997" t="s">
        <v>1843</v>
      </c>
      <c r="D997" t="s">
        <v>22</v>
      </c>
      <c r="E997" t="s">
        <v>23</v>
      </c>
      <c r="F997" t="s">
        <v>48</v>
      </c>
      <c r="G997" t="s">
        <v>1844</v>
      </c>
      <c r="H997" t="s">
        <v>1026</v>
      </c>
      <c r="I997" t="s">
        <v>1864</v>
      </c>
      <c r="J997" t="s">
        <v>203</v>
      </c>
      <c r="K997" t="s">
        <v>40</v>
      </c>
      <c r="N997" t="s">
        <v>152</v>
      </c>
      <c r="S997" t="s">
        <v>1306</v>
      </c>
      <c r="T997" t="s">
        <v>731</v>
      </c>
    </row>
    <row r="998" spans="1:20" x14ac:dyDescent="0.2">
      <c r="A998">
        <v>997</v>
      </c>
      <c r="B998" t="s">
        <v>1842</v>
      </c>
      <c r="C998" t="s">
        <v>1843</v>
      </c>
      <c r="D998" t="s">
        <v>22</v>
      </c>
      <c r="E998" t="s">
        <v>23</v>
      </c>
      <c r="F998" t="s">
        <v>48</v>
      </c>
      <c r="G998" t="s">
        <v>1844</v>
      </c>
      <c r="H998" t="s">
        <v>1026</v>
      </c>
      <c r="I998" t="s">
        <v>1865</v>
      </c>
      <c r="J998" t="s">
        <v>203</v>
      </c>
      <c r="K998" t="s">
        <v>207</v>
      </c>
      <c r="N998" t="s">
        <v>791</v>
      </c>
      <c r="S998" t="s">
        <v>922</v>
      </c>
      <c r="T998" t="s">
        <v>731</v>
      </c>
    </row>
    <row r="999" spans="1:20" x14ac:dyDescent="0.2">
      <c r="A999">
        <v>998</v>
      </c>
      <c r="B999" t="s">
        <v>1842</v>
      </c>
      <c r="C999" t="s">
        <v>1843</v>
      </c>
      <c r="D999" t="s">
        <v>22</v>
      </c>
      <c r="E999" t="s">
        <v>23</v>
      </c>
      <c r="F999" t="s">
        <v>48</v>
      </c>
      <c r="G999" t="s">
        <v>1844</v>
      </c>
      <c r="H999" t="s">
        <v>1026</v>
      </c>
      <c r="I999" t="s">
        <v>1866</v>
      </c>
      <c r="J999" t="s">
        <v>1849</v>
      </c>
      <c r="N999" t="s">
        <v>1367</v>
      </c>
      <c r="T999" t="s">
        <v>162</v>
      </c>
    </row>
    <row r="1000" spans="1:20" x14ac:dyDescent="0.2">
      <c r="A1000">
        <v>999</v>
      </c>
      <c r="B1000" t="s">
        <v>1842</v>
      </c>
      <c r="C1000" t="s">
        <v>1843</v>
      </c>
      <c r="D1000" t="s">
        <v>22</v>
      </c>
      <c r="E1000" t="s">
        <v>23</v>
      </c>
      <c r="F1000" t="s">
        <v>48</v>
      </c>
      <c r="G1000" t="s">
        <v>1844</v>
      </c>
      <c r="H1000" t="s">
        <v>1026</v>
      </c>
      <c r="I1000" t="s">
        <v>1867</v>
      </c>
      <c r="J1000" t="s">
        <v>1849</v>
      </c>
      <c r="K1000" t="s">
        <v>1868</v>
      </c>
      <c r="N1000" t="s">
        <v>1869</v>
      </c>
    </row>
    <row r="1001" spans="1:20" x14ac:dyDescent="0.2">
      <c r="A1001">
        <v>1000</v>
      </c>
      <c r="B1001" t="s">
        <v>1842</v>
      </c>
      <c r="C1001" t="s">
        <v>1843</v>
      </c>
      <c r="D1001" t="s">
        <v>22</v>
      </c>
      <c r="E1001" t="s">
        <v>23</v>
      </c>
      <c r="F1001" t="s">
        <v>48</v>
      </c>
      <c r="G1001" t="s">
        <v>1844</v>
      </c>
      <c r="H1001" t="s">
        <v>1026</v>
      </c>
      <c r="I1001" t="s">
        <v>1870</v>
      </c>
      <c r="J1001" t="s">
        <v>203</v>
      </c>
      <c r="K1001" t="s">
        <v>1871</v>
      </c>
      <c r="N1001" t="s">
        <v>808</v>
      </c>
      <c r="R1001" t="s">
        <v>1872</v>
      </c>
      <c r="S1001" t="s">
        <v>1372</v>
      </c>
      <c r="T1001" t="s">
        <v>731</v>
      </c>
    </row>
    <row r="1002" spans="1:20" x14ac:dyDescent="0.2">
      <c r="A1002">
        <v>1001</v>
      </c>
      <c r="B1002" t="s">
        <v>1842</v>
      </c>
      <c r="C1002" t="s">
        <v>1843</v>
      </c>
      <c r="D1002" t="s">
        <v>22</v>
      </c>
      <c r="E1002" t="s">
        <v>23</v>
      </c>
      <c r="F1002" t="s">
        <v>48</v>
      </c>
      <c r="G1002" t="s">
        <v>1844</v>
      </c>
      <c r="H1002" t="s">
        <v>1026</v>
      </c>
      <c r="I1002" t="s">
        <v>1873</v>
      </c>
      <c r="J1002" t="s">
        <v>1849</v>
      </c>
      <c r="K1002" t="s">
        <v>1874</v>
      </c>
      <c r="M1002" t="s">
        <v>919</v>
      </c>
      <c r="N1002" t="s">
        <v>208</v>
      </c>
      <c r="S1002" t="s">
        <v>1352</v>
      </c>
      <c r="T1002" t="s">
        <v>731</v>
      </c>
    </row>
    <row r="1003" spans="1:20" x14ac:dyDescent="0.2">
      <c r="A1003">
        <v>1002</v>
      </c>
      <c r="B1003" t="s">
        <v>1842</v>
      </c>
      <c r="C1003" t="s">
        <v>1843</v>
      </c>
      <c r="D1003" t="s">
        <v>22</v>
      </c>
      <c r="E1003" t="s">
        <v>23</v>
      </c>
      <c r="F1003" t="s">
        <v>48</v>
      </c>
      <c r="G1003" t="s">
        <v>1844</v>
      </c>
      <c r="H1003" t="s">
        <v>1026</v>
      </c>
      <c r="I1003" t="s">
        <v>1875</v>
      </c>
      <c r="J1003" t="s">
        <v>1849</v>
      </c>
      <c r="K1003" t="s">
        <v>1874</v>
      </c>
      <c r="M1003" t="s">
        <v>209</v>
      </c>
      <c r="N1003" t="s">
        <v>208</v>
      </c>
      <c r="S1003" t="s">
        <v>1352</v>
      </c>
      <c r="T1003" t="s">
        <v>731</v>
      </c>
    </row>
    <row r="1004" spans="1:20" x14ac:dyDescent="0.2">
      <c r="A1004">
        <v>1003</v>
      </c>
      <c r="B1004" t="s">
        <v>1842</v>
      </c>
      <c r="C1004" t="s">
        <v>1843</v>
      </c>
      <c r="D1004" t="s">
        <v>22</v>
      </c>
      <c r="E1004" t="s">
        <v>23</v>
      </c>
      <c r="F1004" t="s">
        <v>48</v>
      </c>
      <c r="G1004" t="s">
        <v>1844</v>
      </c>
      <c r="H1004" t="s">
        <v>1026</v>
      </c>
      <c r="I1004" t="s">
        <v>1876</v>
      </c>
      <c r="J1004" t="s">
        <v>203</v>
      </c>
      <c r="K1004" t="s">
        <v>1874</v>
      </c>
      <c r="M1004" t="s">
        <v>147</v>
      </c>
      <c r="N1004" t="s">
        <v>271</v>
      </c>
      <c r="R1004" t="s">
        <v>1877</v>
      </c>
      <c r="S1004" t="s">
        <v>1878</v>
      </c>
      <c r="T1004" t="s">
        <v>731</v>
      </c>
    </row>
    <row r="1005" spans="1:20" x14ac:dyDescent="0.2">
      <c r="A1005">
        <v>1004</v>
      </c>
      <c r="B1005" t="s">
        <v>1842</v>
      </c>
      <c r="C1005" t="s">
        <v>1843</v>
      </c>
      <c r="D1005" t="s">
        <v>22</v>
      </c>
      <c r="E1005" t="s">
        <v>23</v>
      </c>
      <c r="F1005" t="s">
        <v>48</v>
      </c>
      <c r="G1005" t="s">
        <v>1844</v>
      </c>
      <c r="H1005" t="s">
        <v>1026</v>
      </c>
      <c r="I1005" t="s">
        <v>1879</v>
      </c>
      <c r="J1005" t="s">
        <v>203</v>
      </c>
      <c r="K1005" t="s">
        <v>1874</v>
      </c>
      <c r="M1005" t="s">
        <v>29</v>
      </c>
      <c r="N1005" t="s">
        <v>279</v>
      </c>
      <c r="R1005" t="s">
        <v>1877</v>
      </c>
      <c r="S1005" t="s">
        <v>1878</v>
      </c>
      <c r="T1005" t="s">
        <v>731</v>
      </c>
    </row>
    <row r="1006" spans="1:20" x14ac:dyDescent="0.2">
      <c r="A1006">
        <v>1005</v>
      </c>
      <c r="B1006" t="s">
        <v>1842</v>
      </c>
      <c r="C1006" t="s">
        <v>1843</v>
      </c>
      <c r="D1006" t="s">
        <v>22</v>
      </c>
      <c r="E1006" t="s">
        <v>23</v>
      </c>
      <c r="F1006" t="s">
        <v>48</v>
      </c>
      <c r="G1006" t="s">
        <v>1844</v>
      </c>
      <c r="H1006" t="s">
        <v>1026</v>
      </c>
      <c r="I1006" t="s">
        <v>1880</v>
      </c>
      <c r="J1006" t="s">
        <v>1849</v>
      </c>
      <c r="K1006" t="s">
        <v>1874</v>
      </c>
      <c r="N1006" t="s">
        <v>1517</v>
      </c>
      <c r="S1006" t="s">
        <v>1881</v>
      </c>
      <c r="T1006" t="s">
        <v>731</v>
      </c>
    </row>
    <row r="1007" spans="1:20" x14ac:dyDescent="0.2">
      <c r="A1007">
        <v>1006</v>
      </c>
      <c r="B1007" t="s">
        <v>1842</v>
      </c>
      <c r="C1007" t="s">
        <v>1843</v>
      </c>
      <c r="D1007" t="s">
        <v>22</v>
      </c>
      <c r="E1007" t="s">
        <v>23</v>
      </c>
      <c r="F1007" t="s">
        <v>48</v>
      </c>
      <c r="G1007" t="s">
        <v>1844</v>
      </c>
      <c r="H1007" t="s">
        <v>1026</v>
      </c>
      <c r="I1007" t="s">
        <v>1882</v>
      </c>
      <c r="J1007" t="s">
        <v>203</v>
      </c>
      <c r="K1007" t="s">
        <v>1883</v>
      </c>
      <c r="N1007" t="s">
        <v>1540</v>
      </c>
      <c r="R1007" t="s">
        <v>1884</v>
      </c>
      <c r="S1007" t="s">
        <v>1885</v>
      </c>
      <c r="T1007" t="s">
        <v>731</v>
      </c>
    </row>
    <row r="1008" spans="1:20" x14ac:dyDescent="0.2">
      <c r="A1008">
        <v>1007</v>
      </c>
      <c r="B1008" t="s">
        <v>1842</v>
      </c>
      <c r="C1008" t="s">
        <v>1843</v>
      </c>
      <c r="D1008" t="s">
        <v>22</v>
      </c>
      <c r="E1008" t="s">
        <v>23</v>
      </c>
      <c r="F1008" t="s">
        <v>48</v>
      </c>
      <c r="G1008" t="s">
        <v>1844</v>
      </c>
      <c r="H1008" t="s">
        <v>1026</v>
      </c>
      <c r="I1008" t="s">
        <v>1886</v>
      </c>
      <c r="J1008" t="s">
        <v>203</v>
      </c>
      <c r="K1008" t="s">
        <v>1887</v>
      </c>
      <c r="N1008" t="s">
        <v>217</v>
      </c>
      <c r="R1008" t="s">
        <v>1888</v>
      </c>
      <c r="S1008" t="s">
        <v>1885</v>
      </c>
      <c r="T1008" t="s">
        <v>731</v>
      </c>
    </row>
    <row r="1009" spans="1:20" x14ac:dyDescent="0.2">
      <c r="A1009">
        <v>1008</v>
      </c>
      <c r="B1009" t="s">
        <v>1842</v>
      </c>
      <c r="C1009" t="s">
        <v>1843</v>
      </c>
      <c r="D1009" t="s">
        <v>22</v>
      </c>
      <c r="E1009" t="s">
        <v>23</v>
      </c>
      <c r="F1009" t="s">
        <v>48</v>
      </c>
      <c r="G1009" t="s">
        <v>1844</v>
      </c>
      <c r="H1009" t="s">
        <v>1026</v>
      </c>
      <c r="I1009" t="s">
        <v>1889</v>
      </c>
      <c r="J1009" t="s">
        <v>203</v>
      </c>
      <c r="K1009" t="s">
        <v>1890</v>
      </c>
      <c r="N1009" t="s">
        <v>1891</v>
      </c>
      <c r="R1009" t="s">
        <v>1888</v>
      </c>
      <c r="S1009" t="s">
        <v>1892</v>
      </c>
      <c r="T1009" t="s">
        <v>731</v>
      </c>
    </row>
    <row r="1010" spans="1:20" x14ac:dyDescent="0.2">
      <c r="A1010">
        <v>1009</v>
      </c>
      <c r="B1010" t="s">
        <v>1842</v>
      </c>
      <c r="C1010" t="s">
        <v>1843</v>
      </c>
      <c r="D1010" t="s">
        <v>22</v>
      </c>
      <c r="E1010" t="s">
        <v>23</v>
      </c>
      <c r="F1010" t="s">
        <v>48</v>
      </c>
      <c r="G1010" t="s">
        <v>1844</v>
      </c>
      <c r="H1010" t="s">
        <v>1026</v>
      </c>
      <c r="I1010" t="s">
        <v>1864</v>
      </c>
      <c r="J1010" t="s">
        <v>203</v>
      </c>
      <c r="K1010" t="s">
        <v>40</v>
      </c>
      <c r="M1010" t="s">
        <v>919</v>
      </c>
      <c r="N1010" t="s">
        <v>152</v>
      </c>
      <c r="S1010" t="s">
        <v>1306</v>
      </c>
      <c r="T1010" t="s">
        <v>731</v>
      </c>
    </row>
    <row r="1011" spans="1:20" x14ac:dyDescent="0.2">
      <c r="A1011">
        <v>1010</v>
      </c>
      <c r="B1011" t="s">
        <v>1842</v>
      </c>
      <c r="C1011" t="s">
        <v>1843</v>
      </c>
      <c r="D1011" t="s">
        <v>22</v>
      </c>
      <c r="E1011" t="s">
        <v>23</v>
      </c>
      <c r="F1011" t="s">
        <v>48</v>
      </c>
      <c r="G1011" t="s">
        <v>1844</v>
      </c>
      <c r="H1011" t="s">
        <v>1026</v>
      </c>
      <c r="I1011" t="s">
        <v>1865</v>
      </c>
      <c r="J1011" t="s">
        <v>203</v>
      </c>
      <c r="K1011" t="s">
        <v>207</v>
      </c>
      <c r="M1011" t="s">
        <v>919</v>
      </c>
      <c r="N1011" t="s">
        <v>1893</v>
      </c>
      <c r="S1011" t="s">
        <v>922</v>
      </c>
      <c r="T1011" t="s">
        <v>731</v>
      </c>
    </row>
    <row r="1012" spans="1:20" x14ac:dyDescent="0.2">
      <c r="A1012">
        <v>1011</v>
      </c>
      <c r="B1012" t="s">
        <v>1842</v>
      </c>
      <c r="C1012" t="s">
        <v>1843</v>
      </c>
      <c r="D1012" t="s">
        <v>22</v>
      </c>
      <c r="E1012" t="s">
        <v>132</v>
      </c>
      <c r="F1012" t="s">
        <v>48</v>
      </c>
      <c r="G1012" t="s">
        <v>168</v>
      </c>
      <c r="H1012" t="s">
        <v>1026</v>
      </c>
      <c r="I1012" t="s">
        <v>1894</v>
      </c>
      <c r="J1012" t="s">
        <v>1849</v>
      </c>
      <c r="L1012" t="s">
        <v>217</v>
      </c>
      <c r="N1012" t="s">
        <v>609</v>
      </c>
      <c r="Q1012" t="s">
        <v>1895</v>
      </c>
      <c r="T1012" t="s">
        <v>43</v>
      </c>
    </row>
    <row r="1013" spans="1:20" x14ac:dyDescent="0.2">
      <c r="A1013">
        <v>1012</v>
      </c>
      <c r="B1013" t="s">
        <v>1842</v>
      </c>
      <c r="C1013" t="s">
        <v>1843</v>
      </c>
      <c r="D1013" t="s">
        <v>22</v>
      </c>
      <c r="E1013" t="s">
        <v>23</v>
      </c>
      <c r="F1013" t="s">
        <v>48</v>
      </c>
      <c r="G1013" t="s">
        <v>1896</v>
      </c>
      <c r="H1013" t="s">
        <v>1026</v>
      </c>
      <c r="I1013" t="s">
        <v>1894</v>
      </c>
      <c r="J1013" t="s">
        <v>1849</v>
      </c>
      <c r="L1013" t="s">
        <v>1534</v>
      </c>
      <c r="N1013" t="s">
        <v>1897</v>
      </c>
      <c r="Q1013" t="s">
        <v>810</v>
      </c>
      <c r="T1013" t="s">
        <v>43</v>
      </c>
    </row>
    <row r="1014" spans="1:20" x14ac:dyDescent="0.2">
      <c r="A1014">
        <v>1013</v>
      </c>
      <c r="B1014" t="s">
        <v>1842</v>
      </c>
      <c r="C1014" t="s">
        <v>1843</v>
      </c>
      <c r="D1014" t="s">
        <v>22</v>
      </c>
      <c r="E1014" t="s">
        <v>23</v>
      </c>
      <c r="F1014" t="s">
        <v>48</v>
      </c>
      <c r="G1014" t="s">
        <v>1898</v>
      </c>
      <c r="H1014" t="s">
        <v>1026</v>
      </c>
      <c r="I1014" t="s">
        <v>1894</v>
      </c>
      <c r="J1014" t="s">
        <v>1849</v>
      </c>
      <c r="L1014" t="s">
        <v>1860</v>
      </c>
      <c r="N1014" t="s">
        <v>1899</v>
      </c>
      <c r="Q1014" t="s">
        <v>830</v>
      </c>
      <c r="T1014" t="s">
        <v>43</v>
      </c>
    </row>
    <row r="1015" spans="1:20" x14ac:dyDescent="0.2">
      <c r="A1015">
        <v>1014</v>
      </c>
      <c r="B1015" t="s">
        <v>1842</v>
      </c>
      <c r="C1015" t="s">
        <v>1843</v>
      </c>
      <c r="D1015" t="s">
        <v>22</v>
      </c>
      <c r="E1015" t="s">
        <v>23</v>
      </c>
      <c r="F1015" t="s">
        <v>48</v>
      </c>
      <c r="G1015" t="s">
        <v>1900</v>
      </c>
      <c r="H1015" t="s">
        <v>1026</v>
      </c>
      <c r="I1015" t="s">
        <v>1894</v>
      </c>
      <c r="J1015" t="s">
        <v>1849</v>
      </c>
      <c r="L1015" t="s">
        <v>1773</v>
      </c>
      <c r="N1015" t="s">
        <v>1901</v>
      </c>
      <c r="Q1015" t="s">
        <v>1902</v>
      </c>
      <c r="T1015" t="s">
        <v>43</v>
      </c>
    </row>
    <row r="1016" spans="1:20" x14ac:dyDescent="0.2">
      <c r="A1016">
        <v>1015</v>
      </c>
      <c r="B1016" t="s">
        <v>1842</v>
      </c>
      <c r="C1016" t="s">
        <v>1843</v>
      </c>
      <c r="D1016" t="s">
        <v>22</v>
      </c>
      <c r="E1016" t="s">
        <v>23</v>
      </c>
      <c r="F1016" t="s">
        <v>48</v>
      </c>
      <c r="G1016" t="s">
        <v>1903</v>
      </c>
      <c r="H1016" t="s">
        <v>1026</v>
      </c>
      <c r="I1016" t="s">
        <v>1894</v>
      </c>
      <c r="J1016" t="s">
        <v>1849</v>
      </c>
      <c r="L1016" t="s">
        <v>1904</v>
      </c>
      <c r="N1016" t="s">
        <v>1905</v>
      </c>
      <c r="Q1016" t="s">
        <v>1671</v>
      </c>
      <c r="T1016" t="s">
        <v>43</v>
      </c>
    </row>
    <row r="1017" spans="1:20" x14ac:dyDescent="0.2">
      <c r="A1017">
        <v>1016</v>
      </c>
      <c r="B1017" t="s">
        <v>1842</v>
      </c>
      <c r="C1017" t="s">
        <v>1843</v>
      </c>
      <c r="D1017" t="s">
        <v>22</v>
      </c>
      <c r="E1017" t="s">
        <v>23</v>
      </c>
      <c r="F1017" t="s">
        <v>48</v>
      </c>
      <c r="G1017" t="s">
        <v>1906</v>
      </c>
      <c r="H1017" t="s">
        <v>1026</v>
      </c>
      <c r="I1017" t="s">
        <v>1894</v>
      </c>
      <c r="J1017" t="s">
        <v>1849</v>
      </c>
      <c r="L1017" t="s">
        <v>1907</v>
      </c>
      <c r="N1017" t="s">
        <v>1908</v>
      </c>
      <c r="Q1017" t="s">
        <v>1909</v>
      </c>
      <c r="T1017" t="s">
        <v>43</v>
      </c>
    </row>
    <row r="1018" spans="1:20" x14ac:dyDescent="0.2">
      <c r="A1018">
        <v>1017</v>
      </c>
      <c r="B1018" t="s">
        <v>1842</v>
      </c>
      <c r="C1018" t="s">
        <v>1843</v>
      </c>
      <c r="D1018" t="s">
        <v>22</v>
      </c>
      <c r="E1018" t="s">
        <v>23</v>
      </c>
      <c r="F1018" t="s">
        <v>48</v>
      </c>
      <c r="G1018" t="s">
        <v>1910</v>
      </c>
      <c r="H1018" t="s">
        <v>1026</v>
      </c>
      <c r="I1018" t="s">
        <v>1894</v>
      </c>
      <c r="J1018" t="s">
        <v>1849</v>
      </c>
      <c r="L1018" t="s">
        <v>1773</v>
      </c>
      <c r="N1018" t="s">
        <v>1911</v>
      </c>
      <c r="Q1018" t="s">
        <v>1912</v>
      </c>
      <c r="T1018" t="s">
        <v>43</v>
      </c>
    </row>
    <row r="1019" spans="1:20" x14ac:dyDescent="0.2">
      <c r="A1019">
        <v>1018</v>
      </c>
      <c r="B1019" t="s">
        <v>1842</v>
      </c>
      <c r="C1019" t="s">
        <v>1843</v>
      </c>
      <c r="D1019" t="s">
        <v>22</v>
      </c>
      <c r="E1019" t="s">
        <v>23</v>
      </c>
      <c r="F1019" t="s">
        <v>48</v>
      </c>
      <c r="G1019" t="s">
        <v>1913</v>
      </c>
      <c r="H1019" t="s">
        <v>1026</v>
      </c>
      <c r="I1019" t="s">
        <v>1894</v>
      </c>
      <c r="J1019" t="s">
        <v>1849</v>
      </c>
      <c r="L1019" t="s">
        <v>1142</v>
      </c>
      <c r="N1019" t="s">
        <v>1914</v>
      </c>
      <c r="Q1019" t="s">
        <v>1915</v>
      </c>
      <c r="T1019" t="s">
        <v>43</v>
      </c>
    </row>
    <row r="1020" spans="1:20" x14ac:dyDescent="0.2">
      <c r="A1020">
        <v>1019</v>
      </c>
      <c r="B1020" t="s">
        <v>1842</v>
      </c>
      <c r="C1020" t="s">
        <v>1843</v>
      </c>
      <c r="D1020" t="s">
        <v>22</v>
      </c>
      <c r="E1020" t="s">
        <v>23</v>
      </c>
      <c r="F1020" t="s">
        <v>48</v>
      </c>
      <c r="G1020" t="s">
        <v>1916</v>
      </c>
      <c r="H1020" t="s">
        <v>1026</v>
      </c>
      <c r="I1020" t="s">
        <v>1894</v>
      </c>
      <c r="J1020" t="s">
        <v>1849</v>
      </c>
      <c r="L1020" t="s">
        <v>1862</v>
      </c>
      <c r="N1020" t="s">
        <v>1917</v>
      </c>
      <c r="Q1020" t="s">
        <v>1918</v>
      </c>
      <c r="T1020" t="s">
        <v>43</v>
      </c>
    </row>
    <row r="1021" spans="1:20" x14ac:dyDescent="0.2">
      <c r="A1021">
        <v>1020</v>
      </c>
      <c r="B1021" t="s">
        <v>1842</v>
      </c>
      <c r="C1021" t="s">
        <v>1843</v>
      </c>
      <c r="D1021" t="s">
        <v>22</v>
      </c>
      <c r="E1021" t="s">
        <v>23</v>
      </c>
      <c r="F1021" t="s">
        <v>48</v>
      </c>
      <c r="G1021" t="s">
        <v>1836</v>
      </c>
      <c r="H1021" t="s">
        <v>1026</v>
      </c>
      <c r="I1021" t="s">
        <v>1894</v>
      </c>
      <c r="J1021" t="s">
        <v>1849</v>
      </c>
      <c r="L1021" t="s">
        <v>1541</v>
      </c>
      <c r="N1021" t="s">
        <v>1919</v>
      </c>
      <c r="Q1021" t="s">
        <v>1920</v>
      </c>
      <c r="T1021" t="s">
        <v>43</v>
      </c>
    </row>
    <row r="1022" spans="1:20" x14ac:dyDescent="0.2">
      <c r="A1022">
        <v>1021</v>
      </c>
      <c r="B1022" t="s">
        <v>1842</v>
      </c>
      <c r="C1022" t="s">
        <v>1843</v>
      </c>
      <c r="D1022" t="s">
        <v>22</v>
      </c>
      <c r="E1022" t="s">
        <v>23</v>
      </c>
      <c r="F1022" t="s">
        <v>48</v>
      </c>
      <c r="G1022" t="s">
        <v>1921</v>
      </c>
      <c r="H1022" t="s">
        <v>1026</v>
      </c>
      <c r="I1022" t="s">
        <v>1894</v>
      </c>
      <c r="J1022" t="s">
        <v>1849</v>
      </c>
      <c r="L1022" t="s">
        <v>1922</v>
      </c>
      <c r="N1022" t="s">
        <v>1923</v>
      </c>
      <c r="Q1022" t="s">
        <v>70</v>
      </c>
      <c r="T1022" t="s">
        <v>43</v>
      </c>
    </row>
    <row r="1023" spans="1:20" x14ac:dyDescent="0.2">
      <c r="A1023">
        <v>1022</v>
      </c>
      <c r="B1023" t="s">
        <v>1842</v>
      </c>
      <c r="C1023" t="s">
        <v>1843</v>
      </c>
      <c r="D1023" t="s">
        <v>22</v>
      </c>
      <c r="E1023" t="s">
        <v>23</v>
      </c>
      <c r="F1023" t="s">
        <v>48</v>
      </c>
      <c r="G1023" t="s">
        <v>1924</v>
      </c>
      <c r="H1023" t="s">
        <v>1026</v>
      </c>
      <c r="I1023" t="s">
        <v>1894</v>
      </c>
      <c r="J1023" t="s">
        <v>1849</v>
      </c>
      <c r="L1023" t="s">
        <v>1098</v>
      </c>
      <c r="N1023" t="s">
        <v>1925</v>
      </c>
      <c r="Q1023" t="s">
        <v>1926</v>
      </c>
      <c r="T1023" t="s">
        <v>43</v>
      </c>
    </row>
    <row r="1024" spans="1:20" x14ac:dyDescent="0.2">
      <c r="A1024">
        <v>1023</v>
      </c>
      <c r="B1024" t="s">
        <v>1842</v>
      </c>
      <c r="C1024" t="s">
        <v>1843</v>
      </c>
      <c r="D1024" t="s">
        <v>22</v>
      </c>
      <c r="E1024" t="s">
        <v>23</v>
      </c>
      <c r="F1024" t="s">
        <v>48</v>
      </c>
      <c r="G1024" t="s">
        <v>1927</v>
      </c>
      <c r="H1024" t="s">
        <v>1026</v>
      </c>
      <c r="I1024" t="s">
        <v>1894</v>
      </c>
      <c r="J1024" t="s">
        <v>1849</v>
      </c>
      <c r="L1024" t="s">
        <v>1907</v>
      </c>
      <c r="N1024" t="s">
        <v>1928</v>
      </c>
      <c r="Q1024" t="s">
        <v>347</v>
      </c>
      <c r="T1024" t="s">
        <v>43</v>
      </c>
    </row>
    <row r="1025" spans="1:20" x14ac:dyDescent="0.2">
      <c r="A1025">
        <v>1024</v>
      </c>
      <c r="B1025" t="s">
        <v>1842</v>
      </c>
      <c r="C1025" t="s">
        <v>1843</v>
      </c>
      <c r="D1025" t="s">
        <v>22</v>
      </c>
      <c r="E1025" t="s">
        <v>23</v>
      </c>
      <c r="F1025" t="s">
        <v>48</v>
      </c>
      <c r="G1025" t="s">
        <v>1929</v>
      </c>
      <c r="H1025" t="s">
        <v>1026</v>
      </c>
      <c r="I1025" t="s">
        <v>1894</v>
      </c>
      <c r="J1025" t="s">
        <v>1849</v>
      </c>
      <c r="L1025" t="s">
        <v>1092</v>
      </c>
      <c r="N1025" t="s">
        <v>1930</v>
      </c>
      <c r="Q1025" t="s">
        <v>1931</v>
      </c>
      <c r="T1025" t="s">
        <v>43</v>
      </c>
    </row>
    <row r="1026" spans="1:20" x14ac:dyDescent="0.2">
      <c r="A1026">
        <v>1025</v>
      </c>
      <c r="B1026" t="s">
        <v>1842</v>
      </c>
      <c r="C1026" t="s">
        <v>1843</v>
      </c>
      <c r="D1026" t="s">
        <v>22</v>
      </c>
      <c r="E1026" t="s">
        <v>23</v>
      </c>
      <c r="F1026" t="s">
        <v>48</v>
      </c>
      <c r="G1026" t="s">
        <v>1932</v>
      </c>
      <c r="H1026" t="s">
        <v>1026</v>
      </c>
      <c r="I1026" t="s">
        <v>1894</v>
      </c>
      <c r="J1026" t="s">
        <v>1849</v>
      </c>
      <c r="L1026" t="s">
        <v>1296</v>
      </c>
      <c r="N1026" t="s">
        <v>1933</v>
      </c>
      <c r="Q1026" t="s">
        <v>821</v>
      </c>
      <c r="T1026" t="s">
        <v>43</v>
      </c>
    </row>
    <row r="1027" spans="1:20" x14ac:dyDescent="0.2">
      <c r="A1027">
        <v>1026</v>
      </c>
      <c r="B1027" t="s">
        <v>1842</v>
      </c>
      <c r="C1027" t="s">
        <v>1843</v>
      </c>
      <c r="D1027" t="s">
        <v>22</v>
      </c>
      <c r="E1027" t="s">
        <v>23</v>
      </c>
      <c r="F1027" t="s">
        <v>48</v>
      </c>
      <c r="G1027" t="s">
        <v>1934</v>
      </c>
      <c r="H1027" t="s">
        <v>1026</v>
      </c>
      <c r="I1027" t="s">
        <v>1894</v>
      </c>
      <c r="J1027" t="s">
        <v>1849</v>
      </c>
      <c r="L1027" t="s">
        <v>1092</v>
      </c>
      <c r="N1027" t="s">
        <v>1935</v>
      </c>
      <c r="Q1027" t="s">
        <v>67</v>
      </c>
      <c r="T1027" t="s">
        <v>43</v>
      </c>
    </row>
    <row r="1028" spans="1:20" x14ac:dyDescent="0.2">
      <c r="A1028">
        <v>1027</v>
      </c>
      <c r="B1028" t="s">
        <v>1842</v>
      </c>
      <c r="C1028" t="s">
        <v>1843</v>
      </c>
      <c r="D1028" t="s">
        <v>22</v>
      </c>
      <c r="E1028" t="s">
        <v>23</v>
      </c>
      <c r="F1028" t="s">
        <v>48</v>
      </c>
      <c r="G1028" t="s">
        <v>1936</v>
      </c>
      <c r="H1028" t="s">
        <v>1026</v>
      </c>
      <c r="I1028" t="s">
        <v>1894</v>
      </c>
      <c r="J1028" t="s">
        <v>1849</v>
      </c>
      <c r="L1028" t="s">
        <v>1937</v>
      </c>
      <c r="N1028" t="s">
        <v>1938</v>
      </c>
      <c r="Q1028" t="s">
        <v>1767</v>
      </c>
      <c r="T1028" t="s">
        <v>43</v>
      </c>
    </row>
    <row r="1029" spans="1:20" x14ac:dyDescent="0.2">
      <c r="A1029">
        <v>1028</v>
      </c>
      <c r="B1029" t="s">
        <v>1842</v>
      </c>
      <c r="C1029" t="s">
        <v>1843</v>
      </c>
      <c r="D1029" t="s">
        <v>22</v>
      </c>
      <c r="E1029" t="s">
        <v>23</v>
      </c>
      <c r="F1029" t="s">
        <v>48</v>
      </c>
      <c r="G1029" t="s">
        <v>1939</v>
      </c>
      <c r="H1029" t="s">
        <v>1026</v>
      </c>
      <c r="I1029" t="s">
        <v>1894</v>
      </c>
      <c r="J1029" t="s">
        <v>1849</v>
      </c>
      <c r="L1029" t="s">
        <v>223</v>
      </c>
      <c r="N1029" t="s">
        <v>1940</v>
      </c>
      <c r="Q1029" t="s">
        <v>1941</v>
      </c>
      <c r="T1029" t="s">
        <v>43</v>
      </c>
    </row>
    <row r="1030" spans="1:20" x14ac:dyDescent="0.2">
      <c r="A1030">
        <v>1029</v>
      </c>
      <c r="B1030" t="s">
        <v>1842</v>
      </c>
      <c r="C1030" t="s">
        <v>1843</v>
      </c>
      <c r="D1030" t="s">
        <v>22</v>
      </c>
      <c r="E1030" t="s">
        <v>23</v>
      </c>
      <c r="F1030" t="s">
        <v>48</v>
      </c>
      <c r="G1030" t="s">
        <v>1942</v>
      </c>
      <c r="H1030" t="s">
        <v>1026</v>
      </c>
      <c r="I1030" t="s">
        <v>1894</v>
      </c>
      <c r="J1030" t="s">
        <v>1849</v>
      </c>
      <c r="L1030" t="s">
        <v>497</v>
      </c>
      <c r="N1030" t="s">
        <v>1943</v>
      </c>
      <c r="Q1030" t="s">
        <v>47</v>
      </c>
      <c r="T1030" t="s">
        <v>43</v>
      </c>
    </row>
    <row r="1031" spans="1:20" x14ac:dyDescent="0.2">
      <c r="A1031">
        <v>1030</v>
      </c>
      <c r="B1031" t="s">
        <v>1842</v>
      </c>
      <c r="C1031" t="s">
        <v>1843</v>
      </c>
      <c r="D1031" t="s">
        <v>22</v>
      </c>
      <c r="E1031" t="s">
        <v>23</v>
      </c>
      <c r="F1031" t="s">
        <v>48</v>
      </c>
      <c r="G1031" t="s">
        <v>1944</v>
      </c>
      <c r="H1031" t="s">
        <v>1026</v>
      </c>
      <c r="I1031" t="s">
        <v>1894</v>
      </c>
      <c r="J1031" t="s">
        <v>1849</v>
      </c>
      <c r="L1031" t="s">
        <v>980</v>
      </c>
      <c r="N1031" t="s">
        <v>1945</v>
      </c>
      <c r="Q1031" t="s">
        <v>912</v>
      </c>
      <c r="T1031" t="s">
        <v>43</v>
      </c>
    </row>
    <row r="1032" spans="1:20" x14ac:dyDescent="0.2">
      <c r="A1032">
        <v>1031</v>
      </c>
      <c r="B1032" t="s">
        <v>1842</v>
      </c>
      <c r="C1032" t="s">
        <v>1843</v>
      </c>
      <c r="D1032" t="s">
        <v>22</v>
      </c>
      <c r="E1032" t="s">
        <v>23</v>
      </c>
      <c r="F1032" t="s">
        <v>48</v>
      </c>
      <c r="G1032" t="s">
        <v>1946</v>
      </c>
      <c r="H1032" t="s">
        <v>1026</v>
      </c>
      <c r="I1032" t="s">
        <v>1894</v>
      </c>
      <c r="J1032" t="s">
        <v>1849</v>
      </c>
      <c r="L1032" t="s">
        <v>223</v>
      </c>
      <c r="N1032" t="s">
        <v>1947</v>
      </c>
      <c r="Q1032" t="s">
        <v>1926</v>
      </c>
      <c r="T1032" t="s">
        <v>43</v>
      </c>
    </row>
    <row r="1033" spans="1:20" x14ac:dyDescent="0.2">
      <c r="A1033">
        <v>1032</v>
      </c>
      <c r="B1033" t="s">
        <v>1948</v>
      </c>
      <c r="C1033" t="s">
        <v>1949</v>
      </c>
      <c r="D1033" t="s">
        <v>203</v>
      </c>
      <c r="E1033" t="s">
        <v>132</v>
      </c>
      <c r="F1033" t="s">
        <v>55</v>
      </c>
      <c r="G1033" t="s">
        <v>583</v>
      </c>
      <c r="H1033" t="s">
        <v>1950</v>
      </c>
      <c r="I1033" t="s">
        <v>1951</v>
      </c>
      <c r="J1033" t="s">
        <v>39</v>
      </c>
      <c r="K1033" t="s">
        <v>1952</v>
      </c>
      <c r="L1033" t="s">
        <v>1860</v>
      </c>
      <c r="M1033" t="s">
        <v>209</v>
      </c>
      <c r="N1033" t="s">
        <v>1953</v>
      </c>
      <c r="S1033" t="s">
        <v>917</v>
      </c>
      <c r="T1033" t="s">
        <v>731</v>
      </c>
    </row>
    <row r="1034" spans="1:20" x14ac:dyDescent="0.2">
      <c r="A1034">
        <v>1033</v>
      </c>
      <c r="B1034" t="s">
        <v>1948</v>
      </c>
      <c r="C1034" t="s">
        <v>1949</v>
      </c>
      <c r="D1034" t="s">
        <v>203</v>
      </c>
      <c r="E1034" t="s">
        <v>132</v>
      </c>
      <c r="F1034" t="s">
        <v>55</v>
      </c>
      <c r="G1034" t="s">
        <v>583</v>
      </c>
      <c r="H1034" t="s">
        <v>1950</v>
      </c>
      <c r="I1034" t="s">
        <v>1954</v>
      </c>
      <c r="J1034" t="s">
        <v>39</v>
      </c>
      <c r="K1034" t="s">
        <v>167</v>
      </c>
      <c r="L1034" t="s">
        <v>1860</v>
      </c>
      <c r="M1034" t="s">
        <v>209</v>
      </c>
      <c r="N1034" t="s">
        <v>223</v>
      </c>
      <c r="S1034" t="s">
        <v>1049</v>
      </c>
      <c r="T1034" t="s">
        <v>731</v>
      </c>
    </row>
    <row r="1035" spans="1:20" x14ac:dyDescent="0.2">
      <c r="A1035">
        <v>1034</v>
      </c>
      <c r="B1035" t="s">
        <v>1948</v>
      </c>
      <c r="C1035" t="s">
        <v>1949</v>
      </c>
      <c r="D1035" t="s">
        <v>203</v>
      </c>
      <c r="E1035" t="s">
        <v>132</v>
      </c>
      <c r="F1035" t="s">
        <v>55</v>
      </c>
      <c r="G1035" t="s">
        <v>583</v>
      </c>
      <c r="H1035" t="s">
        <v>1950</v>
      </c>
      <c r="I1035" t="s">
        <v>1059</v>
      </c>
      <c r="J1035" t="s">
        <v>39</v>
      </c>
      <c r="K1035" t="s">
        <v>187</v>
      </c>
      <c r="L1035" t="s">
        <v>1860</v>
      </c>
      <c r="M1035" t="s">
        <v>209</v>
      </c>
      <c r="N1035" t="s">
        <v>160</v>
      </c>
      <c r="S1035" t="s">
        <v>917</v>
      </c>
      <c r="T1035" t="s">
        <v>731</v>
      </c>
    </row>
    <row r="1036" spans="1:20" x14ac:dyDescent="0.2">
      <c r="A1036">
        <v>1035</v>
      </c>
      <c r="B1036" t="s">
        <v>1948</v>
      </c>
      <c r="C1036" t="s">
        <v>1949</v>
      </c>
      <c r="D1036" t="s">
        <v>203</v>
      </c>
      <c r="E1036" t="s">
        <v>132</v>
      </c>
      <c r="F1036" t="s">
        <v>55</v>
      </c>
      <c r="G1036" t="s">
        <v>583</v>
      </c>
      <c r="H1036" t="s">
        <v>1950</v>
      </c>
      <c r="I1036" t="s">
        <v>1955</v>
      </c>
      <c r="J1036" t="s">
        <v>39</v>
      </c>
      <c r="K1036" t="s">
        <v>40</v>
      </c>
      <c r="L1036" t="s">
        <v>1517</v>
      </c>
      <c r="M1036" t="s">
        <v>209</v>
      </c>
      <c r="N1036" t="s">
        <v>1956</v>
      </c>
      <c r="T1036" t="s">
        <v>43</v>
      </c>
    </row>
    <row r="1037" spans="1:20" x14ac:dyDescent="0.2">
      <c r="A1037">
        <v>1036</v>
      </c>
      <c r="B1037" t="s">
        <v>1948</v>
      </c>
      <c r="C1037" t="s">
        <v>1949</v>
      </c>
      <c r="D1037" t="s">
        <v>203</v>
      </c>
      <c r="E1037" t="s">
        <v>132</v>
      </c>
      <c r="F1037" t="s">
        <v>55</v>
      </c>
      <c r="G1037" t="s">
        <v>583</v>
      </c>
      <c r="H1037" t="s">
        <v>1950</v>
      </c>
      <c r="I1037" t="s">
        <v>1955</v>
      </c>
      <c r="J1037" t="s">
        <v>39</v>
      </c>
      <c r="K1037" t="s">
        <v>40</v>
      </c>
      <c r="L1037" t="s">
        <v>1540</v>
      </c>
      <c r="M1037" t="s">
        <v>147</v>
      </c>
      <c r="N1037" t="s">
        <v>1957</v>
      </c>
      <c r="T1037" t="s">
        <v>43</v>
      </c>
    </row>
    <row r="1038" spans="1:20" x14ac:dyDescent="0.2">
      <c r="A1038">
        <v>1037</v>
      </c>
      <c r="B1038" t="s">
        <v>1948</v>
      </c>
      <c r="C1038" t="s">
        <v>1949</v>
      </c>
      <c r="D1038" t="s">
        <v>203</v>
      </c>
      <c r="E1038" t="s">
        <v>132</v>
      </c>
      <c r="F1038" t="s">
        <v>55</v>
      </c>
      <c r="G1038" t="s">
        <v>583</v>
      </c>
      <c r="H1038" t="s">
        <v>1950</v>
      </c>
      <c r="I1038" t="s">
        <v>1958</v>
      </c>
      <c r="J1038" t="s">
        <v>39</v>
      </c>
      <c r="K1038" t="s">
        <v>207</v>
      </c>
      <c r="L1038" t="s">
        <v>1517</v>
      </c>
      <c r="M1038" t="s">
        <v>209</v>
      </c>
      <c r="N1038" t="s">
        <v>1959</v>
      </c>
      <c r="S1038" t="s">
        <v>281</v>
      </c>
      <c r="T1038" t="s">
        <v>731</v>
      </c>
    </row>
    <row r="1039" spans="1:20" x14ac:dyDescent="0.2">
      <c r="A1039">
        <v>1038</v>
      </c>
      <c r="B1039" t="s">
        <v>1948</v>
      </c>
      <c r="C1039" t="s">
        <v>1949</v>
      </c>
      <c r="D1039" t="s">
        <v>203</v>
      </c>
      <c r="E1039" t="s">
        <v>132</v>
      </c>
      <c r="F1039" t="s">
        <v>55</v>
      </c>
      <c r="G1039" t="s">
        <v>583</v>
      </c>
      <c r="H1039" t="s">
        <v>1950</v>
      </c>
      <c r="I1039" t="s">
        <v>1958</v>
      </c>
      <c r="J1039" t="s">
        <v>39</v>
      </c>
      <c r="K1039" t="s">
        <v>207</v>
      </c>
      <c r="L1039" t="s">
        <v>1540</v>
      </c>
      <c r="M1039" t="s">
        <v>147</v>
      </c>
      <c r="N1039" t="s">
        <v>1960</v>
      </c>
    </row>
    <row r="1040" spans="1:20" x14ac:dyDescent="0.2">
      <c r="A1040">
        <v>1039</v>
      </c>
      <c r="B1040" t="s">
        <v>1948</v>
      </c>
      <c r="C1040" t="s">
        <v>1949</v>
      </c>
      <c r="D1040" t="s">
        <v>203</v>
      </c>
      <c r="E1040" t="s">
        <v>132</v>
      </c>
      <c r="F1040" t="s">
        <v>55</v>
      </c>
      <c r="G1040" t="s">
        <v>583</v>
      </c>
      <c r="H1040" t="s">
        <v>1950</v>
      </c>
      <c r="I1040" t="s">
        <v>1961</v>
      </c>
      <c r="J1040" t="s">
        <v>39</v>
      </c>
      <c r="K1040" t="s">
        <v>187</v>
      </c>
      <c r="L1040" t="s">
        <v>1517</v>
      </c>
      <c r="M1040" t="s">
        <v>209</v>
      </c>
      <c r="N1040" t="s">
        <v>1962</v>
      </c>
      <c r="S1040" t="s">
        <v>281</v>
      </c>
      <c r="T1040" t="s">
        <v>731</v>
      </c>
    </row>
    <row r="1041" spans="1:20" x14ac:dyDescent="0.2">
      <c r="A1041">
        <v>1040</v>
      </c>
      <c r="B1041" t="s">
        <v>1948</v>
      </c>
      <c r="C1041" t="s">
        <v>1949</v>
      </c>
      <c r="D1041" t="s">
        <v>203</v>
      </c>
      <c r="E1041" t="s">
        <v>132</v>
      </c>
      <c r="F1041" t="s">
        <v>55</v>
      </c>
      <c r="G1041" t="s">
        <v>583</v>
      </c>
      <c r="H1041" t="s">
        <v>1950</v>
      </c>
      <c r="I1041" t="s">
        <v>1961</v>
      </c>
      <c r="J1041" t="s">
        <v>39</v>
      </c>
      <c r="K1041" t="s">
        <v>187</v>
      </c>
      <c r="L1041" t="s">
        <v>1540</v>
      </c>
      <c r="M1041" t="s">
        <v>147</v>
      </c>
      <c r="N1041" t="s">
        <v>1963</v>
      </c>
      <c r="T1041" t="s">
        <v>162</v>
      </c>
    </row>
    <row r="1042" spans="1:20" x14ac:dyDescent="0.2">
      <c r="A1042">
        <v>1041</v>
      </c>
      <c r="B1042" t="s">
        <v>1948</v>
      </c>
      <c r="C1042" t="s">
        <v>1949</v>
      </c>
      <c r="D1042" t="s">
        <v>203</v>
      </c>
      <c r="E1042" t="s">
        <v>132</v>
      </c>
      <c r="F1042" t="s">
        <v>55</v>
      </c>
      <c r="G1042" t="s">
        <v>583</v>
      </c>
      <c r="H1042" t="s">
        <v>1950</v>
      </c>
      <c r="I1042" t="s">
        <v>1964</v>
      </c>
      <c r="J1042" t="s">
        <v>39</v>
      </c>
      <c r="K1042" t="s">
        <v>187</v>
      </c>
      <c r="L1042" t="s">
        <v>1517</v>
      </c>
      <c r="M1042" t="s">
        <v>209</v>
      </c>
      <c r="N1042" t="s">
        <v>1965</v>
      </c>
      <c r="T1042" t="s">
        <v>162</v>
      </c>
    </row>
    <row r="1043" spans="1:20" x14ac:dyDescent="0.2">
      <c r="A1043">
        <v>1042</v>
      </c>
      <c r="B1043" t="s">
        <v>1948</v>
      </c>
      <c r="C1043" t="s">
        <v>1949</v>
      </c>
      <c r="D1043" t="s">
        <v>203</v>
      </c>
      <c r="E1043" t="s">
        <v>132</v>
      </c>
      <c r="F1043" t="s">
        <v>55</v>
      </c>
      <c r="G1043" t="s">
        <v>583</v>
      </c>
      <c r="H1043" t="s">
        <v>1950</v>
      </c>
      <c r="I1043" t="s">
        <v>1964</v>
      </c>
      <c r="J1043" t="s">
        <v>39</v>
      </c>
      <c r="K1043" t="s">
        <v>187</v>
      </c>
      <c r="L1043" t="s">
        <v>1540</v>
      </c>
      <c r="M1043" t="s">
        <v>147</v>
      </c>
      <c r="N1043" t="s">
        <v>1966</v>
      </c>
      <c r="T1043" t="s">
        <v>162</v>
      </c>
    </row>
    <row r="1044" spans="1:20" x14ac:dyDescent="0.2">
      <c r="A1044">
        <v>1043</v>
      </c>
      <c r="B1044" t="s">
        <v>1948</v>
      </c>
      <c r="C1044" t="s">
        <v>1949</v>
      </c>
      <c r="D1044" t="s">
        <v>203</v>
      </c>
      <c r="E1044" t="s">
        <v>132</v>
      </c>
      <c r="F1044" t="s">
        <v>55</v>
      </c>
      <c r="G1044" t="s">
        <v>583</v>
      </c>
      <c r="H1044" t="s">
        <v>1950</v>
      </c>
      <c r="I1044" t="s">
        <v>1967</v>
      </c>
      <c r="J1044" t="s">
        <v>39</v>
      </c>
      <c r="L1044" t="s">
        <v>1517</v>
      </c>
      <c r="M1044" t="s">
        <v>209</v>
      </c>
      <c r="N1044" t="s">
        <v>1968</v>
      </c>
      <c r="S1044" t="s">
        <v>281</v>
      </c>
      <c r="T1044" t="s">
        <v>731</v>
      </c>
    </row>
    <row r="1045" spans="1:20" x14ac:dyDescent="0.2">
      <c r="A1045">
        <v>1044</v>
      </c>
      <c r="B1045" t="s">
        <v>1948</v>
      </c>
      <c r="C1045" t="s">
        <v>1949</v>
      </c>
      <c r="D1045" t="s">
        <v>203</v>
      </c>
      <c r="E1045" t="s">
        <v>132</v>
      </c>
      <c r="F1045" t="s">
        <v>55</v>
      </c>
      <c r="G1045" t="s">
        <v>583</v>
      </c>
      <c r="H1045" t="s">
        <v>1950</v>
      </c>
      <c r="I1045" t="s">
        <v>1967</v>
      </c>
      <c r="J1045" t="s">
        <v>39</v>
      </c>
      <c r="L1045" t="s">
        <v>1540</v>
      </c>
      <c r="M1045" t="s">
        <v>147</v>
      </c>
      <c r="N1045" t="s">
        <v>1969</v>
      </c>
      <c r="T1045" t="s">
        <v>162</v>
      </c>
    </row>
    <row r="1046" spans="1:20" x14ac:dyDescent="0.2">
      <c r="A1046">
        <v>1045</v>
      </c>
      <c r="B1046" t="s">
        <v>1948</v>
      </c>
      <c r="C1046" t="s">
        <v>1949</v>
      </c>
      <c r="D1046" t="s">
        <v>203</v>
      </c>
      <c r="E1046" t="s">
        <v>132</v>
      </c>
      <c r="F1046" t="s">
        <v>55</v>
      </c>
      <c r="G1046" t="s">
        <v>583</v>
      </c>
      <c r="H1046" t="s">
        <v>1950</v>
      </c>
      <c r="I1046" t="s">
        <v>74</v>
      </c>
      <c r="J1046" t="s">
        <v>39</v>
      </c>
      <c r="K1046" t="s">
        <v>1970</v>
      </c>
      <c r="L1046" t="s">
        <v>357</v>
      </c>
      <c r="M1046" t="s">
        <v>147</v>
      </c>
      <c r="N1046" t="s">
        <v>1971</v>
      </c>
      <c r="T1046" t="s">
        <v>162</v>
      </c>
    </row>
    <row r="1047" spans="1:20" x14ac:dyDescent="0.2">
      <c r="A1047">
        <v>1046</v>
      </c>
      <c r="B1047" t="s">
        <v>1948</v>
      </c>
      <c r="C1047" t="s">
        <v>1949</v>
      </c>
      <c r="D1047" t="s">
        <v>203</v>
      </c>
      <c r="E1047" t="s">
        <v>132</v>
      </c>
      <c r="F1047" t="s">
        <v>55</v>
      </c>
      <c r="G1047" t="s">
        <v>583</v>
      </c>
      <c r="H1047" t="s">
        <v>1950</v>
      </c>
      <c r="I1047" t="s">
        <v>1972</v>
      </c>
      <c r="J1047" t="s">
        <v>39</v>
      </c>
      <c r="K1047" t="s">
        <v>1970</v>
      </c>
      <c r="L1047" t="s">
        <v>980</v>
      </c>
      <c r="M1047" t="s">
        <v>147</v>
      </c>
      <c r="N1047" t="s">
        <v>1973</v>
      </c>
      <c r="T1047" t="s">
        <v>162</v>
      </c>
    </row>
    <row r="1048" spans="1:20" x14ac:dyDescent="0.2">
      <c r="A1048">
        <v>1047</v>
      </c>
      <c r="B1048" t="s">
        <v>1948</v>
      </c>
      <c r="C1048" t="s">
        <v>1949</v>
      </c>
      <c r="D1048" t="s">
        <v>203</v>
      </c>
      <c r="E1048" t="s">
        <v>132</v>
      </c>
      <c r="F1048" t="s">
        <v>55</v>
      </c>
      <c r="G1048" t="s">
        <v>583</v>
      </c>
      <c r="H1048" t="s">
        <v>1950</v>
      </c>
      <c r="I1048" t="s">
        <v>74</v>
      </c>
      <c r="J1048" t="s">
        <v>39</v>
      </c>
      <c r="K1048" t="s">
        <v>1970</v>
      </c>
      <c r="L1048" t="s">
        <v>420</v>
      </c>
      <c r="M1048" t="s">
        <v>209</v>
      </c>
      <c r="N1048" t="s">
        <v>1974</v>
      </c>
      <c r="S1048" t="s">
        <v>281</v>
      </c>
      <c r="T1048" t="s">
        <v>162</v>
      </c>
    </row>
    <row r="1049" spans="1:20" x14ac:dyDescent="0.2">
      <c r="A1049">
        <v>1048</v>
      </c>
      <c r="B1049" t="s">
        <v>1948</v>
      </c>
      <c r="C1049" t="s">
        <v>1949</v>
      </c>
      <c r="D1049" t="s">
        <v>203</v>
      </c>
      <c r="E1049" t="s">
        <v>132</v>
      </c>
      <c r="F1049" t="s">
        <v>55</v>
      </c>
      <c r="G1049" t="s">
        <v>583</v>
      </c>
      <c r="H1049" t="s">
        <v>1950</v>
      </c>
      <c r="I1049" t="s">
        <v>1972</v>
      </c>
      <c r="J1049" t="s">
        <v>39</v>
      </c>
      <c r="K1049" t="s">
        <v>1970</v>
      </c>
      <c r="L1049" t="s">
        <v>256</v>
      </c>
      <c r="M1049" t="s">
        <v>209</v>
      </c>
      <c r="N1049" t="s">
        <v>1975</v>
      </c>
      <c r="S1049" t="s">
        <v>281</v>
      </c>
      <c r="T1049" t="s">
        <v>162</v>
      </c>
    </row>
    <row r="1050" spans="1:20" x14ac:dyDescent="0.2">
      <c r="A1050">
        <v>1049</v>
      </c>
      <c r="B1050" t="s">
        <v>1948</v>
      </c>
      <c r="C1050" t="s">
        <v>1949</v>
      </c>
      <c r="D1050" t="s">
        <v>203</v>
      </c>
      <c r="E1050" t="s">
        <v>132</v>
      </c>
      <c r="F1050" t="s">
        <v>55</v>
      </c>
      <c r="G1050" t="s">
        <v>583</v>
      </c>
      <c r="H1050" t="s">
        <v>1950</v>
      </c>
      <c r="I1050" t="s">
        <v>1976</v>
      </c>
      <c r="J1050" t="s">
        <v>39</v>
      </c>
      <c r="K1050" t="s">
        <v>1977</v>
      </c>
      <c r="L1050" t="s">
        <v>252</v>
      </c>
      <c r="M1050" t="s">
        <v>147</v>
      </c>
      <c r="N1050" t="s">
        <v>385</v>
      </c>
      <c r="Q1050" t="s">
        <v>797</v>
      </c>
      <c r="T1050" t="s">
        <v>162</v>
      </c>
    </row>
    <row r="1051" spans="1:20" x14ac:dyDescent="0.2">
      <c r="A1051">
        <v>1050</v>
      </c>
      <c r="B1051" t="s">
        <v>1948</v>
      </c>
      <c r="C1051" t="s">
        <v>1949</v>
      </c>
      <c r="D1051" t="s">
        <v>203</v>
      </c>
      <c r="E1051" t="s">
        <v>132</v>
      </c>
      <c r="F1051" t="s">
        <v>55</v>
      </c>
      <c r="G1051" t="s">
        <v>583</v>
      </c>
      <c r="H1051" t="s">
        <v>1950</v>
      </c>
      <c r="I1051" t="s">
        <v>1978</v>
      </c>
      <c r="J1051" t="s">
        <v>39</v>
      </c>
      <c r="K1051" t="s">
        <v>1979</v>
      </c>
      <c r="L1051" t="s">
        <v>1534</v>
      </c>
      <c r="M1051" t="s">
        <v>147</v>
      </c>
      <c r="N1051" t="s">
        <v>1980</v>
      </c>
      <c r="Q1051" t="s">
        <v>477</v>
      </c>
      <c r="T1051" t="s">
        <v>162</v>
      </c>
    </row>
    <row r="1052" spans="1:20" x14ac:dyDescent="0.2">
      <c r="A1052">
        <v>1051</v>
      </c>
      <c r="B1052" t="s">
        <v>1981</v>
      </c>
      <c r="C1052" t="s">
        <v>1982</v>
      </c>
      <c r="D1052" t="s">
        <v>203</v>
      </c>
      <c r="E1052" t="s">
        <v>23</v>
      </c>
      <c r="F1052" t="s">
        <v>53</v>
      </c>
      <c r="G1052" t="s">
        <v>1983</v>
      </c>
      <c r="H1052" t="s">
        <v>1984</v>
      </c>
      <c r="I1052" t="s">
        <v>1985</v>
      </c>
      <c r="J1052" t="s">
        <v>1079</v>
      </c>
      <c r="M1052" t="s">
        <v>147</v>
      </c>
      <c r="N1052" t="s">
        <v>1986</v>
      </c>
      <c r="P1052" t="s">
        <v>1987</v>
      </c>
      <c r="T1052" t="s">
        <v>162</v>
      </c>
    </row>
    <row r="1053" spans="1:20" x14ac:dyDescent="0.2">
      <c r="A1053">
        <v>1052</v>
      </c>
      <c r="B1053" t="s">
        <v>1981</v>
      </c>
      <c r="C1053" t="s">
        <v>1982</v>
      </c>
      <c r="D1053" t="s">
        <v>203</v>
      </c>
      <c r="E1053" t="s">
        <v>23</v>
      </c>
      <c r="F1053" t="s">
        <v>53</v>
      </c>
      <c r="G1053" t="s">
        <v>1983</v>
      </c>
      <c r="H1053" t="s">
        <v>1984</v>
      </c>
      <c r="I1053" t="s">
        <v>1988</v>
      </c>
      <c r="J1053" t="s">
        <v>1079</v>
      </c>
      <c r="M1053" t="s">
        <v>147</v>
      </c>
      <c r="N1053" t="s">
        <v>398</v>
      </c>
      <c r="P1053" t="s">
        <v>1987</v>
      </c>
      <c r="T1053" t="s">
        <v>162</v>
      </c>
    </row>
    <row r="1054" spans="1:20" x14ac:dyDescent="0.2">
      <c r="A1054">
        <v>1053</v>
      </c>
      <c r="B1054" t="s">
        <v>1981</v>
      </c>
      <c r="C1054" t="s">
        <v>1982</v>
      </c>
      <c r="D1054" t="s">
        <v>203</v>
      </c>
      <c r="E1054" t="s">
        <v>23</v>
      </c>
      <c r="F1054" t="s">
        <v>53</v>
      </c>
      <c r="G1054" t="s">
        <v>1983</v>
      </c>
      <c r="H1054" t="s">
        <v>1984</v>
      </c>
      <c r="I1054" t="s">
        <v>1989</v>
      </c>
      <c r="J1054" t="s">
        <v>1113</v>
      </c>
      <c r="M1054" t="s">
        <v>147</v>
      </c>
      <c r="N1054" t="s">
        <v>821</v>
      </c>
      <c r="P1054" t="s">
        <v>1990</v>
      </c>
      <c r="R1054" t="s">
        <v>1991</v>
      </c>
      <c r="T1054" t="s">
        <v>162</v>
      </c>
    </row>
    <row r="1055" spans="1:20" x14ac:dyDescent="0.2">
      <c r="A1055">
        <v>1054</v>
      </c>
      <c r="B1055" t="s">
        <v>1981</v>
      </c>
      <c r="C1055" t="s">
        <v>1982</v>
      </c>
      <c r="D1055" t="s">
        <v>203</v>
      </c>
      <c r="E1055" t="s">
        <v>23</v>
      </c>
      <c r="F1055" t="s">
        <v>53</v>
      </c>
      <c r="G1055" t="s">
        <v>1983</v>
      </c>
      <c r="H1055" t="s">
        <v>1984</v>
      </c>
      <c r="I1055" t="s">
        <v>1992</v>
      </c>
      <c r="J1055" t="s">
        <v>1113</v>
      </c>
      <c r="M1055" t="s">
        <v>147</v>
      </c>
      <c r="N1055" t="s">
        <v>1993</v>
      </c>
      <c r="P1055" t="s">
        <v>1990</v>
      </c>
      <c r="R1055" t="s">
        <v>1991</v>
      </c>
      <c r="T1055" t="s">
        <v>162</v>
      </c>
    </row>
    <row r="1056" spans="1:20" x14ac:dyDescent="0.2">
      <c r="A1056">
        <v>1055</v>
      </c>
      <c r="B1056" t="s">
        <v>1981</v>
      </c>
      <c r="C1056" t="s">
        <v>1982</v>
      </c>
      <c r="D1056" t="s">
        <v>203</v>
      </c>
      <c r="E1056" t="s">
        <v>23</v>
      </c>
      <c r="F1056" t="s">
        <v>53</v>
      </c>
      <c r="G1056" t="s">
        <v>1983</v>
      </c>
      <c r="H1056" t="s">
        <v>1984</v>
      </c>
      <c r="I1056" t="s">
        <v>1994</v>
      </c>
      <c r="J1056" t="s">
        <v>1079</v>
      </c>
      <c r="M1056" t="s">
        <v>147</v>
      </c>
      <c r="N1056" t="s">
        <v>1995</v>
      </c>
      <c r="P1056" t="s">
        <v>1996</v>
      </c>
      <c r="R1056" t="s">
        <v>1991</v>
      </c>
      <c r="T1056" t="s">
        <v>162</v>
      </c>
    </row>
    <row r="1057" spans="1:20" x14ac:dyDescent="0.2">
      <c r="A1057">
        <v>1056</v>
      </c>
      <c r="B1057" t="s">
        <v>1981</v>
      </c>
      <c r="C1057" t="s">
        <v>1982</v>
      </c>
      <c r="D1057" t="s">
        <v>203</v>
      </c>
      <c r="E1057" t="s">
        <v>23</v>
      </c>
      <c r="F1057" t="s">
        <v>53</v>
      </c>
      <c r="G1057" t="s">
        <v>1983</v>
      </c>
      <c r="H1057" t="s">
        <v>1984</v>
      </c>
      <c r="I1057" t="s">
        <v>1997</v>
      </c>
      <c r="J1057" t="s">
        <v>1079</v>
      </c>
      <c r="M1057" t="s">
        <v>147</v>
      </c>
      <c r="N1057" t="s">
        <v>1998</v>
      </c>
      <c r="P1057" t="s">
        <v>1996</v>
      </c>
      <c r="R1057" t="s">
        <v>1991</v>
      </c>
      <c r="T1057" t="s">
        <v>162</v>
      </c>
    </row>
    <row r="1058" spans="1:20" x14ac:dyDescent="0.2">
      <c r="A1058">
        <v>1057</v>
      </c>
      <c r="B1058" t="s">
        <v>1981</v>
      </c>
      <c r="C1058" t="s">
        <v>1982</v>
      </c>
      <c r="D1058" t="s">
        <v>203</v>
      </c>
      <c r="E1058" t="s">
        <v>23</v>
      </c>
      <c r="F1058" t="s">
        <v>53</v>
      </c>
      <c r="G1058" t="s">
        <v>1983</v>
      </c>
      <c r="H1058" t="s">
        <v>1984</v>
      </c>
      <c r="I1058" t="s">
        <v>1999</v>
      </c>
      <c r="J1058" t="s">
        <v>39</v>
      </c>
      <c r="K1058" t="s">
        <v>2000</v>
      </c>
      <c r="L1058" t="s">
        <v>2001</v>
      </c>
      <c r="M1058" t="s">
        <v>147</v>
      </c>
      <c r="N1058" t="s">
        <v>300</v>
      </c>
      <c r="Q1058" t="s">
        <v>411</v>
      </c>
      <c r="R1058" t="s">
        <v>2002</v>
      </c>
      <c r="T1058" t="s">
        <v>162</v>
      </c>
    </row>
    <row r="1059" spans="1:20" x14ac:dyDescent="0.2">
      <c r="A1059">
        <v>1058</v>
      </c>
      <c r="B1059" t="s">
        <v>1981</v>
      </c>
      <c r="C1059" t="s">
        <v>1982</v>
      </c>
      <c r="D1059" t="s">
        <v>203</v>
      </c>
      <c r="E1059" t="s">
        <v>23</v>
      </c>
      <c r="F1059" t="s">
        <v>53</v>
      </c>
      <c r="G1059" t="s">
        <v>1983</v>
      </c>
      <c r="H1059" t="s">
        <v>1984</v>
      </c>
      <c r="I1059" t="s">
        <v>2003</v>
      </c>
      <c r="J1059" t="s">
        <v>39</v>
      </c>
      <c r="K1059" t="s">
        <v>2004</v>
      </c>
      <c r="L1059" t="s">
        <v>2001</v>
      </c>
      <c r="M1059" t="s">
        <v>147</v>
      </c>
      <c r="N1059" t="s">
        <v>2005</v>
      </c>
      <c r="Q1059" t="s">
        <v>821</v>
      </c>
      <c r="R1059" t="s">
        <v>2002</v>
      </c>
      <c r="T1059" t="s">
        <v>162</v>
      </c>
    </row>
    <row r="1060" spans="1:20" x14ac:dyDescent="0.2">
      <c r="A1060">
        <v>1059</v>
      </c>
      <c r="B1060" t="s">
        <v>1981</v>
      </c>
      <c r="C1060" t="s">
        <v>1982</v>
      </c>
      <c r="D1060" t="s">
        <v>203</v>
      </c>
      <c r="E1060" t="s">
        <v>23</v>
      </c>
      <c r="F1060" t="s">
        <v>53</v>
      </c>
      <c r="G1060" t="s">
        <v>1983</v>
      </c>
      <c r="H1060" t="s">
        <v>1984</v>
      </c>
      <c r="I1060" t="s">
        <v>2006</v>
      </c>
      <c r="J1060" t="s">
        <v>39</v>
      </c>
      <c r="K1060" t="s">
        <v>2007</v>
      </c>
      <c r="N1060" t="s">
        <v>71</v>
      </c>
      <c r="R1060" t="s">
        <v>2008</v>
      </c>
      <c r="T1060" t="s">
        <v>162</v>
      </c>
    </row>
    <row r="1061" spans="1:20" x14ac:dyDescent="0.2">
      <c r="A1061">
        <v>1060</v>
      </c>
      <c r="B1061" t="s">
        <v>1981</v>
      </c>
      <c r="C1061" t="s">
        <v>1982</v>
      </c>
      <c r="D1061" t="s">
        <v>203</v>
      </c>
      <c r="E1061" t="s">
        <v>23</v>
      </c>
      <c r="F1061" t="s">
        <v>53</v>
      </c>
      <c r="G1061" t="s">
        <v>1983</v>
      </c>
      <c r="H1061" t="s">
        <v>1984</v>
      </c>
      <c r="I1061" t="s">
        <v>2006</v>
      </c>
      <c r="J1061" t="s">
        <v>39</v>
      </c>
      <c r="K1061" t="s">
        <v>2007</v>
      </c>
      <c r="M1061" t="s">
        <v>147</v>
      </c>
      <c r="N1061" t="s">
        <v>279</v>
      </c>
      <c r="R1061" t="s">
        <v>2009</v>
      </c>
      <c r="T1061" t="s">
        <v>162</v>
      </c>
    </row>
    <row r="1062" spans="1:20" x14ac:dyDescent="0.2">
      <c r="A1062">
        <v>1061</v>
      </c>
      <c r="B1062" t="s">
        <v>1981</v>
      </c>
      <c r="C1062" t="s">
        <v>1982</v>
      </c>
      <c r="D1062" t="s">
        <v>203</v>
      </c>
      <c r="E1062" t="s">
        <v>23</v>
      </c>
      <c r="F1062" t="s">
        <v>53</v>
      </c>
      <c r="G1062" t="s">
        <v>1983</v>
      </c>
      <c r="H1062" t="s">
        <v>1984</v>
      </c>
      <c r="I1062" t="s">
        <v>2010</v>
      </c>
      <c r="J1062" t="s">
        <v>39</v>
      </c>
      <c r="K1062" t="s">
        <v>2011</v>
      </c>
      <c r="N1062" t="s">
        <v>2012</v>
      </c>
      <c r="R1062" t="s">
        <v>2008</v>
      </c>
      <c r="T1062" t="s">
        <v>162</v>
      </c>
    </row>
    <row r="1063" spans="1:20" x14ac:dyDescent="0.2">
      <c r="A1063">
        <v>1062</v>
      </c>
      <c r="B1063" t="s">
        <v>1981</v>
      </c>
      <c r="C1063" t="s">
        <v>1982</v>
      </c>
      <c r="D1063" t="s">
        <v>203</v>
      </c>
      <c r="E1063" t="s">
        <v>23</v>
      </c>
      <c r="F1063" t="s">
        <v>53</v>
      </c>
      <c r="G1063" t="s">
        <v>1983</v>
      </c>
      <c r="H1063" t="s">
        <v>1984</v>
      </c>
      <c r="I1063" t="s">
        <v>2010</v>
      </c>
      <c r="J1063" t="s">
        <v>39</v>
      </c>
      <c r="K1063" t="s">
        <v>2011</v>
      </c>
      <c r="M1063" t="s">
        <v>147</v>
      </c>
      <c r="N1063" t="s">
        <v>2013</v>
      </c>
      <c r="R1063" t="s">
        <v>2009</v>
      </c>
      <c r="T1063" t="s">
        <v>162</v>
      </c>
    </row>
    <row r="1064" spans="1:20" x14ac:dyDescent="0.2">
      <c r="A1064">
        <v>1063</v>
      </c>
      <c r="B1064" t="s">
        <v>1981</v>
      </c>
      <c r="C1064" t="s">
        <v>1982</v>
      </c>
      <c r="D1064" t="s">
        <v>203</v>
      </c>
      <c r="E1064" t="s">
        <v>23</v>
      </c>
      <c r="F1064" t="s">
        <v>53</v>
      </c>
      <c r="G1064" t="s">
        <v>1983</v>
      </c>
      <c r="H1064" t="s">
        <v>1984</v>
      </c>
      <c r="I1064" t="s">
        <v>2014</v>
      </c>
      <c r="J1064" t="s">
        <v>39</v>
      </c>
      <c r="K1064" t="s">
        <v>2015</v>
      </c>
      <c r="M1064" t="s">
        <v>147</v>
      </c>
      <c r="N1064" t="s">
        <v>2016</v>
      </c>
      <c r="R1064" t="s">
        <v>2009</v>
      </c>
      <c r="T1064" t="s">
        <v>162</v>
      </c>
    </row>
    <row r="1065" spans="1:20" x14ac:dyDescent="0.2">
      <c r="A1065">
        <v>1064</v>
      </c>
      <c r="B1065" t="s">
        <v>1981</v>
      </c>
      <c r="C1065" t="s">
        <v>1982</v>
      </c>
      <c r="D1065" t="s">
        <v>203</v>
      </c>
      <c r="E1065" t="s">
        <v>23</v>
      </c>
      <c r="F1065" t="s">
        <v>53</v>
      </c>
      <c r="G1065" t="s">
        <v>1983</v>
      </c>
      <c r="H1065" t="s">
        <v>1984</v>
      </c>
      <c r="I1065" t="s">
        <v>2014</v>
      </c>
      <c r="J1065" t="s">
        <v>39</v>
      </c>
      <c r="K1065" t="s">
        <v>2015</v>
      </c>
      <c r="M1065" t="s">
        <v>147</v>
      </c>
      <c r="N1065" t="s">
        <v>2017</v>
      </c>
      <c r="R1065" t="s">
        <v>2008</v>
      </c>
      <c r="T1065" t="s">
        <v>162</v>
      </c>
    </row>
    <row r="1066" spans="1:20" x14ac:dyDescent="0.2">
      <c r="A1066">
        <v>1065</v>
      </c>
      <c r="B1066" t="s">
        <v>2018</v>
      </c>
      <c r="C1066" t="s">
        <v>7170</v>
      </c>
      <c r="D1066" t="s">
        <v>203</v>
      </c>
      <c r="E1066" t="s">
        <v>167</v>
      </c>
      <c r="F1066" t="s">
        <v>48</v>
      </c>
      <c r="G1066" t="s">
        <v>204</v>
      </c>
      <c r="H1066" t="s">
        <v>7255</v>
      </c>
      <c r="I1066" t="s">
        <v>2019</v>
      </c>
      <c r="J1066" t="s">
        <v>2020</v>
      </c>
      <c r="K1066" t="s">
        <v>2021</v>
      </c>
      <c r="M1066" t="s">
        <v>919</v>
      </c>
      <c r="N1066" t="s">
        <v>1904</v>
      </c>
      <c r="R1066" t="s">
        <v>2022</v>
      </c>
      <c r="S1066" t="s">
        <v>1291</v>
      </c>
      <c r="T1066" t="s">
        <v>81</v>
      </c>
    </row>
    <row r="1067" spans="1:20" x14ac:dyDescent="0.2">
      <c r="A1067">
        <v>1066</v>
      </c>
      <c r="B1067" t="s">
        <v>2018</v>
      </c>
      <c r="C1067" t="s">
        <v>7170</v>
      </c>
      <c r="D1067" t="s">
        <v>203</v>
      </c>
      <c r="E1067" t="s">
        <v>167</v>
      </c>
      <c r="F1067" t="s">
        <v>48</v>
      </c>
      <c r="G1067" t="s">
        <v>204</v>
      </c>
      <c r="H1067" t="s">
        <v>7255</v>
      </c>
      <c r="I1067" t="s">
        <v>2023</v>
      </c>
      <c r="J1067" t="s">
        <v>2020</v>
      </c>
      <c r="K1067" t="s">
        <v>2021</v>
      </c>
      <c r="M1067" t="s">
        <v>919</v>
      </c>
      <c r="N1067" t="s">
        <v>1299</v>
      </c>
      <c r="R1067" t="s">
        <v>2022</v>
      </c>
      <c r="S1067" t="s">
        <v>1291</v>
      </c>
      <c r="T1067" t="s">
        <v>81</v>
      </c>
    </row>
    <row r="1068" spans="1:20" x14ac:dyDescent="0.2">
      <c r="A1068">
        <v>1067</v>
      </c>
      <c r="B1068" t="s">
        <v>2018</v>
      </c>
      <c r="C1068" t="s">
        <v>7170</v>
      </c>
      <c r="D1068" t="s">
        <v>203</v>
      </c>
      <c r="E1068" t="s">
        <v>167</v>
      </c>
      <c r="F1068" t="s">
        <v>48</v>
      </c>
      <c r="G1068" t="s">
        <v>204</v>
      </c>
      <c r="H1068" t="s">
        <v>7255</v>
      </c>
      <c r="I1068" t="s">
        <v>2024</v>
      </c>
      <c r="J1068" t="s">
        <v>2020</v>
      </c>
      <c r="K1068" t="s">
        <v>2021</v>
      </c>
      <c r="M1068" t="s">
        <v>919</v>
      </c>
      <c r="N1068" t="s">
        <v>2025</v>
      </c>
      <c r="R1068" t="s">
        <v>2022</v>
      </c>
      <c r="S1068" t="s">
        <v>1291</v>
      </c>
      <c r="T1068" t="s">
        <v>81</v>
      </c>
    </row>
    <row r="1069" spans="1:20" x14ac:dyDescent="0.2">
      <c r="A1069">
        <v>1068</v>
      </c>
      <c r="B1069" t="s">
        <v>2018</v>
      </c>
      <c r="C1069" t="s">
        <v>7170</v>
      </c>
      <c r="D1069" t="s">
        <v>203</v>
      </c>
      <c r="E1069" t="s">
        <v>167</v>
      </c>
      <c r="F1069" t="s">
        <v>48</v>
      </c>
      <c r="G1069" t="s">
        <v>204</v>
      </c>
      <c r="H1069" t="s">
        <v>7255</v>
      </c>
      <c r="I1069" t="s">
        <v>2026</v>
      </c>
      <c r="J1069" t="s">
        <v>2020</v>
      </c>
      <c r="K1069" t="s">
        <v>2021</v>
      </c>
      <c r="M1069" t="s">
        <v>919</v>
      </c>
      <c r="N1069" t="s">
        <v>2027</v>
      </c>
      <c r="R1069" t="s">
        <v>2022</v>
      </c>
      <c r="S1069" t="s">
        <v>1291</v>
      </c>
      <c r="T1069" t="s">
        <v>81</v>
      </c>
    </row>
    <row r="1070" spans="1:20" x14ac:dyDescent="0.2">
      <c r="A1070">
        <v>1069</v>
      </c>
      <c r="B1070" t="s">
        <v>2018</v>
      </c>
      <c r="C1070" t="s">
        <v>7170</v>
      </c>
      <c r="D1070" t="s">
        <v>203</v>
      </c>
      <c r="E1070" t="s">
        <v>167</v>
      </c>
      <c r="F1070" t="s">
        <v>48</v>
      </c>
      <c r="G1070" t="s">
        <v>204</v>
      </c>
      <c r="H1070" t="s">
        <v>7255</v>
      </c>
      <c r="I1070" t="s">
        <v>2028</v>
      </c>
      <c r="J1070" t="s">
        <v>2020</v>
      </c>
      <c r="K1070" t="s">
        <v>2021</v>
      </c>
      <c r="M1070" t="s">
        <v>919</v>
      </c>
      <c r="N1070" t="s">
        <v>2029</v>
      </c>
      <c r="R1070" t="s">
        <v>2022</v>
      </c>
      <c r="S1070" t="s">
        <v>1291</v>
      </c>
      <c r="T1070" t="s">
        <v>81</v>
      </c>
    </row>
    <row r="1071" spans="1:20" x14ac:dyDescent="0.2">
      <c r="A1071">
        <v>1070</v>
      </c>
      <c r="B1071" t="s">
        <v>2018</v>
      </c>
      <c r="C1071" t="s">
        <v>7170</v>
      </c>
      <c r="D1071" t="s">
        <v>203</v>
      </c>
      <c r="E1071" t="s">
        <v>167</v>
      </c>
      <c r="F1071" t="s">
        <v>48</v>
      </c>
      <c r="G1071" t="s">
        <v>204</v>
      </c>
      <c r="H1071" t="s">
        <v>7255</v>
      </c>
      <c r="I1071" t="s">
        <v>2030</v>
      </c>
      <c r="J1071" t="s">
        <v>2020</v>
      </c>
      <c r="K1071" t="s">
        <v>2021</v>
      </c>
      <c r="M1071" t="s">
        <v>919</v>
      </c>
      <c r="N1071" t="s">
        <v>2031</v>
      </c>
      <c r="R1071" t="s">
        <v>2022</v>
      </c>
      <c r="S1071" t="s">
        <v>1291</v>
      </c>
      <c r="T1071" t="s">
        <v>81</v>
      </c>
    </row>
    <row r="1072" spans="1:20" x14ac:dyDescent="0.2">
      <c r="A1072">
        <v>1071</v>
      </c>
      <c r="B1072" t="s">
        <v>2018</v>
      </c>
      <c r="C1072" t="s">
        <v>7170</v>
      </c>
      <c r="D1072" t="s">
        <v>203</v>
      </c>
      <c r="E1072" t="s">
        <v>167</v>
      </c>
      <c r="F1072" t="s">
        <v>48</v>
      </c>
      <c r="G1072" t="s">
        <v>204</v>
      </c>
      <c r="H1072" t="s">
        <v>7255</v>
      </c>
      <c r="I1072" t="s">
        <v>2032</v>
      </c>
      <c r="J1072" t="s">
        <v>2020</v>
      </c>
      <c r="K1072" t="s">
        <v>2021</v>
      </c>
      <c r="M1072" t="s">
        <v>919</v>
      </c>
      <c r="N1072" t="s">
        <v>2033</v>
      </c>
      <c r="R1072" t="s">
        <v>2022</v>
      </c>
      <c r="S1072" t="s">
        <v>1291</v>
      </c>
      <c r="T1072" t="s">
        <v>81</v>
      </c>
    </row>
    <row r="1073" spans="1:20" x14ac:dyDescent="0.2">
      <c r="A1073">
        <v>1072</v>
      </c>
      <c r="B1073" t="s">
        <v>2018</v>
      </c>
      <c r="C1073" t="s">
        <v>7170</v>
      </c>
      <c r="D1073" t="s">
        <v>203</v>
      </c>
      <c r="E1073" t="s">
        <v>167</v>
      </c>
      <c r="F1073" t="s">
        <v>48</v>
      </c>
      <c r="G1073" t="s">
        <v>204</v>
      </c>
      <c r="H1073" t="s">
        <v>7255</v>
      </c>
      <c r="I1073" t="s">
        <v>2034</v>
      </c>
      <c r="J1073" t="s">
        <v>2020</v>
      </c>
      <c r="K1073" t="s">
        <v>2021</v>
      </c>
      <c r="M1073" t="s">
        <v>919</v>
      </c>
      <c r="N1073" t="s">
        <v>2035</v>
      </c>
      <c r="R1073" t="s">
        <v>2022</v>
      </c>
      <c r="S1073" t="s">
        <v>1291</v>
      </c>
      <c r="T1073" t="s">
        <v>81</v>
      </c>
    </row>
    <row r="1074" spans="1:20" x14ac:dyDescent="0.2">
      <c r="A1074">
        <v>1073</v>
      </c>
      <c r="B1074" t="s">
        <v>2018</v>
      </c>
      <c r="C1074" t="s">
        <v>7170</v>
      </c>
      <c r="D1074" t="s">
        <v>203</v>
      </c>
      <c r="E1074" t="s">
        <v>167</v>
      </c>
      <c r="F1074" t="s">
        <v>48</v>
      </c>
      <c r="G1074" t="s">
        <v>204</v>
      </c>
      <c r="H1074" t="s">
        <v>7255</v>
      </c>
      <c r="I1074" t="s">
        <v>2036</v>
      </c>
      <c r="J1074" t="s">
        <v>2020</v>
      </c>
      <c r="K1074" t="s">
        <v>2021</v>
      </c>
      <c r="M1074" t="s">
        <v>919</v>
      </c>
      <c r="N1074" t="s">
        <v>2037</v>
      </c>
      <c r="R1074" t="s">
        <v>2022</v>
      </c>
      <c r="S1074" t="s">
        <v>1291</v>
      </c>
      <c r="T1074" t="s">
        <v>81</v>
      </c>
    </row>
    <row r="1075" spans="1:20" x14ac:dyDescent="0.2">
      <c r="A1075">
        <v>1074</v>
      </c>
      <c r="B1075" t="s">
        <v>2018</v>
      </c>
      <c r="C1075" t="s">
        <v>7170</v>
      </c>
      <c r="D1075" t="s">
        <v>203</v>
      </c>
      <c r="E1075" t="s">
        <v>167</v>
      </c>
      <c r="F1075" t="s">
        <v>48</v>
      </c>
      <c r="G1075" t="s">
        <v>204</v>
      </c>
      <c r="H1075" t="s">
        <v>7255</v>
      </c>
      <c r="I1075" t="s">
        <v>2038</v>
      </c>
      <c r="J1075" t="s">
        <v>2020</v>
      </c>
      <c r="K1075" t="s">
        <v>2021</v>
      </c>
      <c r="M1075" t="s">
        <v>919</v>
      </c>
      <c r="N1075" t="s">
        <v>2039</v>
      </c>
      <c r="R1075" t="s">
        <v>2040</v>
      </c>
      <c r="S1075" t="s">
        <v>1291</v>
      </c>
      <c r="T1075" t="s">
        <v>81</v>
      </c>
    </row>
    <row r="1076" spans="1:20" x14ac:dyDescent="0.2">
      <c r="A1076">
        <v>1075</v>
      </c>
      <c r="B1076" t="s">
        <v>2018</v>
      </c>
      <c r="C1076" t="s">
        <v>7170</v>
      </c>
      <c r="D1076" t="s">
        <v>203</v>
      </c>
      <c r="E1076" t="s">
        <v>167</v>
      </c>
      <c r="F1076" t="s">
        <v>48</v>
      </c>
      <c r="G1076" t="s">
        <v>204</v>
      </c>
      <c r="H1076" t="s">
        <v>7255</v>
      </c>
      <c r="I1076" t="s">
        <v>2041</v>
      </c>
      <c r="J1076" t="s">
        <v>2020</v>
      </c>
      <c r="K1076" t="s">
        <v>2021</v>
      </c>
      <c r="M1076" t="s">
        <v>919</v>
      </c>
      <c r="N1076" t="s">
        <v>2042</v>
      </c>
      <c r="R1076" t="s">
        <v>2022</v>
      </c>
      <c r="S1076" t="s">
        <v>1291</v>
      </c>
      <c r="T1076" t="s">
        <v>81</v>
      </c>
    </row>
    <row r="1077" spans="1:20" x14ac:dyDescent="0.2">
      <c r="A1077">
        <v>1076</v>
      </c>
      <c r="B1077" t="s">
        <v>2018</v>
      </c>
      <c r="C1077" t="s">
        <v>7170</v>
      </c>
      <c r="D1077" t="s">
        <v>203</v>
      </c>
      <c r="E1077" t="s">
        <v>167</v>
      </c>
      <c r="F1077" t="s">
        <v>48</v>
      </c>
      <c r="G1077" t="s">
        <v>204</v>
      </c>
      <c r="H1077" t="s">
        <v>7255</v>
      </c>
      <c r="I1077" t="s">
        <v>2043</v>
      </c>
      <c r="J1077" t="s">
        <v>2020</v>
      </c>
      <c r="K1077" t="s">
        <v>2021</v>
      </c>
      <c r="M1077" t="s">
        <v>919</v>
      </c>
      <c r="N1077" t="s">
        <v>2044</v>
      </c>
      <c r="R1077" t="s">
        <v>2045</v>
      </c>
      <c r="S1077" t="s">
        <v>1291</v>
      </c>
      <c r="T1077" t="s">
        <v>81</v>
      </c>
    </row>
    <row r="1078" spans="1:20" x14ac:dyDescent="0.2">
      <c r="A1078">
        <v>1077</v>
      </c>
      <c r="B1078" t="s">
        <v>2018</v>
      </c>
      <c r="C1078" t="s">
        <v>7170</v>
      </c>
      <c r="D1078" t="s">
        <v>203</v>
      </c>
      <c r="E1078" t="s">
        <v>167</v>
      </c>
      <c r="F1078" t="s">
        <v>48</v>
      </c>
      <c r="G1078" t="s">
        <v>204</v>
      </c>
      <c r="H1078" t="s">
        <v>7255</v>
      </c>
      <c r="I1078" t="s">
        <v>2046</v>
      </c>
      <c r="J1078" t="s">
        <v>39</v>
      </c>
      <c r="K1078" t="s">
        <v>1288</v>
      </c>
      <c r="M1078" t="s">
        <v>919</v>
      </c>
      <c r="N1078" t="s">
        <v>2047</v>
      </c>
      <c r="R1078" t="s">
        <v>2048</v>
      </c>
      <c r="S1078" t="s">
        <v>1291</v>
      </c>
      <c r="T1078" t="s">
        <v>81</v>
      </c>
    </row>
    <row r="1079" spans="1:20" x14ac:dyDescent="0.2">
      <c r="A1079">
        <v>1078</v>
      </c>
      <c r="B1079" t="s">
        <v>2049</v>
      </c>
      <c r="C1079" t="s">
        <v>2050</v>
      </c>
      <c r="D1079" t="s">
        <v>22</v>
      </c>
      <c r="E1079" t="s">
        <v>23</v>
      </c>
      <c r="F1079" t="s">
        <v>48</v>
      </c>
      <c r="G1079" t="s">
        <v>2051</v>
      </c>
      <c r="H1079" t="s">
        <v>1026</v>
      </c>
      <c r="I1079" t="s">
        <v>2052</v>
      </c>
      <c r="J1079" t="s">
        <v>1079</v>
      </c>
      <c r="M1079" t="s">
        <v>29</v>
      </c>
      <c r="N1079" t="s">
        <v>2053</v>
      </c>
      <c r="O1079" t="s">
        <v>31</v>
      </c>
      <c r="P1079" t="s">
        <v>385</v>
      </c>
      <c r="R1079" t="s">
        <v>2054</v>
      </c>
      <c r="T1079" t="s">
        <v>43</v>
      </c>
    </row>
    <row r="1080" spans="1:20" x14ac:dyDescent="0.2">
      <c r="A1080">
        <v>1079</v>
      </c>
      <c r="B1080" t="s">
        <v>2049</v>
      </c>
      <c r="C1080" t="s">
        <v>2050</v>
      </c>
      <c r="D1080" t="s">
        <v>22</v>
      </c>
      <c r="E1080" t="s">
        <v>23</v>
      </c>
      <c r="F1080" t="s">
        <v>48</v>
      </c>
      <c r="G1080" t="s">
        <v>2051</v>
      </c>
      <c r="H1080" t="s">
        <v>1026</v>
      </c>
      <c r="I1080" t="s">
        <v>2055</v>
      </c>
      <c r="J1080" t="s">
        <v>1079</v>
      </c>
      <c r="M1080" t="s">
        <v>29</v>
      </c>
      <c r="N1080" t="s">
        <v>2056</v>
      </c>
      <c r="O1080" t="s">
        <v>31</v>
      </c>
      <c r="P1080" t="s">
        <v>385</v>
      </c>
      <c r="R1080" t="s">
        <v>2054</v>
      </c>
      <c r="T1080" t="s">
        <v>43</v>
      </c>
    </row>
    <row r="1081" spans="1:20" x14ac:dyDescent="0.2">
      <c r="A1081">
        <v>1080</v>
      </c>
      <c r="B1081" t="s">
        <v>2049</v>
      </c>
      <c r="C1081" t="s">
        <v>2050</v>
      </c>
      <c r="D1081" t="s">
        <v>22</v>
      </c>
      <c r="E1081" t="s">
        <v>23</v>
      </c>
      <c r="F1081" t="s">
        <v>48</v>
      </c>
      <c r="G1081" t="s">
        <v>2051</v>
      </c>
      <c r="H1081" t="s">
        <v>1026</v>
      </c>
      <c r="I1081" t="s">
        <v>2057</v>
      </c>
      <c r="J1081" t="s">
        <v>39</v>
      </c>
      <c r="K1081" t="s">
        <v>2058</v>
      </c>
      <c r="M1081" t="s">
        <v>29</v>
      </c>
      <c r="N1081" t="s">
        <v>152</v>
      </c>
      <c r="Q1081" t="s">
        <v>925</v>
      </c>
      <c r="R1081" t="s">
        <v>2059</v>
      </c>
    </row>
    <row r="1082" spans="1:20" x14ac:dyDescent="0.2">
      <c r="A1082">
        <v>1081</v>
      </c>
      <c r="B1082" t="s">
        <v>2049</v>
      </c>
      <c r="C1082" t="s">
        <v>2050</v>
      </c>
      <c r="D1082" t="s">
        <v>22</v>
      </c>
      <c r="E1082" t="s">
        <v>23</v>
      </c>
      <c r="F1082" t="s">
        <v>48</v>
      </c>
      <c r="G1082" t="s">
        <v>2051</v>
      </c>
      <c r="H1082" t="s">
        <v>1026</v>
      </c>
      <c r="I1082" t="s">
        <v>2060</v>
      </c>
      <c r="J1082" t="s">
        <v>39</v>
      </c>
      <c r="K1082" t="s">
        <v>2061</v>
      </c>
      <c r="M1082" t="s">
        <v>29</v>
      </c>
      <c r="N1082" t="s">
        <v>2062</v>
      </c>
      <c r="Q1082" t="s">
        <v>2063</v>
      </c>
      <c r="R1082" t="s">
        <v>2059</v>
      </c>
      <c r="S1082" t="s">
        <v>2064</v>
      </c>
      <c r="T1082" t="s">
        <v>81</v>
      </c>
    </row>
    <row r="1083" spans="1:20" x14ac:dyDescent="0.2">
      <c r="A1083">
        <v>1082</v>
      </c>
      <c r="B1083" t="s">
        <v>2065</v>
      </c>
      <c r="C1083" s="6" t="s">
        <v>7173</v>
      </c>
      <c r="D1083" t="s">
        <v>203</v>
      </c>
      <c r="E1083" t="s">
        <v>167</v>
      </c>
      <c r="F1083" t="s">
        <v>55</v>
      </c>
      <c r="G1083" t="s">
        <v>564</v>
      </c>
      <c r="H1083" t="s">
        <v>1950</v>
      </c>
      <c r="I1083" t="s">
        <v>1611</v>
      </c>
      <c r="J1083" t="s">
        <v>39</v>
      </c>
      <c r="K1083" t="s">
        <v>2067</v>
      </c>
      <c r="M1083" t="s">
        <v>29</v>
      </c>
      <c r="N1083" t="s">
        <v>2068</v>
      </c>
      <c r="S1083" t="s">
        <v>80</v>
      </c>
      <c r="T1083" t="s">
        <v>81</v>
      </c>
    </row>
    <row r="1084" spans="1:20" x14ac:dyDescent="0.2">
      <c r="A1084">
        <v>1083</v>
      </c>
      <c r="B1084" t="s">
        <v>2065</v>
      </c>
      <c r="C1084" s="6" t="s">
        <v>7173</v>
      </c>
      <c r="D1084" t="s">
        <v>203</v>
      </c>
      <c r="E1084" t="s">
        <v>167</v>
      </c>
      <c r="F1084" t="s">
        <v>55</v>
      </c>
      <c r="G1084" t="s">
        <v>564</v>
      </c>
      <c r="H1084" t="s">
        <v>1950</v>
      </c>
      <c r="I1084" t="s">
        <v>2069</v>
      </c>
      <c r="J1084" t="s">
        <v>39</v>
      </c>
      <c r="K1084" t="s">
        <v>2070</v>
      </c>
      <c r="M1084" t="s">
        <v>29</v>
      </c>
      <c r="N1084" t="s">
        <v>2071</v>
      </c>
      <c r="S1084" t="s">
        <v>80</v>
      </c>
      <c r="T1084" t="s">
        <v>81</v>
      </c>
    </row>
    <row r="1085" spans="1:20" x14ac:dyDescent="0.2">
      <c r="A1085">
        <v>1084</v>
      </c>
      <c r="B1085" t="s">
        <v>2065</v>
      </c>
      <c r="C1085" s="6" t="s">
        <v>7173</v>
      </c>
      <c r="D1085" t="s">
        <v>203</v>
      </c>
      <c r="E1085" t="s">
        <v>167</v>
      </c>
      <c r="F1085" t="s">
        <v>55</v>
      </c>
      <c r="G1085" t="s">
        <v>564</v>
      </c>
      <c r="H1085" t="s">
        <v>1950</v>
      </c>
      <c r="I1085" t="s">
        <v>2072</v>
      </c>
      <c r="J1085" t="s">
        <v>39</v>
      </c>
      <c r="K1085" t="s">
        <v>2070</v>
      </c>
      <c r="M1085" t="s">
        <v>29</v>
      </c>
      <c r="N1085" t="s">
        <v>2073</v>
      </c>
      <c r="S1085" t="s">
        <v>80</v>
      </c>
      <c r="T1085" t="s">
        <v>81</v>
      </c>
    </row>
    <row r="1086" spans="1:20" x14ac:dyDescent="0.2">
      <c r="A1086">
        <v>1085</v>
      </c>
      <c r="B1086" t="s">
        <v>2065</v>
      </c>
      <c r="C1086" s="6" t="s">
        <v>7173</v>
      </c>
      <c r="D1086" t="s">
        <v>203</v>
      </c>
      <c r="E1086" t="s">
        <v>167</v>
      </c>
      <c r="F1086" t="s">
        <v>55</v>
      </c>
      <c r="G1086" t="s">
        <v>564</v>
      </c>
      <c r="H1086" t="s">
        <v>1950</v>
      </c>
      <c r="I1086" t="s">
        <v>2074</v>
      </c>
      <c r="J1086" t="s">
        <v>39</v>
      </c>
      <c r="K1086" t="s">
        <v>2070</v>
      </c>
      <c r="M1086" t="s">
        <v>29</v>
      </c>
      <c r="N1086" t="s">
        <v>2075</v>
      </c>
      <c r="S1086" t="s">
        <v>80</v>
      </c>
      <c r="T1086" t="s">
        <v>81</v>
      </c>
    </row>
    <row r="1087" spans="1:20" x14ac:dyDescent="0.2">
      <c r="A1087">
        <v>1086</v>
      </c>
      <c r="B1087" t="s">
        <v>2065</v>
      </c>
      <c r="C1087" s="6" t="s">
        <v>7173</v>
      </c>
      <c r="D1087" t="s">
        <v>203</v>
      </c>
      <c r="E1087" t="s">
        <v>167</v>
      </c>
      <c r="F1087" t="s">
        <v>55</v>
      </c>
      <c r="G1087" t="s">
        <v>564</v>
      </c>
      <c r="H1087" t="s">
        <v>1950</v>
      </c>
      <c r="I1087" t="s">
        <v>2076</v>
      </c>
      <c r="J1087" t="s">
        <v>39</v>
      </c>
      <c r="K1087" t="s">
        <v>2077</v>
      </c>
      <c r="L1087" t="s">
        <v>271</v>
      </c>
      <c r="M1087" t="s">
        <v>209</v>
      </c>
      <c r="N1087" t="s">
        <v>382</v>
      </c>
      <c r="T1087" t="s">
        <v>43</v>
      </c>
    </row>
    <row r="1088" spans="1:20" x14ac:dyDescent="0.2">
      <c r="A1088">
        <v>1087</v>
      </c>
      <c r="B1088" t="s">
        <v>2065</v>
      </c>
      <c r="C1088" s="6" t="s">
        <v>7173</v>
      </c>
      <c r="D1088" t="s">
        <v>203</v>
      </c>
      <c r="E1088" t="s">
        <v>167</v>
      </c>
      <c r="F1088" t="s">
        <v>55</v>
      </c>
      <c r="G1088" t="s">
        <v>564</v>
      </c>
      <c r="H1088" t="s">
        <v>1950</v>
      </c>
      <c r="I1088" t="s">
        <v>2078</v>
      </c>
      <c r="J1088" t="s">
        <v>39</v>
      </c>
      <c r="K1088" t="s">
        <v>2077</v>
      </c>
      <c r="L1088" t="s">
        <v>271</v>
      </c>
      <c r="M1088" t="s">
        <v>209</v>
      </c>
      <c r="N1088" t="s">
        <v>385</v>
      </c>
      <c r="S1088" t="s">
        <v>1881</v>
      </c>
      <c r="T1088" t="s">
        <v>81</v>
      </c>
    </row>
    <row r="1089" spans="1:20" x14ac:dyDescent="0.2">
      <c r="A1089">
        <v>1088</v>
      </c>
      <c r="B1089" t="s">
        <v>2065</v>
      </c>
      <c r="C1089" s="6" t="s">
        <v>7173</v>
      </c>
      <c r="D1089" t="s">
        <v>203</v>
      </c>
      <c r="E1089" t="s">
        <v>167</v>
      </c>
      <c r="F1089" t="s">
        <v>55</v>
      </c>
      <c r="G1089" t="s">
        <v>564</v>
      </c>
      <c r="H1089" t="s">
        <v>1950</v>
      </c>
      <c r="I1089" t="s">
        <v>2079</v>
      </c>
      <c r="J1089" t="s">
        <v>39</v>
      </c>
      <c r="K1089" t="s">
        <v>2077</v>
      </c>
      <c r="L1089" t="s">
        <v>271</v>
      </c>
      <c r="M1089" t="s">
        <v>147</v>
      </c>
      <c r="N1089" t="s">
        <v>385</v>
      </c>
    </row>
    <row r="1090" spans="1:20" x14ac:dyDescent="0.2">
      <c r="A1090">
        <v>1089</v>
      </c>
      <c r="B1090" t="s">
        <v>2065</v>
      </c>
      <c r="C1090" s="6" t="s">
        <v>7173</v>
      </c>
      <c r="D1090" t="s">
        <v>203</v>
      </c>
      <c r="E1090" t="s">
        <v>167</v>
      </c>
      <c r="F1090" t="s">
        <v>55</v>
      </c>
      <c r="G1090" t="s">
        <v>564</v>
      </c>
      <c r="H1090" t="s">
        <v>1950</v>
      </c>
      <c r="I1090" t="s">
        <v>2080</v>
      </c>
      <c r="J1090" t="s">
        <v>39</v>
      </c>
      <c r="K1090" t="s">
        <v>2077</v>
      </c>
      <c r="L1090" t="s">
        <v>271</v>
      </c>
      <c r="M1090" t="s">
        <v>147</v>
      </c>
      <c r="N1090" t="s">
        <v>317</v>
      </c>
    </row>
    <row r="1091" spans="1:20" x14ac:dyDescent="0.2">
      <c r="A1091">
        <v>1090</v>
      </c>
      <c r="B1091" t="s">
        <v>2065</v>
      </c>
      <c r="C1091" s="6" t="s">
        <v>7173</v>
      </c>
      <c r="D1091" t="s">
        <v>203</v>
      </c>
      <c r="E1091" t="s">
        <v>167</v>
      </c>
      <c r="F1091" t="s">
        <v>55</v>
      </c>
      <c r="G1091" t="s">
        <v>564</v>
      </c>
      <c r="H1091" t="s">
        <v>1950</v>
      </c>
      <c r="I1091" t="s">
        <v>2081</v>
      </c>
      <c r="J1091" t="s">
        <v>39</v>
      </c>
      <c r="K1091" t="s">
        <v>2077</v>
      </c>
      <c r="L1091" t="s">
        <v>271</v>
      </c>
      <c r="M1091" t="s">
        <v>147</v>
      </c>
      <c r="N1091" t="s">
        <v>213</v>
      </c>
    </row>
    <row r="1092" spans="1:20" x14ac:dyDescent="0.2">
      <c r="A1092">
        <v>1091</v>
      </c>
      <c r="B1092" t="s">
        <v>2065</v>
      </c>
      <c r="C1092" s="6" t="s">
        <v>7173</v>
      </c>
      <c r="D1092" t="s">
        <v>203</v>
      </c>
      <c r="E1092" t="s">
        <v>167</v>
      </c>
      <c r="F1092" t="s">
        <v>55</v>
      </c>
      <c r="G1092" t="s">
        <v>564</v>
      </c>
      <c r="H1092" t="s">
        <v>1950</v>
      </c>
      <c r="I1092" t="s">
        <v>2081</v>
      </c>
      <c r="J1092" t="s">
        <v>39</v>
      </c>
      <c r="K1092" t="s">
        <v>1502</v>
      </c>
      <c r="L1092" t="s">
        <v>271</v>
      </c>
      <c r="M1092" t="s">
        <v>147</v>
      </c>
      <c r="N1092" t="s">
        <v>1532</v>
      </c>
    </row>
    <row r="1093" spans="1:20" x14ac:dyDescent="0.2">
      <c r="A1093">
        <v>1092</v>
      </c>
      <c r="B1093" t="s">
        <v>6295</v>
      </c>
      <c r="C1093" t="s">
        <v>2082</v>
      </c>
      <c r="D1093" t="s">
        <v>203</v>
      </c>
      <c r="E1093" t="s">
        <v>167</v>
      </c>
      <c r="F1093" t="s">
        <v>51</v>
      </c>
      <c r="G1093" t="s">
        <v>554</v>
      </c>
      <c r="H1093" t="s">
        <v>7259</v>
      </c>
      <c r="I1093" t="s">
        <v>2083</v>
      </c>
      <c r="J1093" t="s">
        <v>203</v>
      </c>
      <c r="K1093" t="s">
        <v>167</v>
      </c>
      <c r="L1093" t="s">
        <v>2084</v>
      </c>
      <c r="M1093" t="s">
        <v>209</v>
      </c>
      <c r="N1093" t="s">
        <v>310</v>
      </c>
      <c r="Q1093" t="s">
        <v>221</v>
      </c>
      <c r="S1093" t="s">
        <v>1049</v>
      </c>
      <c r="T1093" t="s">
        <v>731</v>
      </c>
    </row>
    <row r="1094" spans="1:20" x14ac:dyDescent="0.2">
      <c r="A1094">
        <v>1093</v>
      </c>
      <c r="B1094" t="s">
        <v>6295</v>
      </c>
      <c r="C1094" t="s">
        <v>2082</v>
      </c>
      <c r="D1094" t="s">
        <v>203</v>
      </c>
      <c r="E1094" t="s">
        <v>167</v>
      </c>
      <c r="F1094" t="s">
        <v>51</v>
      </c>
      <c r="G1094" t="s">
        <v>554</v>
      </c>
      <c r="H1094" t="s">
        <v>7259</v>
      </c>
      <c r="I1094" t="s">
        <v>2085</v>
      </c>
      <c r="J1094" t="s">
        <v>203</v>
      </c>
      <c r="K1094" t="s">
        <v>2086</v>
      </c>
      <c r="L1094" t="s">
        <v>2084</v>
      </c>
      <c r="M1094" t="s">
        <v>209</v>
      </c>
      <c r="N1094" t="s">
        <v>1862</v>
      </c>
      <c r="R1094" t="s">
        <v>2087</v>
      </c>
      <c r="S1094" t="s">
        <v>1852</v>
      </c>
      <c r="T1094" t="s">
        <v>731</v>
      </c>
    </row>
    <row r="1095" spans="1:20" x14ac:dyDescent="0.2">
      <c r="A1095">
        <v>1923</v>
      </c>
      <c r="B1095" t="s">
        <v>3451</v>
      </c>
      <c r="C1095" t="s">
        <v>3452</v>
      </c>
      <c r="D1095" t="s">
        <v>1230</v>
      </c>
      <c r="E1095" t="s">
        <v>167</v>
      </c>
      <c r="I1095" t="s">
        <v>3572</v>
      </c>
      <c r="J1095" t="s">
        <v>3568</v>
      </c>
      <c r="K1095" t="s">
        <v>3573</v>
      </c>
      <c r="M1095" t="s">
        <v>29</v>
      </c>
      <c r="N1095" t="s">
        <v>2861</v>
      </c>
      <c r="R1095" t="s">
        <v>3571</v>
      </c>
      <c r="S1095" t="s">
        <v>1892</v>
      </c>
      <c r="T1095" t="s">
        <v>81</v>
      </c>
    </row>
    <row r="1096" spans="1:20" x14ac:dyDescent="0.2">
      <c r="A1096">
        <v>1095</v>
      </c>
      <c r="B1096" t="s">
        <v>6295</v>
      </c>
      <c r="C1096" t="s">
        <v>2082</v>
      </c>
      <c r="D1096" t="s">
        <v>203</v>
      </c>
      <c r="E1096" t="s">
        <v>167</v>
      </c>
      <c r="F1096" t="s">
        <v>51</v>
      </c>
      <c r="G1096" t="s">
        <v>554</v>
      </c>
      <c r="H1096" t="s">
        <v>7259</v>
      </c>
      <c r="I1096" t="s">
        <v>2092</v>
      </c>
      <c r="J1096" t="s">
        <v>203</v>
      </c>
      <c r="K1096" t="s">
        <v>2093</v>
      </c>
      <c r="L1096" t="s">
        <v>2084</v>
      </c>
      <c r="M1096" t="s">
        <v>209</v>
      </c>
      <c r="N1096" t="s">
        <v>2094</v>
      </c>
      <c r="Q1096" t="s">
        <v>213</v>
      </c>
      <c r="R1096" t="s">
        <v>2087</v>
      </c>
      <c r="S1096" t="s">
        <v>1852</v>
      </c>
      <c r="T1096" t="s">
        <v>731</v>
      </c>
    </row>
    <row r="1097" spans="1:20" x14ac:dyDescent="0.2">
      <c r="A1097">
        <v>1096</v>
      </c>
      <c r="B1097" t="s">
        <v>6295</v>
      </c>
      <c r="C1097" t="s">
        <v>2082</v>
      </c>
      <c r="D1097" t="s">
        <v>203</v>
      </c>
      <c r="E1097" t="s">
        <v>167</v>
      </c>
      <c r="F1097" t="s">
        <v>51</v>
      </c>
      <c r="G1097" t="s">
        <v>554</v>
      </c>
      <c r="H1097" t="s">
        <v>7259</v>
      </c>
      <c r="I1097" t="s">
        <v>2095</v>
      </c>
      <c r="J1097" t="s">
        <v>203</v>
      </c>
      <c r="K1097" t="s">
        <v>2096</v>
      </c>
      <c r="L1097" t="s">
        <v>284</v>
      </c>
      <c r="M1097" t="s">
        <v>209</v>
      </c>
      <c r="N1097" t="s">
        <v>164</v>
      </c>
      <c r="R1097" t="s">
        <v>2097</v>
      </c>
      <c r="S1097" t="s">
        <v>1372</v>
      </c>
      <c r="T1097" t="s">
        <v>81</v>
      </c>
    </row>
    <row r="1098" spans="1:20" x14ac:dyDescent="0.2">
      <c r="A1098">
        <v>1097</v>
      </c>
      <c r="B1098" t="s">
        <v>6295</v>
      </c>
      <c r="C1098" t="s">
        <v>2082</v>
      </c>
      <c r="D1098" t="s">
        <v>203</v>
      </c>
      <c r="E1098" t="s">
        <v>167</v>
      </c>
      <c r="F1098" t="s">
        <v>51</v>
      </c>
      <c r="G1098" t="s">
        <v>554</v>
      </c>
      <c r="H1098" t="s">
        <v>7259</v>
      </c>
      <c r="I1098" t="s">
        <v>2098</v>
      </c>
      <c r="J1098" t="s">
        <v>203</v>
      </c>
      <c r="K1098" t="s">
        <v>2096</v>
      </c>
      <c r="L1098" t="s">
        <v>284</v>
      </c>
      <c r="M1098" t="s">
        <v>209</v>
      </c>
      <c r="N1098" t="s">
        <v>210</v>
      </c>
      <c r="O1098" t="s">
        <v>31</v>
      </c>
      <c r="R1098" t="s">
        <v>2099</v>
      </c>
      <c r="S1098" t="s">
        <v>1372</v>
      </c>
      <c r="T1098" t="s">
        <v>81</v>
      </c>
    </row>
    <row r="1099" spans="1:20" x14ac:dyDescent="0.2">
      <c r="A1099">
        <v>1098</v>
      </c>
      <c r="B1099" t="s">
        <v>6295</v>
      </c>
      <c r="C1099" t="s">
        <v>2082</v>
      </c>
      <c r="D1099" t="s">
        <v>203</v>
      </c>
      <c r="E1099" t="s">
        <v>167</v>
      </c>
      <c r="F1099" t="s">
        <v>51</v>
      </c>
      <c r="G1099" t="s">
        <v>554</v>
      </c>
      <c r="H1099" t="s">
        <v>7259</v>
      </c>
      <c r="I1099" t="s">
        <v>2100</v>
      </c>
      <c r="J1099" t="s">
        <v>203</v>
      </c>
      <c r="K1099" t="s">
        <v>2096</v>
      </c>
      <c r="L1099" t="s">
        <v>284</v>
      </c>
      <c r="M1099" t="s">
        <v>209</v>
      </c>
      <c r="N1099" t="s">
        <v>210</v>
      </c>
      <c r="O1099" t="s">
        <v>31</v>
      </c>
      <c r="R1099" t="s">
        <v>2101</v>
      </c>
      <c r="S1099" t="s">
        <v>1372</v>
      </c>
      <c r="T1099" t="s">
        <v>81</v>
      </c>
    </row>
    <row r="1100" spans="1:20" x14ac:dyDescent="0.2">
      <c r="A1100">
        <v>1099</v>
      </c>
      <c r="B1100" t="s">
        <v>6295</v>
      </c>
      <c r="C1100" t="s">
        <v>2082</v>
      </c>
      <c r="D1100" t="s">
        <v>203</v>
      </c>
      <c r="E1100" t="s">
        <v>167</v>
      </c>
      <c r="F1100" t="s">
        <v>51</v>
      </c>
      <c r="G1100" t="s">
        <v>554</v>
      </c>
      <c r="H1100" t="s">
        <v>7259</v>
      </c>
      <c r="I1100" t="s">
        <v>2102</v>
      </c>
      <c r="J1100" t="s">
        <v>203</v>
      </c>
      <c r="K1100" t="s">
        <v>2103</v>
      </c>
      <c r="L1100" t="s">
        <v>284</v>
      </c>
      <c r="M1100" t="s">
        <v>209</v>
      </c>
      <c r="N1100" t="s">
        <v>925</v>
      </c>
      <c r="R1100" t="s">
        <v>2097</v>
      </c>
      <c r="T1100" t="s">
        <v>162</v>
      </c>
    </row>
    <row r="1101" spans="1:20" x14ac:dyDescent="0.2">
      <c r="A1101">
        <v>1100</v>
      </c>
      <c r="B1101" t="s">
        <v>6295</v>
      </c>
      <c r="C1101" t="s">
        <v>2082</v>
      </c>
      <c r="D1101" t="s">
        <v>203</v>
      </c>
      <c r="E1101" t="s">
        <v>167</v>
      </c>
      <c r="F1101" t="s">
        <v>51</v>
      </c>
      <c r="G1101" t="s">
        <v>554</v>
      </c>
      <c r="H1101" t="s">
        <v>7259</v>
      </c>
      <c r="I1101" t="s">
        <v>2104</v>
      </c>
      <c r="J1101" t="s">
        <v>203</v>
      </c>
      <c r="K1101" t="s">
        <v>2103</v>
      </c>
      <c r="L1101" t="s">
        <v>284</v>
      </c>
      <c r="M1101" t="s">
        <v>209</v>
      </c>
      <c r="N1101" t="s">
        <v>797</v>
      </c>
      <c r="R1101" t="s">
        <v>2099</v>
      </c>
      <c r="T1101" t="s">
        <v>162</v>
      </c>
    </row>
    <row r="1102" spans="1:20" x14ac:dyDescent="0.2">
      <c r="A1102">
        <v>1101</v>
      </c>
      <c r="B1102" t="s">
        <v>6295</v>
      </c>
      <c r="C1102" t="s">
        <v>2082</v>
      </c>
      <c r="D1102" t="s">
        <v>203</v>
      </c>
      <c r="E1102" t="s">
        <v>167</v>
      </c>
      <c r="F1102" t="s">
        <v>51</v>
      </c>
      <c r="G1102" t="s">
        <v>554</v>
      </c>
      <c r="H1102" t="s">
        <v>7259</v>
      </c>
      <c r="I1102" t="s">
        <v>2105</v>
      </c>
      <c r="J1102" t="s">
        <v>203</v>
      </c>
      <c r="K1102" t="s">
        <v>2103</v>
      </c>
      <c r="L1102" t="s">
        <v>284</v>
      </c>
      <c r="M1102" t="s">
        <v>209</v>
      </c>
      <c r="N1102" t="s">
        <v>47</v>
      </c>
      <c r="R1102" t="s">
        <v>2101</v>
      </c>
      <c r="T1102" t="s">
        <v>162</v>
      </c>
    </row>
    <row r="1103" spans="1:20" x14ac:dyDescent="0.2">
      <c r="A1103">
        <v>1102</v>
      </c>
      <c r="B1103" t="s">
        <v>6295</v>
      </c>
      <c r="C1103" t="s">
        <v>2082</v>
      </c>
      <c r="D1103" t="s">
        <v>203</v>
      </c>
      <c r="E1103" t="s">
        <v>167</v>
      </c>
      <c r="F1103" t="s">
        <v>51</v>
      </c>
      <c r="G1103" t="s">
        <v>554</v>
      </c>
      <c r="H1103" t="s">
        <v>7259</v>
      </c>
      <c r="I1103" t="s">
        <v>2106</v>
      </c>
      <c r="J1103" t="s">
        <v>203</v>
      </c>
      <c r="K1103" t="s">
        <v>2107</v>
      </c>
      <c r="L1103" t="s">
        <v>284</v>
      </c>
      <c r="M1103" t="s">
        <v>209</v>
      </c>
      <c r="N1103" t="s">
        <v>382</v>
      </c>
      <c r="R1103" t="s">
        <v>2097</v>
      </c>
      <c r="T1103" t="s">
        <v>162</v>
      </c>
    </row>
    <row r="1104" spans="1:20" x14ac:dyDescent="0.2">
      <c r="A1104">
        <v>1103</v>
      </c>
      <c r="B1104" t="s">
        <v>6295</v>
      </c>
      <c r="C1104" t="s">
        <v>2082</v>
      </c>
      <c r="D1104" t="s">
        <v>203</v>
      </c>
      <c r="E1104" t="s">
        <v>167</v>
      </c>
      <c r="F1104" t="s">
        <v>51</v>
      </c>
      <c r="G1104" t="s">
        <v>554</v>
      </c>
      <c r="H1104" t="s">
        <v>7259</v>
      </c>
      <c r="I1104" t="s">
        <v>2108</v>
      </c>
      <c r="J1104" t="s">
        <v>203</v>
      </c>
      <c r="K1104" t="s">
        <v>2107</v>
      </c>
      <c r="L1104" t="s">
        <v>284</v>
      </c>
      <c r="M1104" t="s">
        <v>209</v>
      </c>
      <c r="N1104" t="s">
        <v>279</v>
      </c>
      <c r="O1104" t="s">
        <v>31</v>
      </c>
      <c r="R1104" t="s">
        <v>2099</v>
      </c>
      <c r="T1104" t="s">
        <v>162</v>
      </c>
    </row>
    <row r="1105" spans="1:20" x14ac:dyDescent="0.2">
      <c r="A1105">
        <v>1104</v>
      </c>
      <c r="B1105" t="s">
        <v>6295</v>
      </c>
      <c r="C1105" t="s">
        <v>2082</v>
      </c>
      <c r="D1105" t="s">
        <v>203</v>
      </c>
      <c r="E1105" t="s">
        <v>167</v>
      </c>
      <c r="F1105" t="s">
        <v>51</v>
      </c>
      <c r="G1105" t="s">
        <v>554</v>
      </c>
      <c r="H1105" t="s">
        <v>7259</v>
      </c>
      <c r="I1105" t="s">
        <v>2109</v>
      </c>
      <c r="J1105" t="s">
        <v>203</v>
      </c>
      <c r="K1105" t="s">
        <v>2107</v>
      </c>
      <c r="L1105" t="s">
        <v>284</v>
      </c>
      <c r="M1105" t="s">
        <v>209</v>
      </c>
      <c r="N1105" t="s">
        <v>271</v>
      </c>
      <c r="O1105" t="s">
        <v>31</v>
      </c>
      <c r="R1105" t="s">
        <v>2101</v>
      </c>
      <c r="T1105" t="s">
        <v>162</v>
      </c>
    </row>
    <row r="1106" spans="1:20" x14ac:dyDescent="0.2">
      <c r="A1106">
        <v>1105</v>
      </c>
      <c r="B1106" t="s">
        <v>6295</v>
      </c>
      <c r="C1106" t="s">
        <v>2082</v>
      </c>
      <c r="D1106" t="s">
        <v>203</v>
      </c>
      <c r="E1106" t="s">
        <v>167</v>
      </c>
      <c r="F1106" t="s">
        <v>51</v>
      </c>
      <c r="G1106" t="s">
        <v>554</v>
      </c>
      <c r="H1106" t="s">
        <v>7259</v>
      </c>
      <c r="I1106" t="s">
        <v>2110</v>
      </c>
      <c r="J1106" t="s">
        <v>203</v>
      </c>
      <c r="K1106" t="s">
        <v>2111</v>
      </c>
      <c r="L1106" t="s">
        <v>256</v>
      </c>
      <c r="M1106" t="s">
        <v>209</v>
      </c>
      <c r="N1106" t="s">
        <v>405</v>
      </c>
      <c r="O1106" t="s">
        <v>36</v>
      </c>
      <c r="R1106" t="s">
        <v>2099</v>
      </c>
      <c r="S1106" t="s">
        <v>1852</v>
      </c>
      <c r="T1106" t="s">
        <v>81</v>
      </c>
    </row>
    <row r="1107" spans="1:20" x14ac:dyDescent="0.2">
      <c r="A1107">
        <v>1106</v>
      </c>
      <c r="B1107" t="s">
        <v>6295</v>
      </c>
      <c r="C1107" t="s">
        <v>2082</v>
      </c>
      <c r="D1107" t="s">
        <v>203</v>
      </c>
      <c r="E1107" t="s">
        <v>167</v>
      </c>
      <c r="F1107" t="s">
        <v>51</v>
      </c>
      <c r="G1107" t="s">
        <v>554</v>
      </c>
      <c r="H1107" t="s">
        <v>7259</v>
      </c>
      <c r="I1107" t="s">
        <v>2112</v>
      </c>
      <c r="J1107" t="s">
        <v>203</v>
      </c>
      <c r="K1107" t="s">
        <v>2111</v>
      </c>
      <c r="L1107" t="s">
        <v>497</v>
      </c>
      <c r="M1107" t="s">
        <v>209</v>
      </c>
      <c r="N1107" t="s">
        <v>2113</v>
      </c>
      <c r="O1107" t="s">
        <v>31</v>
      </c>
      <c r="R1107" t="s">
        <v>2101</v>
      </c>
      <c r="S1107" t="s">
        <v>1852</v>
      </c>
      <c r="T1107" t="s">
        <v>81</v>
      </c>
    </row>
    <row r="1108" spans="1:20" x14ac:dyDescent="0.2">
      <c r="A1108">
        <v>1107</v>
      </c>
      <c r="B1108" t="s">
        <v>6295</v>
      </c>
      <c r="C1108" t="s">
        <v>2082</v>
      </c>
      <c r="D1108" t="s">
        <v>203</v>
      </c>
      <c r="E1108" t="s">
        <v>167</v>
      </c>
      <c r="F1108" t="s">
        <v>51</v>
      </c>
      <c r="G1108" t="s">
        <v>554</v>
      </c>
      <c r="H1108" t="s">
        <v>7259</v>
      </c>
      <c r="I1108" t="s">
        <v>2114</v>
      </c>
      <c r="J1108" t="s">
        <v>203</v>
      </c>
      <c r="K1108" t="s">
        <v>2115</v>
      </c>
      <c r="L1108" t="s">
        <v>284</v>
      </c>
      <c r="M1108" t="s">
        <v>209</v>
      </c>
      <c r="N1108" t="s">
        <v>298</v>
      </c>
      <c r="R1108" t="s">
        <v>2097</v>
      </c>
      <c r="S1108" t="s">
        <v>2116</v>
      </c>
      <c r="T1108" t="s">
        <v>81</v>
      </c>
    </row>
    <row r="1109" spans="1:20" x14ac:dyDescent="0.2">
      <c r="A1109">
        <v>1108</v>
      </c>
      <c r="B1109" t="s">
        <v>6295</v>
      </c>
      <c r="C1109" t="s">
        <v>2082</v>
      </c>
      <c r="D1109" t="s">
        <v>203</v>
      </c>
      <c r="E1109" t="s">
        <v>167</v>
      </c>
      <c r="F1109" t="s">
        <v>51</v>
      </c>
      <c r="G1109" t="s">
        <v>554</v>
      </c>
      <c r="H1109" t="s">
        <v>7259</v>
      </c>
      <c r="I1109" t="s">
        <v>2117</v>
      </c>
      <c r="J1109" t="s">
        <v>203</v>
      </c>
      <c r="K1109" t="s">
        <v>2115</v>
      </c>
      <c r="L1109" t="s">
        <v>208</v>
      </c>
      <c r="M1109" t="s">
        <v>209</v>
      </c>
      <c r="N1109" t="s">
        <v>208</v>
      </c>
      <c r="R1109" t="s">
        <v>2099</v>
      </c>
      <c r="S1109" t="s">
        <v>2116</v>
      </c>
      <c r="T1109" t="s">
        <v>81</v>
      </c>
    </row>
    <row r="1110" spans="1:20" x14ac:dyDescent="0.2">
      <c r="A1110">
        <v>1109</v>
      </c>
      <c r="B1110" t="s">
        <v>6295</v>
      </c>
      <c r="C1110" t="s">
        <v>2082</v>
      </c>
      <c r="D1110" t="s">
        <v>203</v>
      </c>
      <c r="E1110" t="s">
        <v>167</v>
      </c>
      <c r="F1110" t="s">
        <v>51</v>
      </c>
      <c r="G1110" t="s">
        <v>554</v>
      </c>
      <c r="H1110" t="s">
        <v>7259</v>
      </c>
      <c r="I1110" t="s">
        <v>2118</v>
      </c>
      <c r="J1110" t="s">
        <v>203</v>
      </c>
      <c r="K1110" t="s">
        <v>2115</v>
      </c>
      <c r="L1110" t="s">
        <v>208</v>
      </c>
      <c r="M1110" t="s">
        <v>209</v>
      </c>
      <c r="N1110" t="s">
        <v>263</v>
      </c>
      <c r="R1110" t="s">
        <v>2101</v>
      </c>
      <c r="S1110" t="s">
        <v>2116</v>
      </c>
      <c r="T1110" t="s">
        <v>81</v>
      </c>
    </row>
    <row r="1111" spans="1:20" x14ac:dyDescent="0.2">
      <c r="A1111">
        <v>1110</v>
      </c>
      <c r="B1111" t="s">
        <v>6295</v>
      </c>
      <c r="C1111" t="s">
        <v>2082</v>
      </c>
      <c r="D1111" t="s">
        <v>203</v>
      </c>
      <c r="E1111" t="s">
        <v>167</v>
      </c>
      <c r="F1111" t="s">
        <v>51</v>
      </c>
      <c r="G1111" t="s">
        <v>554</v>
      </c>
      <c r="H1111" t="s">
        <v>7259</v>
      </c>
      <c r="I1111" t="s">
        <v>2119</v>
      </c>
      <c r="J1111" t="s">
        <v>203</v>
      </c>
      <c r="K1111" t="s">
        <v>2120</v>
      </c>
      <c r="L1111" t="s">
        <v>284</v>
      </c>
      <c r="M1111" t="s">
        <v>209</v>
      </c>
      <c r="N1111" t="s">
        <v>2121</v>
      </c>
      <c r="R1111" t="s">
        <v>2097</v>
      </c>
      <c r="S1111" t="s">
        <v>2116</v>
      </c>
      <c r="T1111" t="s">
        <v>81</v>
      </c>
    </row>
    <row r="1112" spans="1:20" x14ac:dyDescent="0.2">
      <c r="A1112">
        <v>1111</v>
      </c>
      <c r="B1112" t="s">
        <v>6295</v>
      </c>
      <c r="C1112" t="s">
        <v>2082</v>
      </c>
      <c r="D1112" t="s">
        <v>203</v>
      </c>
      <c r="E1112" t="s">
        <v>167</v>
      </c>
      <c r="F1112" t="s">
        <v>51</v>
      </c>
      <c r="G1112" t="s">
        <v>554</v>
      </c>
      <c r="H1112" t="s">
        <v>7259</v>
      </c>
      <c r="I1112" t="s">
        <v>2122</v>
      </c>
      <c r="J1112" t="s">
        <v>203</v>
      </c>
      <c r="K1112" t="s">
        <v>2120</v>
      </c>
      <c r="L1112" t="s">
        <v>208</v>
      </c>
      <c r="M1112" t="s">
        <v>209</v>
      </c>
      <c r="N1112" t="s">
        <v>113</v>
      </c>
      <c r="R1112" t="s">
        <v>2099</v>
      </c>
      <c r="S1112" t="s">
        <v>2116</v>
      </c>
      <c r="T1112" t="s">
        <v>81</v>
      </c>
    </row>
    <row r="1113" spans="1:20" x14ac:dyDescent="0.2">
      <c r="A1113">
        <v>1112</v>
      </c>
      <c r="B1113" t="s">
        <v>6295</v>
      </c>
      <c r="C1113" t="s">
        <v>2082</v>
      </c>
      <c r="D1113" t="s">
        <v>203</v>
      </c>
      <c r="E1113" t="s">
        <v>167</v>
      </c>
      <c r="F1113" t="s">
        <v>51</v>
      </c>
      <c r="G1113" t="s">
        <v>554</v>
      </c>
      <c r="H1113" t="s">
        <v>7259</v>
      </c>
      <c r="I1113" t="s">
        <v>2123</v>
      </c>
      <c r="J1113" t="s">
        <v>203</v>
      </c>
      <c r="K1113" t="s">
        <v>2120</v>
      </c>
      <c r="L1113" t="s">
        <v>208</v>
      </c>
      <c r="M1113" t="s">
        <v>209</v>
      </c>
      <c r="N1113" t="s">
        <v>1099</v>
      </c>
      <c r="R1113" t="s">
        <v>2101</v>
      </c>
      <c r="S1113" t="s">
        <v>2116</v>
      </c>
      <c r="T1113" t="s">
        <v>81</v>
      </c>
    </row>
    <row r="1114" spans="1:20" x14ac:dyDescent="0.2">
      <c r="A1114">
        <v>1113</v>
      </c>
      <c r="B1114" t="s">
        <v>6295</v>
      </c>
      <c r="C1114" t="s">
        <v>2082</v>
      </c>
      <c r="D1114" t="s">
        <v>203</v>
      </c>
      <c r="E1114" t="s">
        <v>167</v>
      </c>
      <c r="F1114" t="s">
        <v>51</v>
      </c>
      <c r="G1114" t="s">
        <v>554</v>
      </c>
      <c r="H1114" t="s">
        <v>7259</v>
      </c>
      <c r="I1114" t="s">
        <v>2124</v>
      </c>
      <c r="J1114" t="s">
        <v>203</v>
      </c>
      <c r="K1114" t="s">
        <v>2125</v>
      </c>
      <c r="L1114" t="s">
        <v>256</v>
      </c>
      <c r="M1114" t="s">
        <v>209</v>
      </c>
      <c r="N1114" t="s">
        <v>1529</v>
      </c>
      <c r="O1114" t="s">
        <v>36</v>
      </c>
      <c r="R1114" t="s">
        <v>2099</v>
      </c>
      <c r="S1114" t="s">
        <v>2116</v>
      </c>
      <c r="T1114" t="s">
        <v>81</v>
      </c>
    </row>
    <row r="1115" spans="1:20" x14ac:dyDescent="0.2">
      <c r="A1115">
        <v>1114</v>
      </c>
      <c r="B1115" t="s">
        <v>6295</v>
      </c>
      <c r="C1115" t="s">
        <v>2082</v>
      </c>
      <c r="D1115" t="s">
        <v>203</v>
      </c>
      <c r="E1115" t="s">
        <v>167</v>
      </c>
      <c r="F1115" t="s">
        <v>51</v>
      </c>
      <c r="G1115" t="s">
        <v>554</v>
      </c>
      <c r="H1115" t="s">
        <v>7259</v>
      </c>
      <c r="I1115" t="s">
        <v>2126</v>
      </c>
      <c r="J1115" t="s">
        <v>203</v>
      </c>
      <c r="K1115" t="s">
        <v>2125</v>
      </c>
      <c r="L1115" t="s">
        <v>497</v>
      </c>
      <c r="M1115" t="s">
        <v>209</v>
      </c>
      <c r="N1115" t="s">
        <v>2127</v>
      </c>
      <c r="O1115" t="s">
        <v>31</v>
      </c>
      <c r="R1115" t="s">
        <v>2101</v>
      </c>
      <c r="S1115" t="s">
        <v>2116</v>
      </c>
      <c r="T1115" t="s">
        <v>81</v>
      </c>
    </row>
    <row r="1116" spans="1:20" x14ac:dyDescent="0.2">
      <c r="A1116">
        <v>1115</v>
      </c>
      <c r="B1116" t="s">
        <v>6295</v>
      </c>
      <c r="C1116" t="s">
        <v>2082</v>
      </c>
      <c r="D1116" t="s">
        <v>203</v>
      </c>
      <c r="E1116" t="s">
        <v>167</v>
      </c>
      <c r="F1116" t="s">
        <v>51</v>
      </c>
      <c r="G1116" t="s">
        <v>554</v>
      </c>
      <c r="H1116" t="s">
        <v>7259</v>
      </c>
      <c r="I1116" t="s">
        <v>2128</v>
      </c>
      <c r="J1116" t="s">
        <v>203</v>
      </c>
      <c r="K1116" t="s">
        <v>2129</v>
      </c>
      <c r="L1116" t="s">
        <v>256</v>
      </c>
      <c r="M1116" t="s">
        <v>209</v>
      </c>
      <c r="N1116" t="s">
        <v>423</v>
      </c>
      <c r="O1116" t="s">
        <v>36</v>
      </c>
      <c r="R1116" t="s">
        <v>2099</v>
      </c>
      <c r="S1116" t="s">
        <v>2116</v>
      </c>
      <c r="T1116" t="s">
        <v>81</v>
      </c>
    </row>
    <row r="1117" spans="1:20" x14ac:dyDescent="0.2">
      <c r="A1117">
        <v>1116</v>
      </c>
      <c r="B1117" t="s">
        <v>6295</v>
      </c>
      <c r="C1117" t="s">
        <v>2082</v>
      </c>
      <c r="D1117" t="s">
        <v>203</v>
      </c>
      <c r="E1117" t="s">
        <v>167</v>
      </c>
      <c r="F1117" t="s">
        <v>51</v>
      </c>
      <c r="G1117" t="s">
        <v>554</v>
      </c>
      <c r="H1117" t="s">
        <v>7259</v>
      </c>
      <c r="I1117" t="s">
        <v>2128</v>
      </c>
      <c r="J1117" t="s">
        <v>203</v>
      </c>
      <c r="K1117" t="s">
        <v>2129</v>
      </c>
      <c r="L1117" t="s">
        <v>497</v>
      </c>
      <c r="M1117" t="s">
        <v>209</v>
      </c>
      <c r="N1117" t="s">
        <v>2130</v>
      </c>
      <c r="O1117" t="s">
        <v>31</v>
      </c>
      <c r="R1117" t="s">
        <v>2101</v>
      </c>
      <c r="S1117" t="s">
        <v>2116</v>
      </c>
      <c r="T1117" t="s">
        <v>81</v>
      </c>
    </row>
    <row r="1118" spans="1:20" x14ac:dyDescent="0.2">
      <c r="A1118">
        <v>1117</v>
      </c>
      <c r="B1118" t="s">
        <v>6302</v>
      </c>
      <c r="C1118" t="s">
        <v>2132</v>
      </c>
      <c r="D1118" t="s">
        <v>203</v>
      </c>
      <c r="E1118" t="s">
        <v>23</v>
      </c>
      <c r="F1118" t="s">
        <v>53</v>
      </c>
      <c r="G1118" t="s">
        <v>1050</v>
      </c>
      <c r="H1118" t="s">
        <v>205</v>
      </c>
      <c r="I1118" t="s">
        <v>2133</v>
      </c>
      <c r="J1118" t="s">
        <v>1079</v>
      </c>
      <c r="L1118" t="s">
        <v>497</v>
      </c>
      <c r="M1118" t="s">
        <v>2134</v>
      </c>
      <c r="N1118" t="s">
        <v>2135</v>
      </c>
      <c r="O1118" t="s">
        <v>31</v>
      </c>
      <c r="P1118" t="s">
        <v>2136</v>
      </c>
      <c r="R1118" t="s">
        <v>2137</v>
      </c>
      <c r="S1118" t="s">
        <v>1383</v>
      </c>
      <c r="T1118" t="s">
        <v>731</v>
      </c>
    </row>
    <row r="1119" spans="1:20" x14ac:dyDescent="0.2">
      <c r="A1119">
        <v>1118</v>
      </c>
      <c r="B1119" t="s">
        <v>6302</v>
      </c>
      <c r="C1119" t="s">
        <v>2132</v>
      </c>
      <c r="D1119" t="s">
        <v>203</v>
      </c>
      <c r="E1119" t="s">
        <v>23</v>
      </c>
      <c r="F1119" t="s">
        <v>53</v>
      </c>
      <c r="G1119" t="s">
        <v>1050</v>
      </c>
      <c r="H1119" t="s">
        <v>205</v>
      </c>
      <c r="I1119" t="s">
        <v>2138</v>
      </c>
      <c r="J1119" t="s">
        <v>1079</v>
      </c>
      <c r="L1119" t="s">
        <v>497</v>
      </c>
      <c r="M1119" t="s">
        <v>2134</v>
      </c>
      <c r="N1119" t="s">
        <v>2139</v>
      </c>
      <c r="O1119" t="s">
        <v>31</v>
      </c>
      <c r="P1119" t="s">
        <v>2136</v>
      </c>
      <c r="R1119" t="s">
        <v>2137</v>
      </c>
      <c r="S1119" t="s">
        <v>1383</v>
      </c>
      <c r="T1119" t="s">
        <v>731</v>
      </c>
    </row>
    <row r="1120" spans="1:20" x14ac:dyDescent="0.2">
      <c r="A1120">
        <v>2228</v>
      </c>
      <c r="B1120" t="s">
        <v>4101</v>
      </c>
      <c r="C1120" t="s">
        <v>4102</v>
      </c>
      <c r="D1120" t="s">
        <v>22</v>
      </c>
      <c r="E1120" t="s">
        <v>132</v>
      </c>
      <c r="F1120" t="s">
        <v>53</v>
      </c>
      <c r="G1120" t="s">
        <v>340</v>
      </c>
      <c r="H1120" t="s">
        <v>4103</v>
      </c>
      <c r="I1120" t="s">
        <v>4162</v>
      </c>
      <c r="J1120" t="s">
        <v>4163</v>
      </c>
      <c r="K1120" t="s">
        <v>4164</v>
      </c>
      <c r="M1120" t="s">
        <v>29</v>
      </c>
      <c r="N1120" t="s">
        <v>2686</v>
      </c>
      <c r="Q1120" t="s">
        <v>4165</v>
      </c>
      <c r="R1120" t="s">
        <v>4166</v>
      </c>
      <c r="T1120" t="s">
        <v>81</v>
      </c>
    </row>
    <row r="1121" spans="1:20" x14ac:dyDescent="0.2">
      <c r="A1121">
        <v>2229</v>
      </c>
      <c r="B1121" t="s">
        <v>4101</v>
      </c>
      <c r="C1121" t="s">
        <v>4102</v>
      </c>
      <c r="D1121" t="s">
        <v>22</v>
      </c>
      <c r="E1121" t="s">
        <v>132</v>
      </c>
      <c r="F1121" t="s">
        <v>53</v>
      </c>
      <c r="G1121" t="s">
        <v>340</v>
      </c>
      <c r="H1121" t="s">
        <v>4103</v>
      </c>
      <c r="I1121" t="s">
        <v>4162</v>
      </c>
      <c r="K1121" t="s">
        <v>4164</v>
      </c>
      <c r="M1121" t="s">
        <v>29</v>
      </c>
      <c r="N1121" t="s">
        <v>4167</v>
      </c>
      <c r="Q1121" t="s">
        <v>4168</v>
      </c>
      <c r="R1121" t="s">
        <v>4169</v>
      </c>
      <c r="T1121" t="s">
        <v>81</v>
      </c>
    </row>
    <row r="1122" spans="1:20" x14ac:dyDescent="0.2">
      <c r="A1122">
        <v>2230</v>
      </c>
      <c r="B1122" t="s">
        <v>4101</v>
      </c>
      <c r="C1122" t="s">
        <v>4102</v>
      </c>
      <c r="D1122" t="s">
        <v>22</v>
      </c>
      <c r="E1122" t="s">
        <v>132</v>
      </c>
      <c r="F1122" t="s">
        <v>53</v>
      </c>
      <c r="G1122" t="s">
        <v>340</v>
      </c>
      <c r="H1122" t="s">
        <v>4103</v>
      </c>
      <c r="I1122" t="s">
        <v>4162</v>
      </c>
      <c r="K1122" t="s">
        <v>4170</v>
      </c>
      <c r="M1122" t="s">
        <v>29</v>
      </c>
      <c r="N1122" t="s">
        <v>4171</v>
      </c>
      <c r="Q1122" t="s">
        <v>4172</v>
      </c>
      <c r="R1122" t="s">
        <v>4173</v>
      </c>
      <c r="T1122" t="s">
        <v>81</v>
      </c>
    </row>
    <row r="1123" spans="1:20" x14ac:dyDescent="0.2">
      <c r="A1123">
        <v>2231</v>
      </c>
      <c r="B1123" t="s">
        <v>4101</v>
      </c>
      <c r="C1123" t="s">
        <v>4102</v>
      </c>
      <c r="D1123" t="s">
        <v>22</v>
      </c>
      <c r="E1123" t="s">
        <v>132</v>
      </c>
      <c r="F1123" t="s">
        <v>53</v>
      </c>
      <c r="G1123" t="s">
        <v>340</v>
      </c>
      <c r="H1123" t="s">
        <v>4103</v>
      </c>
      <c r="I1123" t="s">
        <v>4162</v>
      </c>
      <c r="K1123" t="s">
        <v>4170</v>
      </c>
      <c r="M1123" t="s">
        <v>29</v>
      </c>
      <c r="N1123" t="s">
        <v>4174</v>
      </c>
      <c r="Q1123" t="s">
        <v>4175</v>
      </c>
      <c r="R1123" t="s">
        <v>4176</v>
      </c>
      <c r="T1123" t="s">
        <v>81</v>
      </c>
    </row>
    <row r="1124" spans="1:20" x14ac:dyDescent="0.2">
      <c r="A1124">
        <v>2337</v>
      </c>
      <c r="B1124" t="s">
        <v>4422</v>
      </c>
      <c r="C1124" t="s">
        <v>4423</v>
      </c>
      <c r="D1124" t="s">
        <v>22</v>
      </c>
      <c r="E1124" t="s">
        <v>132</v>
      </c>
      <c r="F1124" t="s">
        <v>53</v>
      </c>
      <c r="G1124" t="s">
        <v>559</v>
      </c>
      <c r="H1124" t="s">
        <v>265</v>
      </c>
      <c r="I1124" t="s">
        <v>4427</v>
      </c>
      <c r="J1124" t="s">
        <v>975</v>
      </c>
      <c r="K1124" t="s">
        <v>4428</v>
      </c>
      <c r="L1124" t="s">
        <v>1549</v>
      </c>
      <c r="M1124" t="s">
        <v>29</v>
      </c>
      <c r="N1124" t="s">
        <v>4430</v>
      </c>
      <c r="O1124" t="s">
        <v>36</v>
      </c>
      <c r="Q1124" t="s">
        <v>393</v>
      </c>
      <c r="T1124" t="s">
        <v>81</v>
      </c>
    </row>
    <row r="1125" spans="1:20" x14ac:dyDescent="0.2">
      <c r="A1125">
        <v>2340</v>
      </c>
      <c r="B1125" t="s">
        <v>4422</v>
      </c>
      <c r="C1125" t="s">
        <v>4423</v>
      </c>
      <c r="D1125" t="s">
        <v>22</v>
      </c>
      <c r="E1125" t="s">
        <v>132</v>
      </c>
      <c r="F1125" t="s">
        <v>53</v>
      </c>
      <c r="G1125" t="s">
        <v>559</v>
      </c>
      <c r="H1125" t="s">
        <v>265</v>
      </c>
      <c r="I1125" t="s">
        <v>4431</v>
      </c>
      <c r="J1125" t="s">
        <v>975</v>
      </c>
      <c r="K1125" t="s">
        <v>4432</v>
      </c>
      <c r="L1125" t="s">
        <v>1549</v>
      </c>
      <c r="M1125" t="s">
        <v>29</v>
      </c>
      <c r="N1125" t="s">
        <v>4433</v>
      </c>
      <c r="O1125" t="s">
        <v>36</v>
      </c>
      <c r="Q1125" t="s">
        <v>270</v>
      </c>
      <c r="T1125" t="s">
        <v>81</v>
      </c>
    </row>
    <row r="1126" spans="1:20" x14ac:dyDescent="0.2">
      <c r="A1126">
        <v>2343</v>
      </c>
      <c r="B1126" t="s">
        <v>4422</v>
      </c>
      <c r="C1126" t="s">
        <v>4423</v>
      </c>
      <c r="D1126" t="s">
        <v>22</v>
      </c>
      <c r="E1126" t="s">
        <v>132</v>
      </c>
      <c r="F1126" t="s">
        <v>53</v>
      </c>
      <c r="G1126" t="s">
        <v>559</v>
      </c>
      <c r="H1126" t="s">
        <v>265</v>
      </c>
      <c r="I1126" t="s">
        <v>1797</v>
      </c>
      <c r="J1126" t="s">
        <v>4434</v>
      </c>
      <c r="K1126" t="s">
        <v>1798</v>
      </c>
      <c r="L1126" t="s">
        <v>1756</v>
      </c>
      <c r="M1126" t="s">
        <v>29</v>
      </c>
      <c r="N1126" t="s">
        <v>72</v>
      </c>
      <c r="O1126" t="s">
        <v>31</v>
      </c>
      <c r="Q1126" t="s">
        <v>925</v>
      </c>
      <c r="R1126" t="s">
        <v>4435</v>
      </c>
      <c r="T1126" t="s">
        <v>81</v>
      </c>
    </row>
    <row r="1127" spans="1:20" x14ac:dyDescent="0.2">
      <c r="A1127">
        <v>2346</v>
      </c>
      <c r="B1127" t="s">
        <v>4422</v>
      </c>
      <c r="C1127" t="s">
        <v>4423</v>
      </c>
      <c r="D1127" t="s">
        <v>22</v>
      </c>
      <c r="E1127" t="s">
        <v>132</v>
      </c>
      <c r="F1127" t="s">
        <v>53</v>
      </c>
      <c r="G1127" t="s">
        <v>559</v>
      </c>
      <c r="H1127" t="s">
        <v>265</v>
      </c>
      <c r="I1127" t="s">
        <v>4438</v>
      </c>
      <c r="J1127" t="s">
        <v>4434</v>
      </c>
      <c r="K1127" t="s">
        <v>1791</v>
      </c>
      <c r="L1127" t="s">
        <v>1756</v>
      </c>
      <c r="M1127" t="s">
        <v>29</v>
      </c>
      <c r="N1127" t="s">
        <v>223</v>
      </c>
      <c r="O1127" t="s">
        <v>31</v>
      </c>
      <c r="R1127" t="s">
        <v>4439</v>
      </c>
      <c r="T1127" t="s">
        <v>81</v>
      </c>
    </row>
    <row r="1128" spans="1:20" x14ac:dyDescent="0.2">
      <c r="A1128">
        <v>2550</v>
      </c>
      <c r="B1128" t="s">
        <v>4755</v>
      </c>
      <c r="C1128" t="s">
        <v>4756</v>
      </c>
      <c r="D1128" t="s">
        <v>203</v>
      </c>
      <c r="E1128" t="s">
        <v>132</v>
      </c>
      <c r="F1128" t="s">
        <v>53</v>
      </c>
      <c r="G1128" t="s">
        <v>264</v>
      </c>
      <c r="H1128" t="s">
        <v>1019</v>
      </c>
      <c r="I1128" t="s">
        <v>4767</v>
      </c>
      <c r="J1128" t="s">
        <v>4768</v>
      </c>
      <c r="K1128" t="s">
        <v>4769</v>
      </c>
      <c r="M1128" t="s">
        <v>29</v>
      </c>
      <c r="N1128" t="s">
        <v>210</v>
      </c>
      <c r="T1128" t="s">
        <v>81</v>
      </c>
    </row>
    <row r="1129" spans="1:20" x14ac:dyDescent="0.2">
      <c r="A1129">
        <v>2623</v>
      </c>
      <c r="B1129" t="s">
        <v>4859</v>
      </c>
      <c r="C1129" t="s">
        <v>4860</v>
      </c>
      <c r="D1129" t="s">
        <v>22</v>
      </c>
      <c r="E1129" t="s">
        <v>132</v>
      </c>
      <c r="F1129" t="s">
        <v>53</v>
      </c>
      <c r="G1129" t="s">
        <v>564</v>
      </c>
      <c r="H1129" t="s">
        <v>6195</v>
      </c>
      <c r="I1129" t="s">
        <v>4880</v>
      </c>
      <c r="J1129" t="s">
        <v>4862</v>
      </c>
      <c r="K1129" t="s">
        <v>4878</v>
      </c>
      <c r="M1129" t="s">
        <v>29</v>
      </c>
      <c r="N1129" t="s">
        <v>816</v>
      </c>
      <c r="Q1129" t="s">
        <v>797</v>
      </c>
      <c r="R1129" t="s">
        <v>4864</v>
      </c>
      <c r="T1129" t="s">
        <v>81</v>
      </c>
    </row>
    <row r="1130" spans="1:20" x14ac:dyDescent="0.2">
      <c r="A1130">
        <v>2624</v>
      </c>
      <c r="B1130" t="s">
        <v>4859</v>
      </c>
      <c r="C1130" t="s">
        <v>4860</v>
      </c>
      <c r="D1130" t="s">
        <v>22</v>
      </c>
      <c r="E1130" t="s">
        <v>132</v>
      </c>
      <c r="F1130" t="s">
        <v>53</v>
      </c>
      <c r="G1130" t="s">
        <v>564</v>
      </c>
      <c r="H1130" t="s">
        <v>6195</v>
      </c>
      <c r="I1130" t="s">
        <v>4881</v>
      </c>
      <c r="J1130" t="s">
        <v>4862</v>
      </c>
      <c r="K1130" t="s">
        <v>4878</v>
      </c>
      <c r="M1130" t="s">
        <v>29</v>
      </c>
      <c r="N1130" t="s">
        <v>821</v>
      </c>
      <c r="Q1130" t="s">
        <v>808</v>
      </c>
      <c r="R1130" t="s">
        <v>4864</v>
      </c>
      <c r="T1130" t="s">
        <v>81</v>
      </c>
    </row>
    <row r="1131" spans="1:20" x14ac:dyDescent="0.2">
      <c r="A1131">
        <v>1130</v>
      </c>
      <c r="B1131" t="s">
        <v>7217</v>
      </c>
      <c r="C1131" t="s">
        <v>2162</v>
      </c>
      <c r="D1131" t="s">
        <v>203</v>
      </c>
      <c r="E1131" t="s">
        <v>2163</v>
      </c>
      <c r="F1131" t="s">
        <v>51</v>
      </c>
      <c r="G1131" t="s">
        <v>236</v>
      </c>
      <c r="H1131" t="s">
        <v>265</v>
      </c>
      <c r="T1131" t="s">
        <v>162</v>
      </c>
    </row>
    <row r="1132" spans="1:20" x14ac:dyDescent="0.2">
      <c r="A1132">
        <v>2630</v>
      </c>
      <c r="B1132" t="s">
        <v>4859</v>
      </c>
      <c r="C1132" t="s">
        <v>4860</v>
      </c>
      <c r="D1132" t="s">
        <v>22</v>
      </c>
      <c r="E1132" t="s">
        <v>132</v>
      </c>
      <c r="F1132" t="s">
        <v>53</v>
      </c>
      <c r="G1132" t="s">
        <v>564</v>
      </c>
      <c r="H1132" t="s">
        <v>6195</v>
      </c>
      <c r="I1132" t="s">
        <v>4887</v>
      </c>
      <c r="J1132" t="s">
        <v>4862</v>
      </c>
      <c r="K1132" t="s">
        <v>4878</v>
      </c>
      <c r="M1132" t="s">
        <v>29</v>
      </c>
      <c r="N1132" t="s">
        <v>3989</v>
      </c>
      <c r="Q1132" t="s">
        <v>816</v>
      </c>
      <c r="R1132" t="s">
        <v>4864</v>
      </c>
      <c r="T1132" t="s">
        <v>81</v>
      </c>
    </row>
    <row r="1133" spans="1:20" x14ac:dyDescent="0.2">
      <c r="A1133">
        <v>2631</v>
      </c>
      <c r="B1133" t="s">
        <v>4859</v>
      </c>
      <c r="C1133" t="s">
        <v>4860</v>
      </c>
      <c r="D1133" t="s">
        <v>22</v>
      </c>
      <c r="E1133" t="s">
        <v>132</v>
      </c>
      <c r="F1133" t="s">
        <v>53</v>
      </c>
      <c r="G1133" t="s">
        <v>564</v>
      </c>
      <c r="H1133" t="s">
        <v>6195</v>
      </c>
      <c r="I1133" t="s">
        <v>4888</v>
      </c>
      <c r="J1133" t="s">
        <v>4862</v>
      </c>
      <c r="K1133" t="s">
        <v>4878</v>
      </c>
      <c r="M1133" t="s">
        <v>29</v>
      </c>
      <c r="N1133" t="s">
        <v>67</v>
      </c>
      <c r="Q1133" t="s">
        <v>797</v>
      </c>
      <c r="R1133" t="s">
        <v>4864</v>
      </c>
      <c r="T1133" t="s">
        <v>81</v>
      </c>
    </row>
    <row r="1134" spans="1:20" x14ac:dyDescent="0.2">
      <c r="A1134">
        <v>2637</v>
      </c>
      <c r="B1134" t="s">
        <v>4859</v>
      </c>
      <c r="C1134" t="s">
        <v>4860</v>
      </c>
      <c r="D1134" t="s">
        <v>22</v>
      </c>
      <c r="E1134" t="s">
        <v>132</v>
      </c>
      <c r="F1134" t="s">
        <v>53</v>
      </c>
      <c r="G1134" t="s">
        <v>564</v>
      </c>
      <c r="H1134" t="s">
        <v>6195</v>
      </c>
      <c r="I1134" t="s">
        <v>4894</v>
      </c>
      <c r="J1134" t="s">
        <v>4862</v>
      </c>
      <c r="K1134" t="s">
        <v>4878</v>
      </c>
      <c r="M1134" t="s">
        <v>29</v>
      </c>
      <c r="N1134" t="s">
        <v>1816</v>
      </c>
      <c r="Q1134" t="s">
        <v>797</v>
      </c>
      <c r="R1134" t="s">
        <v>4864</v>
      </c>
      <c r="T1134" t="s">
        <v>81</v>
      </c>
    </row>
    <row r="1135" spans="1:20" x14ac:dyDescent="0.2">
      <c r="A1135">
        <v>1134</v>
      </c>
      <c r="B1135" t="s">
        <v>6304</v>
      </c>
      <c r="C1135" t="s">
        <v>2165</v>
      </c>
      <c r="D1135" t="s">
        <v>1230</v>
      </c>
      <c r="E1135" t="s">
        <v>23</v>
      </c>
      <c r="I1135" t="s">
        <v>2176</v>
      </c>
      <c r="J1135" t="s">
        <v>2167</v>
      </c>
      <c r="K1135" t="s">
        <v>40</v>
      </c>
      <c r="M1135" t="s">
        <v>2177</v>
      </c>
      <c r="N1135" t="s">
        <v>486</v>
      </c>
      <c r="S1135" t="s">
        <v>2178</v>
      </c>
      <c r="T1135" t="s">
        <v>731</v>
      </c>
    </row>
    <row r="1136" spans="1:20" x14ac:dyDescent="0.2">
      <c r="A1136">
        <v>1135</v>
      </c>
      <c r="B1136" t="s">
        <v>6304</v>
      </c>
      <c r="C1136" t="s">
        <v>2165</v>
      </c>
      <c r="D1136" t="s">
        <v>1230</v>
      </c>
      <c r="E1136" t="s">
        <v>23</v>
      </c>
      <c r="I1136" t="s">
        <v>2179</v>
      </c>
      <c r="J1136" t="s">
        <v>2167</v>
      </c>
      <c r="K1136" t="s">
        <v>40</v>
      </c>
      <c r="M1136" t="s">
        <v>2177</v>
      </c>
      <c r="N1136" t="s">
        <v>113</v>
      </c>
      <c r="S1136" t="s">
        <v>198</v>
      </c>
      <c r="T1136" t="s">
        <v>731</v>
      </c>
    </row>
    <row r="1137" spans="1:20" x14ac:dyDescent="0.2">
      <c r="A1137">
        <v>1136</v>
      </c>
      <c r="B1137" t="s">
        <v>6304</v>
      </c>
      <c r="C1137" t="s">
        <v>2165</v>
      </c>
      <c r="D1137" t="s">
        <v>1230</v>
      </c>
      <c r="E1137" t="s">
        <v>23</v>
      </c>
      <c r="I1137" t="s">
        <v>2180</v>
      </c>
      <c r="J1137" t="s">
        <v>2167</v>
      </c>
      <c r="M1137" t="s">
        <v>2177</v>
      </c>
      <c r="N1137" t="s">
        <v>213</v>
      </c>
      <c r="R1137" t="s">
        <v>2181</v>
      </c>
      <c r="S1137" t="s">
        <v>2182</v>
      </c>
      <c r="T1137" t="s">
        <v>731</v>
      </c>
    </row>
    <row r="1138" spans="1:20" x14ac:dyDescent="0.2">
      <c r="A1138">
        <v>1137</v>
      </c>
      <c r="B1138" t="s">
        <v>6304</v>
      </c>
      <c r="C1138" t="s">
        <v>2165</v>
      </c>
      <c r="D1138" t="s">
        <v>1230</v>
      </c>
      <c r="E1138" t="s">
        <v>23</v>
      </c>
      <c r="I1138" t="s">
        <v>2183</v>
      </c>
      <c r="J1138" t="s">
        <v>2167</v>
      </c>
      <c r="K1138" t="s">
        <v>23</v>
      </c>
      <c r="M1138" t="s">
        <v>2177</v>
      </c>
      <c r="N1138" t="s">
        <v>235</v>
      </c>
      <c r="T1138" t="s">
        <v>162</v>
      </c>
    </row>
    <row r="1139" spans="1:20" x14ac:dyDescent="0.2">
      <c r="A1139">
        <v>1138</v>
      </c>
      <c r="B1139" t="s">
        <v>6304</v>
      </c>
      <c r="C1139" t="s">
        <v>2165</v>
      </c>
      <c r="D1139" t="s">
        <v>1230</v>
      </c>
      <c r="E1139" t="s">
        <v>23</v>
      </c>
      <c r="I1139" t="s">
        <v>2184</v>
      </c>
      <c r="J1139" t="s">
        <v>2167</v>
      </c>
      <c r="K1139" t="s">
        <v>23</v>
      </c>
      <c r="M1139" t="s">
        <v>2134</v>
      </c>
      <c r="N1139" t="s">
        <v>146</v>
      </c>
      <c r="R1139" t="s">
        <v>2185</v>
      </c>
      <c r="S1139" t="s">
        <v>917</v>
      </c>
      <c r="T1139" t="s">
        <v>731</v>
      </c>
    </row>
    <row r="1140" spans="1:20" x14ac:dyDescent="0.2">
      <c r="A1140">
        <v>1139</v>
      </c>
      <c r="B1140" t="s">
        <v>6304</v>
      </c>
      <c r="C1140" t="s">
        <v>2165</v>
      </c>
      <c r="D1140" t="s">
        <v>1230</v>
      </c>
      <c r="E1140" t="s">
        <v>23</v>
      </c>
      <c r="I1140" t="s">
        <v>2186</v>
      </c>
      <c r="J1140" t="s">
        <v>2167</v>
      </c>
      <c r="K1140" t="s">
        <v>2187</v>
      </c>
      <c r="M1140" t="s">
        <v>2168</v>
      </c>
      <c r="N1140" t="s">
        <v>1904</v>
      </c>
      <c r="R1140" t="s">
        <v>2188</v>
      </c>
      <c r="S1140" t="s">
        <v>2189</v>
      </c>
      <c r="T1140" t="s">
        <v>731</v>
      </c>
    </row>
    <row r="1141" spans="1:20" x14ac:dyDescent="0.2">
      <c r="A1141">
        <v>1140</v>
      </c>
      <c r="B1141" t="s">
        <v>7233</v>
      </c>
      <c r="C1141" t="s">
        <v>2191</v>
      </c>
      <c r="D1141" t="s">
        <v>203</v>
      </c>
      <c r="E1141" t="s">
        <v>167</v>
      </c>
      <c r="F1141" t="s">
        <v>48</v>
      </c>
      <c r="G1141" t="s">
        <v>554</v>
      </c>
      <c r="H1141" t="s">
        <v>205</v>
      </c>
      <c r="I1141" t="s">
        <v>2192</v>
      </c>
      <c r="J1141" t="s">
        <v>203</v>
      </c>
      <c r="K1141" t="s">
        <v>2193</v>
      </c>
      <c r="L1141" t="s">
        <v>2194</v>
      </c>
      <c r="M1141" t="s">
        <v>2195</v>
      </c>
      <c r="N1141" t="s">
        <v>192</v>
      </c>
      <c r="T1141" t="s">
        <v>162</v>
      </c>
    </row>
    <row r="1142" spans="1:20" x14ac:dyDescent="0.2">
      <c r="A1142">
        <v>2638</v>
      </c>
      <c r="B1142" t="s">
        <v>4859</v>
      </c>
      <c r="C1142" t="s">
        <v>4860</v>
      </c>
      <c r="D1142" t="s">
        <v>22</v>
      </c>
      <c r="E1142" t="s">
        <v>132</v>
      </c>
      <c r="F1142" t="s">
        <v>53</v>
      </c>
      <c r="G1142" t="s">
        <v>564</v>
      </c>
      <c r="H1142" t="s">
        <v>6195</v>
      </c>
      <c r="I1142" t="s">
        <v>4895</v>
      </c>
      <c r="J1142" t="s">
        <v>4862</v>
      </c>
      <c r="K1142" t="s">
        <v>4878</v>
      </c>
      <c r="M1142" t="s">
        <v>29</v>
      </c>
      <c r="N1142" t="s">
        <v>912</v>
      </c>
      <c r="Q1142" t="s">
        <v>816</v>
      </c>
      <c r="R1142" t="s">
        <v>4864</v>
      </c>
      <c r="T1142" t="s">
        <v>81</v>
      </c>
    </row>
    <row r="1143" spans="1:20" x14ac:dyDescent="0.2">
      <c r="A1143">
        <v>2734</v>
      </c>
      <c r="B1143" t="s">
        <v>5118</v>
      </c>
      <c r="C1143" t="s">
        <v>5119</v>
      </c>
      <c r="D1143" t="s">
        <v>203</v>
      </c>
      <c r="E1143" t="s">
        <v>23</v>
      </c>
      <c r="F1143" t="s">
        <v>53</v>
      </c>
      <c r="G1143" t="s">
        <v>5120</v>
      </c>
      <c r="H1143" t="s">
        <v>1468</v>
      </c>
      <c r="I1143" t="s">
        <v>5121</v>
      </c>
      <c r="J1143" t="s">
        <v>727</v>
      </c>
      <c r="K1143" t="s">
        <v>733</v>
      </c>
      <c r="L1143" t="s">
        <v>1080</v>
      </c>
      <c r="M1143" t="s">
        <v>29</v>
      </c>
      <c r="N1143" t="s">
        <v>1767</v>
      </c>
      <c r="P1143" t="s">
        <v>924</v>
      </c>
      <c r="R1143" t="s">
        <v>5122</v>
      </c>
      <c r="T1143" t="s">
        <v>81</v>
      </c>
    </row>
    <row r="1144" spans="1:20" x14ac:dyDescent="0.2">
      <c r="A1144">
        <v>2735</v>
      </c>
      <c r="B1144" t="s">
        <v>5118</v>
      </c>
      <c r="C1144" t="s">
        <v>5119</v>
      </c>
      <c r="D1144" t="s">
        <v>203</v>
      </c>
      <c r="E1144" t="s">
        <v>23</v>
      </c>
      <c r="F1144" t="s">
        <v>53</v>
      </c>
      <c r="G1144" t="s">
        <v>5120</v>
      </c>
      <c r="H1144" t="s">
        <v>1468</v>
      </c>
      <c r="I1144" t="s">
        <v>5121</v>
      </c>
      <c r="J1144" t="s">
        <v>727</v>
      </c>
      <c r="K1144" t="s">
        <v>728</v>
      </c>
      <c r="L1144" t="s">
        <v>1080</v>
      </c>
      <c r="M1144" t="s">
        <v>29</v>
      </c>
      <c r="N1144" t="s">
        <v>398</v>
      </c>
      <c r="P1144" t="s">
        <v>924</v>
      </c>
      <c r="R1144" t="s">
        <v>5122</v>
      </c>
      <c r="T1144" t="s">
        <v>81</v>
      </c>
    </row>
    <row r="1145" spans="1:20" x14ac:dyDescent="0.2">
      <c r="A1145">
        <v>2958</v>
      </c>
      <c r="B1145" t="s">
        <v>5342</v>
      </c>
      <c r="C1145" t="s">
        <v>5343</v>
      </c>
      <c r="D1145" t="s">
        <v>203</v>
      </c>
      <c r="E1145" t="s">
        <v>167</v>
      </c>
      <c r="F1145" t="s">
        <v>5140</v>
      </c>
      <c r="G1145" t="s">
        <v>524</v>
      </c>
      <c r="H1145" t="s">
        <v>265</v>
      </c>
      <c r="I1145" t="s">
        <v>5436</v>
      </c>
      <c r="J1145" t="s">
        <v>5344</v>
      </c>
      <c r="M1145" t="s">
        <v>29</v>
      </c>
      <c r="R1145" t="s">
        <v>5437</v>
      </c>
      <c r="T1145" t="s">
        <v>81</v>
      </c>
    </row>
    <row r="1146" spans="1:20" x14ac:dyDescent="0.2">
      <c r="A1146">
        <v>2959</v>
      </c>
      <c r="B1146" t="s">
        <v>5342</v>
      </c>
      <c r="C1146" t="s">
        <v>5343</v>
      </c>
      <c r="D1146" t="s">
        <v>203</v>
      </c>
      <c r="E1146" t="s">
        <v>167</v>
      </c>
      <c r="F1146" t="s">
        <v>5140</v>
      </c>
      <c r="G1146" t="s">
        <v>524</v>
      </c>
      <c r="H1146" t="s">
        <v>265</v>
      </c>
      <c r="I1146" t="s">
        <v>5438</v>
      </c>
      <c r="J1146" t="s">
        <v>5344</v>
      </c>
      <c r="M1146" t="s">
        <v>29</v>
      </c>
      <c r="R1146" t="s">
        <v>5437</v>
      </c>
      <c r="T1146" t="s">
        <v>81</v>
      </c>
    </row>
    <row r="1147" spans="1:20" x14ac:dyDescent="0.2">
      <c r="A1147">
        <v>2960</v>
      </c>
      <c r="B1147" t="s">
        <v>5342</v>
      </c>
      <c r="C1147" t="s">
        <v>5343</v>
      </c>
      <c r="D1147" t="s">
        <v>203</v>
      </c>
      <c r="E1147" t="s">
        <v>167</v>
      </c>
      <c r="F1147" t="s">
        <v>5140</v>
      </c>
      <c r="G1147" t="s">
        <v>524</v>
      </c>
      <c r="H1147" t="s">
        <v>265</v>
      </c>
      <c r="I1147" t="s">
        <v>5439</v>
      </c>
      <c r="J1147" t="s">
        <v>5344</v>
      </c>
      <c r="M1147" t="s">
        <v>29</v>
      </c>
      <c r="R1147" t="s">
        <v>5437</v>
      </c>
      <c r="T1147" t="s">
        <v>81</v>
      </c>
    </row>
    <row r="1148" spans="1:20" x14ac:dyDescent="0.2">
      <c r="A1148">
        <v>2961</v>
      </c>
      <c r="B1148" t="s">
        <v>5342</v>
      </c>
      <c r="C1148" t="s">
        <v>5343</v>
      </c>
      <c r="D1148" t="s">
        <v>203</v>
      </c>
      <c r="E1148" t="s">
        <v>167</v>
      </c>
      <c r="F1148" t="s">
        <v>5140</v>
      </c>
      <c r="G1148" t="s">
        <v>524</v>
      </c>
      <c r="H1148" t="s">
        <v>265</v>
      </c>
      <c r="I1148" t="s">
        <v>5440</v>
      </c>
      <c r="J1148" t="s">
        <v>5344</v>
      </c>
      <c r="M1148" t="s">
        <v>29</v>
      </c>
      <c r="R1148" t="s">
        <v>5437</v>
      </c>
      <c r="T1148" t="s">
        <v>81</v>
      </c>
    </row>
    <row r="1149" spans="1:20" x14ac:dyDescent="0.2">
      <c r="A1149">
        <v>1148</v>
      </c>
      <c r="B1149" t="s">
        <v>2065</v>
      </c>
      <c r="C1149" t="s">
        <v>2066</v>
      </c>
      <c r="D1149" t="s">
        <v>203</v>
      </c>
      <c r="E1149" t="s">
        <v>167</v>
      </c>
      <c r="F1149" t="s">
        <v>55</v>
      </c>
      <c r="G1149" t="s">
        <v>564</v>
      </c>
      <c r="H1149" t="s">
        <v>1950</v>
      </c>
      <c r="I1149" t="s">
        <v>2206</v>
      </c>
      <c r="J1149" t="s">
        <v>39</v>
      </c>
      <c r="K1149" t="s">
        <v>2207</v>
      </c>
      <c r="L1149" t="s">
        <v>271</v>
      </c>
      <c r="M1149" t="s">
        <v>209</v>
      </c>
      <c r="N1149" t="s">
        <v>352</v>
      </c>
      <c r="S1149" t="s">
        <v>2208</v>
      </c>
      <c r="T1149" t="s">
        <v>81</v>
      </c>
    </row>
    <row r="1150" spans="1:20" x14ac:dyDescent="0.2">
      <c r="A1150">
        <v>1149</v>
      </c>
      <c r="B1150" t="s">
        <v>2065</v>
      </c>
      <c r="C1150" t="s">
        <v>2066</v>
      </c>
      <c r="D1150" t="s">
        <v>203</v>
      </c>
      <c r="E1150" t="s">
        <v>167</v>
      </c>
      <c r="F1150" t="s">
        <v>55</v>
      </c>
      <c r="G1150" t="s">
        <v>564</v>
      </c>
      <c r="H1150" t="s">
        <v>1950</v>
      </c>
      <c r="I1150" t="s">
        <v>2209</v>
      </c>
      <c r="J1150" t="s">
        <v>39</v>
      </c>
      <c r="K1150" t="s">
        <v>2207</v>
      </c>
      <c r="L1150" t="s">
        <v>271</v>
      </c>
      <c r="M1150" t="s">
        <v>209</v>
      </c>
      <c r="N1150" t="s">
        <v>218</v>
      </c>
      <c r="S1150" t="s">
        <v>2210</v>
      </c>
      <c r="T1150" t="s">
        <v>81</v>
      </c>
    </row>
    <row r="1151" spans="1:20" x14ac:dyDescent="0.2">
      <c r="A1151">
        <v>1150</v>
      </c>
      <c r="B1151" t="s">
        <v>2065</v>
      </c>
      <c r="C1151" t="s">
        <v>2066</v>
      </c>
      <c r="D1151" t="s">
        <v>203</v>
      </c>
      <c r="E1151" t="s">
        <v>167</v>
      </c>
      <c r="F1151" t="s">
        <v>55</v>
      </c>
      <c r="G1151" t="s">
        <v>564</v>
      </c>
      <c r="H1151" t="s">
        <v>1950</v>
      </c>
      <c r="I1151" t="s">
        <v>2211</v>
      </c>
      <c r="J1151" t="s">
        <v>39</v>
      </c>
      <c r="K1151" t="s">
        <v>2207</v>
      </c>
      <c r="L1151" t="s">
        <v>271</v>
      </c>
      <c r="M1151" t="s">
        <v>209</v>
      </c>
      <c r="N1151" t="s">
        <v>2212</v>
      </c>
      <c r="S1151" t="s">
        <v>2208</v>
      </c>
      <c r="T1151" t="s">
        <v>81</v>
      </c>
    </row>
    <row r="1152" spans="1:20" x14ac:dyDescent="0.2">
      <c r="A1152">
        <v>1151</v>
      </c>
      <c r="B1152" t="s">
        <v>2065</v>
      </c>
      <c r="C1152" t="s">
        <v>2066</v>
      </c>
      <c r="D1152" t="s">
        <v>203</v>
      </c>
      <c r="E1152" t="s">
        <v>167</v>
      </c>
      <c r="F1152" t="s">
        <v>55</v>
      </c>
      <c r="G1152" t="s">
        <v>564</v>
      </c>
      <c r="H1152" t="s">
        <v>1950</v>
      </c>
      <c r="I1152" t="s">
        <v>2213</v>
      </c>
      <c r="J1152" t="s">
        <v>39</v>
      </c>
      <c r="K1152" t="s">
        <v>2207</v>
      </c>
      <c r="L1152" t="s">
        <v>271</v>
      </c>
      <c r="M1152" t="s">
        <v>209</v>
      </c>
      <c r="N1152" t="s">
        <v>2214</v>
      </c>
      <c r="S1152" t="s">
        <v>2210</v>
      </c>
      <c r="T1152" t="s">
        <v>81</v>
      </c>
    </row>
    <row r="1153" spans="1:20" x14ac:dyDescent="0.2">
      <c r="A1153">
        <v>1152</v>
      </c>
      <c r="B1153" t="s">
        <v>2065</v>
      </c>
      <c r="C1153" t="s">
        <v>2066</v>
      </c>
      <c r="D1153" t="s">
        <v>203</v>
      </c>
      <c r="E1153" t="s">
        <v>167</v>
      </c>
      <c r="F1153" t="s">
        <v>55</v>
      </c>
      <c r="G1153" t="s">
        <v>564</v>
      </c>
      <c r="H1153" t="s">
        <v>1950</v>
      </c>
      <c r="I1153" t="s">
        <v>2215</v>
      </c>
      <c r="J1153" t="s">
        <v>39</v>
      </c>
      <c r="K1153" t="s">
        <v>2207</v>
      </c>
      <c r="L1153" t="s">
        <v>271</v>
      </c>
      <c r="M1153" t="s">
        <v>209</v>
      </c>
      <c r="N1153" t="s">
        <v>1099</v>
      </c>
      <c r="S1153" t="s">
        <v>2208</v>
      </c>
      <c r="T1153" t="s">
        <v>81</v>
      </c>
    </row>
    <row r="1154" spans="1:20" x14ac:dyDescent="0.2">
      <c r="A1154">
        <v>1153</v>
      </c>
      <c r="B1154" t="s">
        <v>2065</v>
      </c>
      <c r="C1154" t="s">
        <v>2066</v>
      </c>
      <c r="D1154" t="s">
        <v>203</v>
      </c>
      <c r="E1154" t="s">
        <v>167</v>
      </c>
      <c r="F1154" t="s">
        <v>55</v>
      </c>
      <c r="G1154" t="s">
        <v>564</v>
      </c>
      <c r="H1154" t="s">
        <v>1950</v>
      </c>
      <c r="I1154" t="s">
        <v>2216</v>
      </c>
      <c r="J1154" t="s">
        <v>39</v>
      </c>
      <c r="K1154" t="s">
        <v>2207</v>
      </c>
      <c r="L1154" t="s">
        <v>271</v>
      </c>
      <c r="M1154" t="s">
        <v>209</v>
      </c>
      <c r="N1154" t="s">
        <v>443</v>
      </c>
      <c r="S1154" t="s">
        <v>2210</v>
      </c>
      <c r="T1154" t="s">
        <v>81</v>
      </c>
    </row>
    <row r="1155" spans="1:20" x14ac:dyDescent="0.2">
      <c r="A1155">
        <v>1154</v>
      </c>
      <c r="B1155" t="s">
        <v>2065</v>
      </c>
      <c r="C1155" t="s">
        <v>2066</v>
      </c>
      <c r="D1155" t="s">
        <v>203</v>
      </c>
      <c r="E1155" t="s">
        <v>167</v>
      </c>
      <c r="F1155" t="s">
        <v>55</v>
      </c>
      <c r="G1155" t="s">
        <v>564</v>
      </c>
      <c r="H1155" t="s">
        <v>1950</v>
      </c>
      <c r="I1155" t="s">
        <v>2217</v>
      </c>
      <c r="J1155" t="s">
        <v>39</v>
      </c>
      <c r="K1155" t="s">
        <v>2207</v>
      </c>
      <c r="L1155" t="s">
        <v>271</v>
      </c>
      <c r="M1155" t="s">
        <v>147</v>
      </c>
      <c r="N1155" t="s">
        <v>2218</v>
      </c>
      <c r="T1155" t="s">
        <v>162</v>
      </c>
    </row>
    <row r="1156" spans="1:20" x14ac:dyDescent="0.2">
      <c r="A1156">
        <v>1155</v>
      </c>
      <c r="B1156" t="s">
        <v>2065</v>
      </c>
      <c r="C1156" t="s">
        <v>2066</v>
      </c>
      <c r="D1156" t="s">
        <v>203</v>
      </c>
      <c r="E1156" t="s">
        <v>167</v>
      </c>
      <c r="F1156" t="s">
        <v>55</v>
      </c>
      <c r="G1156" t="s">
        <v>564</v>
      </c>
      <c r="H1156" t="s">
        <v>1950</v>
      </c>
      <c r="I1156" t="s">
        <v>2219</v>
      </c>
      <c r="J1156" t="s">
        <v>39</v>
      </c>
      <c r="K1156" t="s">
        <v>2207</v>
      </c>
      <c r="L1156" t="s">
        <v>271</v>
      </c>
      <c r="M1156" t="s">
        <v>147</v>
      </c>
      <c r="N1156" t="s">
        <v>1051</v>
      </c>
      <c r="T1156" t="s">
        <v>162</v>
      </c>
    </row>
    <row r="1157" spans="1:20" x14ac:dyDescent="0.2">
      <c r="A1157">
        <v>1156</v>
      </c>
      <c r="B1157" t="s">
        <v>2065</v>
      </c>
      <c r="C1157" t="s">
        <v>2066</v>
      </c>
      <c r="D1157" t="s">
        <v>203</v>
      </c>
      <c r="E1157" t="s">
        <v>167</v>
      </c>
      <c r="F1157" t="s">
        <v>55</v>
      </c>
      <c r="G1157" t="s">
        <v>564</v>
      </c>
      <c r="H1157" t="s">
        <v>1950</v>
      </c>
      <c r="I1157" t="s">
        <v>2220</v>
      </c>
      <c r="J1157" t="s">
        <v>39</v>
      </c>
      <c r="K1157" t="s">
        <v>2207</v>
      </c>
      <c r="L1157" t="s">
        <v>271</v>
      </c>
      <c r="M1157" t="s">
        <v>147</v>
      </c>
      <c r="N1157" t="s">
        <v>327</v>
      </c>
      <c r="T1157" t="s">
        <v>162</v>
      </c>
    </row>
    <row r="1158" spans="1:20" x14ac:dyDescent="0.2">
      <c r="A1158">
        <v>1157</v>
      </c>
      <c r="B1158" t="s">
        <v>2065</v>
      </c>
      <c r="C1158" t="s">
        <v>2066</v>
      </c>
      <c r="D1158" t="s">
        <v>203</v>
      </c>
      <c r="E1158" t="s">
        <v>167</v>
      </c>
      <c r="F1158" t="s">
        <v>55</v>
      </c>
      <c r="G1158" t="s">
        <v>564</v>
      </c>
      <c r="H1158" t="s">
        <v>1950</v>
      </c>
      <c r="I1158" t="s">
        <v>2221</v>
      </c>
      <c r="J1158" t="s">
        <v>39</v>
      </c>
      <c r="K1158" t="s">
        <v>2207</v>
      </c>
      <c r="L1158" t="s">
        <v>271</v>
      </c>
      <c r="M1158" t="s">
        <v>147</v>
      </c>
      <c r="N1158" t="s">
        <v>129</v>
      </c>
      <c r="T1158" t="s">
        <v>162</v>
      </c>
    </row>
    <row r="1159" spans="1:20" x14ac:dyDescent="0.2">
      <c r="A1159">
        <v>1158</v>
      </c>
      <c r="B1159" t="s">
        <v>2065</v>
      </c>
      <c r="C1159" t="s">
        <v>2066</v>
      </c>
      <c r="D1159" t="s">
        <v>203</v>
      </c>
      <c r="E1159" t="s">
        <v>167</v>
      </c>
      <c r="F1159" t="s">
        <v>55</v>
      </c>
      <c r="G1159" t="s">
        <v>564</v>
      </c>
      <c r="H1159" t="s">
        <v>1950</v>
      </c>
      <c r="I1159" t="s">
        <v>2222</v>
      </c>
      <c r="J1159" t="s">
        <v>39</v>
      </c>
      <c r="K1159" t="s">
        <v>2207</v>
      </c>
      <c r="L1159" t="s">
        <v>271</v>
      </c>
      <c r="M1159" t="s">
        <v>147</v>
      </c>
      <c r="N1159" t="s">
        <v>2223</v>
      </c>
      <c r="T1159" t="s">
        <v>162</v>
      </c>
    </row>
    <row r="1160" spans="1:20" x14ac:dyDescent="0.2">
      <c r="A1160">
        <v>1159</v>
      </c>
      <c r="B1160" t="s">
        <v>2065</v>
      </c>
      <c r="C1160" t="s">
        <v>2066</v>
      </c>
      <c r="D1160" t="s">
        <v>203</v>
      </c>
      <c r="E1160" t="s">
        <v>167</v>
      </c>
      <c r="F1160" t="s">
        <v>55</v>
      </c>
      <c r="G1160" t="s">
        <v>564</v>
      </c>
      <c r="H1160" t="s">
        <v>1950</v>
      </c>
      <c r="I1160" t="s">
        <v>2224</v>
      </c>
      <c r="J1160" t="s">
        <v>39</v>
      </c>
      <c r="K1160" t="s">
        <v>2207</v>
      </c>
      <c r="L1160" t="s">
        <v>271</v>
      </c>
      <c r="M1160" t="s">
        <v>147</v>
      </c>
      <c r="N1160" t="s">
        <v>2225</v>
      </c>
      <c r="T1160" t="s">
        <v>162</v>
      </c>
    </row>
    <row r="1161" spans="1:20" x14ac:dyDescent="0.2">
      <c r="A1161">
        <v>1160</v>
      </c>
      <c r="B1161" t="s">
        <v>2065</v>
      </c>
      <c r="C1161" t="s">
        <v>2066</v>
      </c>
      <c r="D1161" t="s">
        <v>203</v>
      </c>
      <c r="E1161" t="s">
        <v>167</v>
      </c>
      <c r="F1161" t="s">
        <v>55</v>
      </c>
      <c r="G1161" t="s">
        <v>564</v>
      </c>
      <c r="H1161" t="s">
        <v>1950</v>
      </c>
      <c r="I1161" t="s">
        <v>2226</v>
      </c>
      <c r="J1161" t="s">
        <v>2227</v>
      </c>
      <c r="K1161" t="s">
        <v>2228</v>
      </c>
      <c r="L1161" t="s">
        <v>1904</v>
      </c>
      <c r="M1161" t="s">
        <v>147</v>
      </c>
      <c r="N1161" t="s">
        <v>271</v>
      </c>
    </row>
    <row r="1162" spans="1:20" x14ac:dyDescent="0.2">
      <c r="A1162">
        <v>1161</v>
      </c>
      <c r="B1162" t="s">
        <v>2065</v>
      </c>
      <c r="C1162" t="s">
        <v>2066</v>
      </c>
      <c r="D1162" t="s">
        <v>203</v>
      </c>
      <c r="E1162" t="s">
        <v>167</v>
      </c>
      <c r="F1162" t="s">
        <v>55</v>
      </c>
      <c r="G1162" t="s">
        <v>564</v>
      </c>
      <c r="H1162" t="s">
        <v>1950</v>
      </c>
      <c r="I1162" t="s">
        <v>2226</v>
      </c>
      <c r="J1162" t="s">
        <v>39</v>
      </c>
      <c r="K1162" t="s">
        <v>2228</v>
      </c>
      <c r="L1162" t="s">
        <v>139</v>
      </c>
      <c r="M1162" t="s">
        <v>209</v>
      </c>
      <c r="N1162" t="s">
        <v>1747</v>
      </c>
      <c r="S1162" t="s">
        <v>917</v>
      </c>
      <c r="T1162" t="s">
        <v>731</v>
      </c>
    </row>
    <row r="1163" spans="1:20" x14ac:dyDescent="0.2">
      <c r="A1163">
        <v>1162</v>
      </c>
      <c r="B1163" t="s">
        <v>2065</v>
      </c>
      <c r="C1163" t="s">
        <v>2066</v>
      </c>
      <c r="D1163" t="s">
        <v>203</v>
      </c>
      <c r="E1163" t="s">
        <v>167</v>
      </c>
      <c r="F1163" t="s">
        <v>55</v>
      </c>
      <c r="G1163" t="s">
        <v>564</v>
      </c>
      <c r="H1163" t="s">
        <v>1950</v>
      </c>
      <c r="I1163" t="s">
        <v>2229</v>
      </c>
      <c r="J1163" t="s">
        <v>39</v>
      </c>
      <c r="K1163" t="s">
        <v>2230</v>
      </c>
      <c r="M1163" t="s">
        <v>29</v>
      </c>
      <c r="N1163" t="s">
        <v>2231</v>
      </c>
    </row>
    <row r="1164" spans="1:20" x14ac:dyDescent="0.2">
      <c r="A1164">
        <v>1163</v>
      </c>
      <c r="B1164" t="s">
        <v>2065</v>
      </c>
      <c r="C1164" t="s">
        <v>2066</v>
      </c>
      <c r="D1164" t="s">
        <v>203</v>
      </c>
      <c r="E1164" t="s">
        <v>167</v>
      </c>
      <c r="F1164" t="s">
        <v>55</v>
      </c>
      <c r="G1164" t="s">
        <v>564</v>
      </c>
      <c r="H1164" t="s">
        <v>1950</v>
      </c>
      <c r="I1164" t="s">
        <v>2232</v>
      </c>
      <c r="J1164" t="s">
        <v>39</v>
      </c>
      <c r="K1164" t="s">
        <v>2230</v>
      </c>
      <c r="M1164" t="s">
        <v>29</v>
      </c>
      <c r="N1164" t="s">
        <v>2233</v>
      </c>
    </row>
    <row r="1165" spans="1:20" x14ac:dyDescent="0.2">
      <c r="A1165">
        <v>1164</v>
      </c>
      <c r="B1165" t="s">
        <v>2065</v>
      </c>
      <c r="C1165" t="s">
        <v>2066</v>
      </c>
      <c r="D1165" t="s">
        <v>203</v>
      </c>
      <c r="E1165" t="s">
        <v>167</v>
      </c>
      <c r="F1165" t="s">
        <v>55</v>
      </c>
      <c r="G1165" t="s">
        <v>564</v>
      </c>
      <c r="H1165" t="s">
        <v>1950</v>
      </c>
      <c r="I1165" t="s">
        <v>2234</v>
      </c>
      <c r="J1165" t="s">
        <v>39</v>
      </c>
      <c r="K1165" t="s">
        <v>2077</v>
      </c>
      <c r="L1165" t="s">
        <v>252</v>
      </c>
      <c r="M1165" t="s">
        <v>29</v>
      </c>
      <c r="N1165" t="s">
        <v>2235</v>
      </c>
      <c r="Q1165" t="s">
        <v>106</v>
      </c>
      <c r="S1165" t="s">
        <v>1881</v>
      </c>
      <c r="T1165" t="s">
        <v>81</v>
      </c>
    </row>
    <row r="1166" spans="1:20" x14ac:dyDescent="0.2">
      <c r="A1166">
        <v>1165</v>
      </c>
      <c r="B1166" t="s">
        <v>2065</v>
      </c>
      <c r="C1166" t="s">
        <v>2066</v>
      </c>
      <c r="D1166" t="s">
        <v>203</v>
      </c>
      <c r="E1166" t="s">
        <v>167</v>
      </c>
      <c r="F1166" t="s">
        <v>55</v>
      </c>
      <c r="G1166" t="s">
        <v>564</v>
      </c>
      <c r="H1166" t="s">
        <v>1950</v>
      </c>
      <c r="I1166" t="s">
        <v>2236</v>
      </c>
      <c r="J1166" t="s">
        <v>39</v>
      </c>
      <c r="K1166" t="s">
        <v>2077</v>
      </c>
      <c r="L1166" t="s">
        <v>252</v>
      </c>
      <c r="M1166" t="s">
        <v>29</v>
      </c>
      <c r="N1166" t="s">
        <v>467</v>
      </c>
      <c r="Q1166" t="s">
        <v>2237</v>
      </c>
    </row>
    <row r="1167" spans="1:20" x14ac:dyDescent="0.2">
      <c r="A1167">
        <v>1166</v>
      </c>
      <c r="B1167" t="s">
        <v>2065</v>
      </c>
      <c r="C1167" t="s">
        <v>2066</v>
      </c>
      <c r="D1167" t="s">
        <v>203</v>
      </c>
      <c r="E1167" t="s">
        <v>167</v>
      </c>
      <c r="F1167" t="s">
        <v>55</v>
      </c>
      <c r="G1167" t="s">
        <v>564</v>
      </c>
      <c r="H1167" t="s">
        <v>1950</v>
      </c>
      <c r="I1167" t="s">
        <v>2238</v>
      </c>
      <c r="J1167" t="s">
        <v>39</v>
      </c>
      <c r="K1167" t="s">
        <v>2077</v>
      </c>
      <c r="L1167" t="s">
        <v>252</v>
      </c>
      <c r="M1167" t="s">
        <v>29</v>
      </c>
      <c r="N1167" t="s">
        <v>2239</v>
      </c>
      <c r="Q1167" t="s">
        <v>2240</v>
      </c>
      <c r="T1167" t="s">
        <v>162</v>
      </c>
    </row>
    <row r="1168" spans="1:20" x14ac:dyDescent="0.2">
      <c r="A1168">
        <v>1167</v>
      </c>
      <c r="B1168" t="s">
        <v>2065</v>
      </c>
      <c r="C1168" t="s">
        <v>2066</v>
      </c>
      <c r="D1168" t="s">
        <v>203</v>
      </c>
      <c r="E1168" t="s">
        <v>167</v>
      </c>
      <c r="F1168" t="s">
        <v>55</v>
      </c>
      <c r="G1168" t="s">
        <v>564</v>
      </c>
      <c r="H1168" t="s">
        <v>1950</v>
      </c>
      <c r="I1168" t="s">
        <v>2241</v>
      </c>
      <c r="J1168" t="s">
        <v>39</v>
      </c>
      <c r="K1168" t="s">
        <v>2077</v>
      </c>
      <c r="L1168" t="s">
        <v>146</v>
      </c>
      <c r="M1168" t="s">
        <v>29</v>
      </c>
      <c r="N1168" t="s">
        <v>339</v>
      </c>
      <c r="T1168" t="s">
        <v>162</v>
      </c>
    </row>
    <row r="1169" spans="1:20" x14ac:dyDescent="0.2">
      <c r="A1169">
        <v>1168</v>
      </c>
      <c r="B1169" t="s">
        <v>2065</v>
      </c>
      <c r="C1169" t="s">
        <v>2066</v>
      </c>
      <c r="D1169" t="s">
        <v>203</v>
      </c>
      <c r="E1169" t="s">
        <v>167</v>
      </c>
      <c r="F1169" t="s">
        <v>55</v>
      </c>
      <c r="G1169" t="s">
        <v>564</v>
      </c>
      <c r="H1169" t="s">
        <v>1950</v>
      </c>
      <c r="I1169" t="s">
        <v>2242</v>
      </c>
      <c r="J1169" t="s">
        <v>39</v>
      </c>
      <c r="K1169" t="s">
        <v>2077</v>
      </c>
      <c r="L1169" t="s">
        <v>163</v>
      </c>
      <c r="M1169" t="s">
        <v>29</v>
      </c>
      <c r="N1169" t="s">
        <v>1980</v>
      </c>
      <c r="Q1169" t="s">
        <v>1525</v>
      </c>
      <c r="S1169" t="s">
        <v>1881</v>
      </c>
      <c r="T1169" t="s">
        <v>81</v>
      </c>
    </row>
    <row r="1170" spans="1:20" x14ac:dyDescent="0.2">
      <c r="A1170">
        <v>1169</v>
      </c>
      <c r="B1170" t="s">
        <v>2065</v>
      </c>
      <c r="C1170" t="s">
        <v>2066</v>
      </c>
      <c r="D1170" t="s">
        <v>203</v>
      </c>
      <c r="E1170" t="s">
        <v>167</v>
      </c>
      <c r="F1170" t="s">
        <v>55</v>
      </c>
      <c r="G1170" t="s">
        <v>564</v>
      </c>
      <c r="H1170" t="s">
        <v>1950</v>
      </c>
      <c r="I1170" t="s">
        <v>2243</v>
      </c>
      <c r="J1170" t="s">
        <v>39</v>
      </c>
      <c r="K1170" t="s">
        <v>2077</v>
      </c>
      <c r="L1170" t="s">
        <v>163</v>
      </c>
      <c r="M1170" t="s">
        <v>29</v>
      </c>
      <c r="N1170" t="s">
        <v>401</v>
      </c>
      <c r="Q1170" t="s">
        <v>263</v>
      </c>
    </row>
    <row r="1171" spans="1:20" x14ac:dyDescent="0.2">
      <c r="A1171">
        <v>1170</v>
      </c>
      <c r="B1171" t="s">
        <v>2065</v>
      </c>
      <c r="C1171" t="s">
        <v>2066</v>
      </c>
      <c r="D1171" t="s">
        <v>203</v>
      </c>
      <c r="E1171" t="s">
        <v>167</v>
      </c>
      <c r="F1171" t="s">
        <v>55</v>
      </c>
      <c r="G1171" t="s">
        <v>564</v>
      </c>
      <c r="H1171" t="s">
        <v>1950</v>
      </c>
      <c r="I1171" t="s">
        <v>2244</v>
      </c>
      <c r="J1171" t="s">
        <v>39</v>
      </c>
      <c r="K1171" t="s">
        <v>2077</v>
      </c>
      <c r="L1171" t="s">
        <v>163</v>
      </c>
      <c r="M1171" t="s">
        <v>29</v>
      </c>
      <c r="N1171" t="s">
        <v>2245</v>
      </c>
      <c r="Q1171" t="s">
        <v>139</v>
      </c>
      <c r="T1171" t="s">
        <v>162</v>
      </c>
    </row>
    <row r="1172" spans="1:20" x14ac:dyDescent="0.2">
      <c r="A1172">
        <v>1171</v>
      </c>
      <c r="B1172" t="s">
        <v>2246</v>
      </c>
      <c r="C1172" t="s">
        <v>2247</v>
      </c>
      <c r="D1172" t="s">
        <v>22</v>
      </c>
      <c r="E1172" t="s">
        <v>167</v>
      </c>
      <c r="F1172" t="s">
        <v>55</v>
      </c>
      <c r="G1172" t="s">
        <v>588</v>
      </c>
      <c r="H1172" t="s">
        <v>2248</v>
      </c>
      <c r="I1172" t="s">
        <v>1955</v>
      </c>
      <c r="J1172" t="s">
        <v>39</v>
      </c>
      <c r="K1172" t="s">
        <v>40</v>
      </c>
      <c r="L1172" t="s">
        <v>223</v>
      </c>
      <c r="M1172" t="s">
        <v>209</v>
      </c>
      <c r="N1172" t="s">
        <v>2249</v>
      </c>
      <c r="Q1172" t="s">
        <v>222</v>
      </c>
      <c r="T1172" t="s">
        <v>43</v>
      </c>
    </row>
    <row r="1173" spans="1:20" x14ac:dyDescent="0.2">
      <c r="A1173">
        <v>1172</v>
      </c>
      <c r="B1173" t="s">
        <v>2246</v>
      </c>
      <c r="C1173" t="s">
        <v>2247</v>
      </c>
      <c r="D1173" t="s">
        <v>22</v>
      </c>
      <c r="E1173" t="s">
        <v>167</v>
      </c>
      <c r="F1173" t="s">
        <v>55</v>
      </c>
      <c r="G1173" t="s">
        <v>588</v>
      </c>
      <c r="H1173" t="s">
        <v>2248</v>
      </c>
      <c r="I1173" t="s">
        <v>1955</v>
      </c>
      <c r="J1173" t="s">
        <v>39</v>
      </c>
      <c r="K1173" t="s">
        <v>40</v>
      </c>
      <c r="L1173" t="s">
        <v>980</v>
      </c>
      <c r="M1173" t="s">
        <v>147</v>
      </c>
      <c r="N1173" t="s">
        <v>1531</v>
      </c>
      <c r="Q1173" t="s">
        <v>891</v>
      </c>
      <c r="T1173" t="s">
        <v>43</v>
      </c>
    </row>
    <row r="1174" spans="1:20" x14ac:dyDescent="0.2">
      <c r="A1174">
        <v>1173</v>
      </c>
      <c r="B1174" t="s">
        <v>2246</v>
      </c>
      <c r="C1174" t="s">
        <v>2247</v>
      </c>
      <c r="D1174" t="s">
        <v>22</v>
      </c>
      <c r="E1174" t="s">
        <v>167</v>
      </c>
      <c r="F1174" t="s">
        <v>55</v>
      </c>
      <c r="G1174" t="s">
        <v>588</v>
      </c>
      <c r="H1174" t="s">
        <v>2248</v>
      </c>
      <c r="I1174" t="s">
        <v>1955</v>
      </c>
      <c r="J1174" t="s">
        <v>39</v>
      </c>
      <c r="K1174" t="s">
        <v>40</v>
      </c>
      <c r="L1174" t="s">
        <v>1099</v>
      </c>
      <c r="M1174" t="s">
        <v>29</v>
      </c>
      <c r="N1174" t="s">
        <v>2250</v>
      </c>
      <c r="Q1174" t="s">
        <v>1322</v>
      </c>
      <c r="T1174" t="s">
        <v>43</v>
      </c>
    </row>
    <row r="1175" spans="1:20" x14ac:dyDescent="0.2">
      <c r="A1175">
        <v>1174</v>
      </c>
      <c r="B1175" t="s">
        <v>2246</v>
      </c>
      <c r="C1175" t="s">
        <v>2247</v>
      </c>
      <c r="D1175" t="s">
        <v>22</v>
      </c>
      <c r="E1175" t="s">
        <v>167</v>
      </c>
      <c r="F1175" t="s">
        <v>55</v>
      </c>
      <c r="G1175" t="s">
        <v>588</v>
      </c>
      <c r="H1175" t="s">
        <v>2248</v>
      </c>
      <c r="I1175" t="s">
        <v>206</v>
      </c>
      <c r="J1175" t="s">
        <v>39</v>
      </c>
      <c r="K1175" t="s">
        <v>207</v>
      </c>
      <c r="L1175" t="s">
        <v>223</v>
      </c>
      <c r="M1175" t="s">
        <v>209</v>
      </c>
      <c r="N1175" t="s">
        <v>144</v>
      </c>
      <c r="Q1175" t="s">
        <v>238</v>
      </c>
      <c r="T1175" t="s">
        <v>43</v>
      </c>
    </row>
    <row r="1176" spans="1:20" x14ac:dyDescent="0.2">
      <c r="A1176">
        <v>1175</v>
      </c>
      <c r="B1176" t="s">
        <v>2246</v>
      </c>
      <c r="C1176" t="s">
        <v>2247</v>
      </c>
      <c r="D1176" t="s">
        <v>22</v>
      </c>
      <c r="E1176" t="s">
        <v>167</v>
      </c>
      <c r="F1176" t="s">
        <v>55</v>
      </c>
      <c r="G1176" t="s">
        <v>588</v>
      </c>
      <c r="H1176" t="s">
        <v>2248</v>
      </c>
      <c r="I1176" t="s">
        <v>206</v>
      </c>
      <c r="J1176" t="s">
        <v>39</v>
      </c>
      <c r="K1176" t="s">
        <v>207</v>
      </c>
      <c r="L1176" t="s">
        <v>980</v>
      </c>
      <c r="M1176" t="s">
        <v>147</v>
      </c>
      <c r="N1176" t="s">
        <v>980</v>
      </c>
      <c r="Q1176" t="s">
        <v>1756</v>
      </c>
      <c r="T1176" t="s">
        <v>43</v>
      </c>
    </row>
    <row r="1177" spans="1:20" x14ac:dyDescent="0.2">
      <c r="A1177">
        <v>1176</v>
      </c>
      <c r="B1177" t="s">
        <v>2246</v>
      </c>
      <c r="C1177" t="s">
        <v>2247</v>
      </c>
      <c r="D1177" t="s">
        <v>22</v>
      </c>
      <c r="E1177" t="s">
        <v>167</v>
      </c>
      <c r="F1177" t="s">
        <v>55</v>
      </c>
      <c r="G1177" t="s">
        <v>588</v>
      </c>
      <c r="H1177" t="s">
        <v>2248</v>
      </c>
      <c r="I1177" t="s">
        <v>206</v>
      </c>
      <c r="J1177" t="s">
        <v>39</v>
      </c>
      <c r="K1177" t="s">
        <v>207</v>
      </c>
      <c r="L1177" t="s">
        <v>1099</v>
      </c>
      <c r="M1177" t="s">
        <v>29</v>
      </c>
      <c r="N1177" t="s">
        <v>2251</v>
      </c>
      <c r="Q1177" t="s">
        <v>2252</v>
      </c>
      <c r="T1177" t="s">
        <v>43</v>
      </c>
    </row>
    <row r="1178" spans="1:20" x14ac:dyDescent="0.2">
      <c r="A1178">
        <v>1177</v>
      </c>
      <c r="B1178" t="s">
        <v>2246</v>
      </c>
      <c r="C1178" t="s">
        <v>2247</v>
      </c>
      <c r="D1178" t="s">
        <v>22</v>
      </c>
      <c r="E1178" t="s">
        <v>167</v>
      </c>
      <c r="F1178" t="s">
        <v>55</v>
      </c>
      <c r="G1178" t="s">
        <v>588</v>
      </c>
      <c r="H1178" t="s">
        <v>2248</v>
      </c>
      <c r="I1178" t="s">
        <v>2253</v>
      </c>
      <c r="J1178" t="s">
        <v>39</v>
      </c>
      <c r="K1178" t="s">
        <v>1502</v>
      </c>
      <c r="L1178" t="s">
        <v>223</v>
      </c>
      <c r="M1178" t="s">
        <v>209</v>
      </c>
      <c r="N1178" t="s">
        <v>474</v>
      </c>
      <c r="Q1178" t="s">
        <v>403</v>
      </c>
      <c r="T1178" t="s">
        <v>162</v>
      </c>
    </row>
    <row r="1179" spans="1:20" x14ac:dyDescent="0.2">
      <c r="A1179">
        <v>1178</v>
      </c>
      <c r="B1179" t="s">
        <v>2246</v>
      </c>
      <c r="C1179" t="s">
        <v>2247</v>
      </c>
      <c r="D1179" t="s">
        <v>22</v>
      </c>
      <c r="E1179" t="s">
        <v>167</v>
      </c>
      <c r="F1179" t="s">
        <v>55</v>
      </c>
      <c r="G1179" t="s">
        <v>588</v>
      </c>
      <c r="H1179" t="s">
        <v>2248</v>
      </c>
      <c r="I1179" t="s">
        <v>2253</v>
      </c>
      <c r="J1179" t="s">
        <v>39</v>
      </c>
      <c r="K1179" t="s">
        <v>1502</v>
      </c>
      <c r="L1179" t="s">
        <v>980</v>
      </c>
      <c r="M1179" t="s">
        <v>147</v>
      </c>
      <c r="N1179" t="s">
        <v>141</v>
      </c>
      <c r="Q1179" t="s">
        <v>235</v>
      </c>
      <c r="T1179" t="s">
        <v>162</v>
      </c>
    </row>
    <row r="1180" spans="1:20" x14ac:dyDescent="0.2">
      <c r="A1180">
        <v>2962</v>
      </c>
      <c r="B1180" t="s">
        <v>5342</v>
      </c>
      <c r="C1180" t="s">
        <v>5343</v>
      </c>
      <c r="D1180" t="s">
        <v>203</v>
      </c>
      <c r="E1180" t="s">
        <v>167</v>
      </c>
      <c r="F1180" t="s">
        <v>5140</v>
      </c>
      <c r="G1180" t="s">
        <v>524</v>
      </c>
      <c r="H1180" t="s">
        <v>265</v>
      </c>
      <c r="I1180" t="s">
        <v>5441</v>
      </c>
      <c r="J1180" t="s">
        <v>5344</v>
      </c>
      <c r="M1180" t="s">
        <v>29</v>
      </c>
      <c r="R1180" t="s">
        <v>5437</v>
      </c>
      <c r="T1180" t="s">
        <v>81</v>
      </c>
    </row>
    <row r="1181" spans="1:20" x14ac:dyDescent="0.2">
      <c r="A1181">
        <v>1180</v>
      </c>
      <c r="B1181" t="s">
        <v>2246</v>
      </c>
      <c r="C1181" t="s">
        <v>2247</v>
      </c>
      <c r="D1181" t="s">
        <v>22</v>
      </c>
      <c r="E1181" t="s">
        <v>167</v>
      </c>
      <c r="F1181" t="s">
        <v>55</v>
      </c>
      <c r="G1181" t="s">
        <v>588</v>
      </c>
      <c r="H1181" t="s">
        <v>2248</v>
      </c>
      <c r="I1181" t="s">
        <v>2254</v>
      </c>
      <c r="J1181" t="s">
        <v>39</v>
      </c>
      <c r="K1181" t="s">
        <v>2255</v>
      </c>
      <c r="L1181" t="s">
        <v>284</v>
      </c>
      <c r="M1181" t="s">
        <v>209</v>
      </c>
      <c r="N1181" t="s">
        <v>312</v>
      </c>
      <c r="Q1181" t="s">
        <v>210</v>
      </c>
      <c r="T1181" t="s">
        <v>162</v>
      </c>
    </row>
    <row r="1182" spans="1:20" x14ac:dyDescent="0.2">
      <c r="A1182">
        <v>1181</v>
      </c>
      <c r="B1182" t="s">
        <v>2246</v>
      </c>
      <c r="C1182" t="s">
        <v>2247</v>
      </c>
      <c r="D1182" t="s">
        <v>22</v>
      </c>
      <c r="E1182" t="s">
        <v>167</v>
      </c>
      <c r="F1182" t="s">
        <v>55</v>
      </c>
      <c r="G1182" t="s">
        <v>588</v>
      </c>
      <c r="H1182" t="s">
        <v>2248</v>
      </c>
      <c r="I1182" t="s">
        <v>2254</v>
      </c>
      <c r="J1182" t="s">
        <v>39</v>
      </c>
      <c r="K1182" t="s">
        <v>2255</v>
      </c>
      <c r="L1182" t="s">
        <v>980</v>
      </c>
      <c r="M1182" t="s">
        <v>147</v>
      </c>
      <c r="N1182" t="s">
        <v>336</v>
      </c>
      <c r="Q1182" t="s">
        <v>152</v>
      </c>
      <c r="T1182" t="s">
        <v>162</v>
      </c>
    </row>
    <row r="1183" spans="1:20" x14ac:dyDescent="0.2">
      <c r="A1183">
        <v>1182</v>
      </c>
      <c r="B1183" t="s">
        <v>2246</v>
      </c>
      <c r="C1183" t="s">
        <v>2247</v>
      </c>
      <c r="D1183" t="s">
        <v>22</v>
      </c>
      <c r="E1183" t="s">
        <v>167</v>
      </c>
      <c r="F1183" t="s">
        <v>55</v>
      </c>
      <c r="G1183" t="s">
        <v>588</v>
      </c>
      <c r="H1183" t="s">
        <v>2248</v>
      </c>
      <c r="I1183" t="s">
        <v>2254</v>
      </c>
      <c r="J1183" t="s">
        <v>39</v>
      </c>
      <c r="K1183" t="s">
        <v>2255</v>
      </c>
      <c r="L1183" t="s">
        <v>291</v>
      </c>
      <c r="M1183" t="s">
        <v>29</v>
      </c>
      <c r="N1183" t="s">
        <v>307</v>
      </c>
      <c r="Q1183" t="s">
        <v>394</v>
      </c>
      <c r="T1183" t="s">
        <v>162</v>
      </c>
    </row>
    <row r="1184" spans="1:20" x14ac:dyDescent="0.2">
      <c r="A1184">
        <v>1183</v>
      </c>
      <c r="B1184" t="s">
        <v>2246</v>
      </c>
      <c r="C1184" t="s">
        <v>2247</v>
      </c>
      <c r="D1184" t="s">
        <v>22</v>
      </c>
      <c r="E1184" t="s">
        <v>167</v>
      </c>
      <c r="F1184" t="s">
        <v>55</v>
      </c>
      <c r="G1184" t="s">
        <v>588</v>
      </c>
      <c r="H1184" t="s">
        <v>2248</v>
      </c>
      <c r="I1184" t="s">
        <v>2256</v>
      </c>
      <c r="J1184" t="s">
        <v>39</v>
      </c>
      <c r="K1184" t="s">
        <v>2257</v>
      </c>
      <c r="L1184" t="s">
        <v>284</v>
      </c>
      <c r="M1184" t="s">
        <v>209</v>
      </c>
      <c r="N1184" t="s">
        <v>2258</v>
      </c>
      <c r="Q1184" t="s">
        <v>271</v>
      </c>
      <c r="S1184" t="s">
        <v>660</v>
      </c>
      <c r="T1184" t="s">
        <v>81</v>
      </c>
    </row>
    <row r="1185" spans="1:20" x14ac:dyDescent="0.2">
      <c r="A1185">
        <v>1184</v>
      </c>
      <c r="B1185" t="s">
        <v>2246</v>
      </c>
      <c r="C1185" t="s">
        <v>2247</v>
      </c>
      <c r="D1185" t="s">
        <v>22</v>
      </c>
      <c r="E1185" t="s">
        <v>167</v>
      </c>
      <c r="F1185" t="s">
        <v>55</v>
      </c>
      <c r="G1185" t="s">
        <v>588</v>
      </c>
      <c r="H1185" t="s">
        <v>2248</v>
      </c>
      <c r="I1185" t="s">
        <v>2256</v>
      </c>
      <c r="J1185" t="s">
        <v>39</v>
      </c>
      <c r="K1185" t="s">
        <v>2257</v>
      </c>
      <c r="L1185" t="s">
        <v>980</v>
      </c>
      <c r="M1185" t="s">
        <v>147</v>
      </c>
      <c r="N1185" t="s">
        <v>2259</v>
      </c>
      <c r="Q1185" t="s">
        <v>146</v>
      </c>
      <c r="R1185" t="s">
        <v>2260</v>
      </c>
      <c r="T1185" t="s">
        <v>162</v>
      </c>
    </row>
    <row r="1186" spans="1:20" x14ac:dyDescent="0.2">
      <c r="A1186">
        <v>2966</v>
      </c>
      <c r="B1186" t="s">
        <v>5342</v>
      </c>
      <c r="C1186" t="s">
        <v>5343</v>
      </c>
      <c r="D1186" t="s">
        <v>203</v>
      </c>
      <c r="E1186" t="s">
        <v>167</v>
      </c>
      <c r="F1186" t="s">
        <v>5140</v>
      </c>
      <c r="G1186" t="s">
        <v>524</v>
      </c>
      <c r="H1186" t="s">
        <v>265</v>
      </c>
      <c r="I1186" t="s">
        <v>5442</v>
      </c>
      <c r="J1186" t="s">
        <v>5344</v>
      </c>
      <c r="K1186" t="s">
        <v>5443</v>
      </c>
      <c r="M1186" t="s">
        <v>29</v>
      </c>
      <c r="N1186" t="s">
        <v>213</v>
      </c>
      <c r="T1186" t="s">
        <v>81</v>
      </c>
    </row>
    <row r="1187" spans="1:20" x14ac:dyDescent="0.2">
      <c r="A1187">
        <v>1186</v>
      </c>
      <c r="B1187" t="s">
        <v>6311</v>
      </c>
      <c r="C1187" t="s">
        <v>2263</v>
      </c>
      <c r="D1187" t="s">
        <v>203</v>
      </c>
      <c r="H1187" t="s">
        <v>2264</v>
      </c>
      <c r="R1187" t="s">
        <v>2265</v>
      </c>
      <c r="T1187" t="s">
        <v>162</v>
      </c>
    </row>
    <row r="1188" spans="1:20" x14ac:dyDescent="0.2">
      <c r="A1188">
        <v>1187</v>
      </c>
      <c r="B1188" t="s">
        <v>6300</v>
      </c>
      <c r="C1188" t="s">
        <v>2266</v>
      </c>
      <c r="H1188" t="s">
        <v>2264</v>
      </c>
      <c r="R1188" t="s">
        <v>2267</v>
      </c>
      <c r="T1188" t="s">
        <v>162</v>
      </c>
    </row>
    <row r="1189" spans="1:20" x14ac:dyDescent="0.2">
      <c r="A1189">
        <v>1188</v>
      </c>
      <c r="B1189" t="s">
        <v>2268</v>
      </c>
      <c r="C1189" t="s">
        <v>2269</v>
      </c>
      <c r="D1189" t="s">
        <v>22</v>
      </c>
      <c r="E1189" t="s">
        <v>132</v>
      </c>
      <c r="F1189" t="s">
        <v>51</v>
      </c>
      <c r="G1189" t="s">
        <v>1921</v>
      </c>
      <c r="H1189" t="s">
        <v>205</v>
      </c>
      <c r="I1189" t="s">
        <v>2270</v>
      </c>
      <c r="J1189" t="s">
        <v>39</v>
      </c>
      <c r="K1189" t="s">
        <v>2271</v>
      </c>
      <c r="M1189" t="s">
        <v>209</v>
      </c>
      <c r="N1189" t="s">
        <v>258</v>
      </c>
      <c r="S1189" t="s">
        <v>1352</v>
      </c>
      <c r="T1189" t="s">
        <v>731</v>
      </c>
    </row>
    <row r="1190" spans="1:20" x14ac:dyDescent="0.2">
      <c r="A1190">
        <v>1189</v>
      </c>
      <c r="B1190" t="s">
        <v>2268</v>
      </c>
      <c r="C1190" t="s">
        <v>2269</v>
      </c>
      <c r="D1190" t="s">
        <v>22</v>
      </c>
      <c r="E1190" t="s">
        <v>132</v>
      </c>
      <c r="F1190" t="s">
        <v>51</v>
      </c>
      <c r="G1190" t="s">
        <v>1921</v>
      </c>
      <c r="H1190" t="s">
        <v>205</v>
      </c>
      <c r="I1190" t="s">
        <v>2272</v>
      </c>
      <c r="J1190" t="s">
        <v>39</v>
      </c>
      <c r="K1190" t="s">
        <v>187</v>
      </c>
      <c r="M1190" t="s">
        <v>209</v>
      </c>
      <c r="N1190" t="s">
        <v>2273</v>
      </c>
      <c r="O1190" t="s">
        <v>31</v>
      </c>
      <c r="P1190" t="s">
        <v>415</v>
      </c>
      <c r="Q1190" t="s">
        <v>424</v>
      </c>
      <c r="R1190" t="s">
        <v>2274</v>
      </c>
      <c r="S1190" t="s">
        <v>1352</v>
      </c>
      <c r="T1190" t="s">
        <v>81</v>
      </c>
    </row>
    <row r="1191" spans="1:20" x14ac:dyDescent="0.2">
      <c r="A1191">
        <v>1190</v>
      </c>
      <c r="B1191" t="s">
        <v>2268</v>
      </c>
      <c r="C1191" t="s">
        <v>2269</v>
      </c>
      <c r="D1191" t="s">
        <v>22</v>
      </c>
      <c r="E1191" t="s">
        <v>132</v>
      </c>
      <c r="F1191" t="s">
        <v>51</v>
      </c>
      <c r="G1191" t="s">
        <v>1921</v>
      </c>
      <c r="H1191" t="s">
        <v>205</v>
      </c>
      <c r="I1191" t="s">
        <v>2275</v>
      </c>
      <c r="J1191" t="s">
        <v>39</v>
      </c>
      <c r="K1191" t="s">
        <v>187</v>
      </c>
      <c r="M1191" t="s">
        <v>209</v>
      </c>
      <c r="N1191" t="s">
        <v>2276</v>
      </c>
      <c r="O1191" t="s">
        <v>31</v>
      </c>
      <c r="P1191" t="s">
        <v>2277</v>
      </c>
      <c r="Q1191" t="s">
        <v>163</v>
      </c>
      <c r="R1191" t="s">
        <v>2274</v>
      </c>
      <c r="S1191" t="s">
        <v>1352</v>
      </c>
      <c r="T1191" t="s">
        <v>81</v>
      </c>
    </row>
    <row r="1192" spans="1:20" x14ac:dyDescent="0.2">
      <c r="A1192">
        <v>1191</v>
      </c>
      <c r="B1192" t="s">
        <v>2268</v>
      </c>
      <c r="C1192" t="s">
        <v>2269</v>
      </c>
      <c r="D1192" t="s">
        <v>22</v>
      </c>
      <c r="E1192" t="s">
        <v>132</v>
      </c>
      <c r="F1192" t="s">
        <v>51</v>
      </c>
      <c r="G1192" t="s">
        <v>1921</v>
      </c>
      <c r="H1192" t="s">
        <v>205</v>
      </c>
      <c r="I1192" t="s">
        <v>2278</v>
      </c>
      <c r="J1192" t="s">
        <v>39</v>
      </c>
      <c r="K1192" t="s">
        <v>187</v>
      </c>
      <c r="M1192" t="s">
        <v>209</v>
      </c>
      <c r="N1192" t="s">
        <v>235</v>
      </c>
      <c r="O1192" t="s">
        <v>31</v>
      </c>
      <c r="P1192" t="s">
        <v>486</v>
      </c>
      <c r="Q1192" t="s">
        <v>397</v>
      </c>
      <c r="R1192" t="s">
        <v>2274</v>
      </c>
      <c r="S1192" t="s">
        <v>1352</v>
      </c>
      <c r="T1192" t="s">
        <v>81</v>
      </c>
    </row>
    <row r="1193" spans="1:20" x14ac:dyDescent="0.2">
      <c r="A1193">
        <v>1192</v>
      </c>
      <c r="B1193" t="s">
        <v>2268</v>
      </c>
      <c r="C1193" t="s">
        <v>2269</v>
      </c>
      <c r="D1193" t="s">
        <v>22</v>
      </c>
      <c r="E1193" t="s">
        <v>132</v>
      </c>
      <c r="F1193" t="s">
        <v>51</v>
      </c>
      <c r="G1193" t="s">
        <v>1921</v>
      </c>
      <c r="H1193" t="s">
        <v>205</v>
      </c>
      <c r="I1193" t="s">
        <v>2279</v>
      </c>
      <c r="J1193" t="s">
        <v>39</v>
      </c>
      <c r="K1193" t="s">
        <v>187</v>
      </c>
      <c r="M1193" t="s">
        <v>209</v>
      </c>
      <c r="N1193" t="s">
        <v>2280</v>
      </c>
      <c r="O1193" t="s">
        <v>31</v>
      </c>
      <c r="P1193" t="s">
        <v>415</v>
      </c>
      <c r="Q1193" t="s">
        <v>2281</v>
      </c>
      <c r="R1193" t="s">
        <v>2282</v>
      </c>
      <c r="S1193" t="s">
        <v>1352</v>
      </c>
      <c r="T1193" t="s">
        <v>81</v>
      </c>
    </row>
    <row r="1194" spans="1:20" x14ac:dyDescent="0.2">
      <c r="A1194">
        <v>1193</v>
      </c>
      <c r="B1194" t="s">
        <v>2268</v>
      </c>
      <c r="C1194" t="s">
        <v>2269</v>
      </c>
      <c r="D1194" t="s">
        <v>22</v>
      </c>
      <c r="E1194" t="s">
        <v>132</v>
      </c>
      <c r="F1194" t="s">
        <v>51</v>
      </c>
      <c r="G1194" t="s">
        <v>1921</v>
      </c>
      <c r="H1194" t="s">
        <v>205</v>
      </c>
      <c r="I1194" t="s">
        <v>2283</v>
      </c>
      <c r="J1194" t="s">
        <v>39</v>
      </c>
      <c r="K1194" t="s">
        <v>187</v>
      </c>
      <c r="M1194" t="s">
        <v>209</v>
      </c>
      <c r="N1194" t="s">
        <v>890</v>
      </c>
      <c r="O1194" t="s">
        <v>36</v>
      </c>
      <c r="P1194" t="s">
        <v>2277</v>
      </c>
      <c r="Q1194" t="s">
        <v>398</v>
      </c>
      <c r="R1194" t="s">
        <v>2282</v>
      </c>
      <c r="S1194" t="s">
        <v>1352</v>
      </c>
      <c r="T1194" t="s">
        <v>81</v>
      </c>
    </row>
    <row r="1195" spans="1:20" x14ac:dyDescent="0.2">
      <c r="A1195">
        <v>1194</v>
      </c>
      <c r="B1195" t="s">
        <v>2268</v>
      </c>
      <c r="C1195" t="s">
        <v>2269</v>
      </c>
      <c r="D1195" t="s">
        <v>22</v>
      </c>
      <c r="E1195" t="s">
        <v>132</v>
      </c>
      <c r="F1195" t="s">
        <v>51</v>
      </c>
      <c r="G1195" t="s">
        <v>1921</v>
      </c>
      <c r="H1195" t="s">
        <v>205</v>
      </c>
      <c r="I1195" t="s">
        <v>2284</v>
      </c>
      <c r="J1195" t="s">
        <v>39</v>
      </c>
      <c r="K1195" t="s">
        <v>187</v>
      </c>
      <c r="M1195" t="s">
        <v>209</v>
      </c>
      <c r="N1195" t="s">
        <v>2285</v>
      </c>
      <c r="O1195" t="s">
        <v>31</v>
      </c>
      <c r="P1195" t="s">
        <v>486</v>
      </c>
      <c r="Q1195" t="s">
        <v>1304</v>
      </c>
      <c r="R1195" t="s">
        <v>2282</v>
      </c>
      <c r="S1195" t="s">
        <v>1352</v>
      </c>
      <c r="T1195" t="s">
        <v>81</v>
      </c>
    </row>
    <row r="1196" spans="1:20" x14ac:dyDescent="0.2">
      <c r="A1196">
        <v>1195</v>
      </c>
      <c r="B1196" t="s">
        <v>2268</v>
      </c>
      <c r="C1196" t="s">
        <v>2269</v>
      </c>
      <c r="D1196" t="s">
        <v>22</v>
      </c>
      <c r="E1196" t="s">
        <v>132</v>
      </c>
      <c r="F1196" t="s">
        <v>51</v>
      </c>
      <c r="G1196" t="s">
        <v>1921</v>
      </c>
      <c r="H1196" t="s">
        <v>205</v>
      </c>
      <c r="I1196" t="s">
        <v>2272</v>
      </c>
      <c r="J1196" t="s">
        <v>39</v>
      </c>
      <c r="K1196" t="s">
        <v>187</v>
      </c>
      <c r="M1196" t="s">
        <v>209</v>
      </c>
      <c r="N1196" t="s">
        <v>2286</v>
      </c>
      <c r="O1196" t="s">
        <v>36</v>
      </c>
      <c r="Q1196" t="s">
        <v>305</v>
      </c>
      <c r="R1196" t="s">
        <v>2287</v>
      </c>
      <c r="S1196" t="s">
        <v>1352</v>
      </c>
      <c r="T1196" t="s">
        <v>81</v>
      </c>
    </row>
    <row r="1197" spans="1:20" x14ac:dyDescent="0.2">
      <c r="A1197">
        <v>1196</v>
      </c>
      <c r="B1197" t="s">
        <v>2268</v>
      </c>
      <c r="C1197" t="s">
        <v>2269</v>
      </c>
      <c r="D1197" t="s">
        <v>22</v>
      </c>
      <c r="E1197" t="s">
        <v>132</v>
      </c>
      <c r="F1197" t="s">
        <v>51</v>
      </c>
      <c r="G1197" t="s">
        <v>1921</v>
      </c>
      <c r="H1197" t="s">
        <v>205</v>
      </c>
      <c r="I1197" t="s">
        <v>2278</v>
      </c>
      <c r="J1197" t="s">
        <v>39</v>
      </c>
      <c r="K1197" t="s">
        <v>187</v>
      </c>
      <c r="M1197" t="s">
        <v>209</v>
      </c>
      <c r="N1197" t="s">
        <v>1068</v>
      </c>
      <c r="O1197" t="s">
        <v>36</v>
      </c>
      <c r="Q1197" t="s">
        <v>392</v>
      </c>
      <c r="R1197" t="s">
        <v>2287</v>
      </c>
      <c r="S1197" t="s">
        <v>1352</v>
      </c>
      <c r="T1197" t="s">
        <v>81</v>
      </c>
    </row>
    <row r="1198" spans="1:20" x14ac:dyDescent="0.2">
      <c r="A1198">
        <v>1197</v>
      </c>
      <c r="B1198" t="s">
        <v>2268</v>
      </c>
      <c r="C1198" t="s">
        <v>2269</v>
      </c>
      <c r="D1198" t="s">
        <v>22</v>
      </c>
      <c r="E1198" t="s">
        <v>132</v>
      </c>
      <c r="F1198" t="s">
        <v>51</v>
      </c>
      <c r="G1198" t="s">
        <v>1921</v>
      </c>
      <c r="H1198" t="s">
        <v>205</v>
      </c>
      <c r="I1198" t="s">
        <v>2275</v>
      </c>
      <c r="J1198" t="s">
        <v>39</v>
      </c>
      <c r="K1198" t="s">
        <v>187</v>
      </c>
      <c r="M1198" t="s">
        <v>209</v>
      </c>
      <c r="N1198" t="s">
        <v>890</v>
      </c>
      <c r="O1198" t="s">
        <v>36</v>
      </c>
      <c r="Q1198" t="s">
        <v>398</v>
      </c>
      <c r="R1198" t="s">
        <v>2287</v>
      </c>
      <c r="S1198" t="s">
        <v>1352</v>
      </c>
      <c r="T1198" t="s">
        <v>81</v>
      </c>
    </row>
    <row r="1199" spans="1:20" x14ac:dyDescent="0.2">
      <c r="A1199">
        <v>1198</v>
      </c>
      <c r="B1199" t="s">
        <v>2268</v>
      </c>
      <c r="C1199" t="s">
        <v>2269</v>
      </c>
      <c r="D1199" t="s">
        <v>22</v>
      </c>
      <c r="E1199" t="s">
        <v>132</v>
      </c>
      <c r="F1199" t="s">
        <v>51</v>
      </c>
      <c r="G1199" t="s">
        <v>1921</v>
      </c>
      <c r="H1199" t="s">
        <v>205</v>
      </c>
      <c r="I1199" t="s">
        <v>2278</v>
      </c>
      <c r="J1199" t="s">
        <v>39</v>
      </c>
      <c r="K1199" t="s">
        <v>187</v>
      </c>
      <c r="M1199" t="s">
        <v>209</v>
      </c>
      <c r="N1199" t="s">
        <v>2288</v>
      </c>
      <c r="O1199" t="s">
        <v>36</v>
      </c>
      <c r="Q1199" t="s">
        <v>421</v>
      </c>
      <c r="R1199" t="s">
        <v>2287</v>
      </c>
      <c r="S1199" t="s">
        <v>1352</v>
      </c>
      <c r="T1199" t="s">
        <v>81</v>
      </c>
    </row>
    <row r="1200" spans="1:20" x14ac:dyDescent="0.2">
      <c r="A1200">
        <v>1199</v>
      </c>
      <c r="B1200" t="s">
        <v>2289</v>
      </c>
      <c r="C1200" t="s">
        <v>2290</v>
      </c>
      <c r="D1200" t="s">
        <v>22</v>
      </c>
      <c r="E1200" t="s">
        <v>132</v>
      </c>
      <c r="F1200" t="s">
        <v>51</v>
      </c>
      <c r="G1200" t="s">
        <v>2291</v>
      </c>
      <c r="H1200" t="s">
        <v>2292</v>
      </c>
      <c r="I1200" t="s">
        <v>2293</v>
      </c>
      <c r="J1200" t="s">
        <v>2294</v>
      </c>
      <c r="K1200" t="s">
        <v>2295</v>
      </c>
      <c r="M1200" t="s">
        <v>209</v>
      </c>
      <c r="N1200" t="s">
        <v>2296</v>
      </c>
      <c r="R1200" t="s">
        <v>2297</v>
      </c>
      <c r="T1200" t="s">
        <v>43</v>
      </c>
    </row>
    <row r="1201" spans="1:20" x14ac:dyDescent="0.2">
      <c r="A1201">
        <v>1200</v>
      </c>
      <c r="B1201" t="s">
        <v>2289</v>
      </c>
      <c r="C1201" t="s">
        <v>2290</v>
      </c>
      <c r="D1201" t="s">
        <v>22</v>
      </c>
      <c r="E1201" t="s">
        <v>132</v>
      </c>
      <c r="F1201" t="s">
        <v>51</v>
      </c>
      <c r="G1201" t="s">
        <v>2291</v>
      </c>
      <c r="H1201" t="s">
        <v>2292</v>
      </c>
      <c r="I1201" t="s">
        <v>2298</v>
      </c>
      <c r="J1201" t="s">
        <v>2294</v>
      </c>
      <c r="K1201" t="s">
        <v>2295</v>
      </c>
      <c r="M1201" t="s">
        <v>209</v>
      </c>
      <c r="N1201" t="s">
        <v>2299</v>
      </c>
      <c r="R1201" t="s">
        <v>2300</v>
      </c>
      <c r="T1201" t="s">
        <v>43</v>
      </c>
    </row>
    <row r="1202" spans="1:20" x14ac:dyDescent="0.2">
      <c r="A1202">
        <v>1201</v>
      </c>
      <c r="B1202" t="s">
        <v>2301</v>
      </c>
      <c r="C1202" t="s">
        <v>2302</v>
      </c>
      <c r="D1202" t="s">
        <v>203</v>
      </c>
      <c r="E1202" t="s">
        <v>132</v>
      </c>
      <c r="F1202" t="s">
        <v>55</v>
      </c>
      <c r="G1202" t="s">
        <v>204</v>
      </c>
      <c r="H1202" t="s">
        <v>1019</v>
      </c>
      <c r="I1202" t="s">
        <v>2303</v>
      </c>
      <c r="J1202" t="s">
        <v>2304</v>
      </c>
      <c r="K1202" t="s">
        <v>2305</v>
      </c>
      <c r="N1202" t="s">
        <v>2306</v>
      </c>
      <c r="R1202" t="s">
        <v>2307</v>
      </c>
      <c r="T1202" t="s">
        <v>43</v>
      </c>
    </row>
    <row r="1203" spans="1:20" x14ac:dyDescent="0.2">
      <c r="A1203">
        <v>1202</v>
      </c>
      <c r="B1203" t="s">
        <v>2301</v>
      </c>
      <c r="C1203" t="s">
        <v>2302</v>
      </c>
      <c r="D1203" t="s">
        <v>203</v>
      </c>
      <c r="E1203" t="s">
        <v>132</v>
      </c>
      <c r="F1203" t="s">
        <v>55</v>
      </c>
      <c r="G1203" t="s">
        <v>204</v>
      </c>
      <c r="H1203" t="s">
        <v>1019</v>
      </c>
      <c r="I1203" t="s">
        <v>2308</v>
      </c>
      <c r="J1203" t="s">
        <v>2304</v>
      </c>
      <c r="K1203" t="s">
        <v>2305</v>
      </c>
      <c r="N1203" t="s">
        <v>2309</v>
      </c>
      <c r="R1203" t="s">
        <v>2307</v>
      </c>
      <c r="T1203" t="s">
        <v>43</v>
      </c>
    </row>
    <row r="1204" spans="1:20" x14ac:dyDescent="0.2">
      <c r="A1204">
        <v>1203</v>
      </c>
      <c r="B1204" t="s">
        <v>2301</v>
      </c>
      <c r="C1204" t="s">
        <v>2302</v>
      </c>
      <c r="D1204" t="s">
        <v>203</v>
      </c>
      <c r="E1204" t="s">
        <v>132</v>
      </c>
      <c r="F1204" t="s">
        <v>55</v>
      </c>
      <c r="G1204" t="s">
        <v>204</v>
      </c>
      <c r="H1204" t="s">
        <v>1019</v>
      </c>
      <c r="I1204" t="s">
        <v>2310</v>
      </c>
      <c r="J1204" t="s">
        <v>2304</v>
      </c>
      <c r="K1204" t="s">
        <v>2021</v>
      </c>
      <c r="N1204" t="s">
        <v>2311</v>
      </c>
      <c r="R1204" t="s">
        <v>2312</v>
      </c>
      <c r="T1204" t="s">
        <v>43</v>
      </c>
    </row>
    <row r="1205" spans="1:20" x14ac:dyDescent="0.2">
      <c r="A1205">
        <v>1204</v>
      </c>
      <c r="B1205" t="s">
        <v>2301</v>
      </c>
      <c r="C1205" t="s">
        <v>2302</v>
      </c>
      <c r="D1205" t="s">
        <v>203</v>
      </c>
      <c r="E1205" t="s">
        <v>132</v>
      </c>
      <c r="F1205" t="s">
        <v>55</v>
      </c>
      <c r="G1205" t="s">
        <v>204</v>
      </c>
      <c r="H1205" t="s">
        <v>1019</v>
      </c>
      <c r="I1205" t="s">
        <v>2313</v>
      </c>
      <c r="J1205" t="s">
        <v>2304</v>
      </c>
      <c r="K1205" t="s">
        <v>2021</v>
      </c>
      <c r="N1205" t="s">
        <v>2314</v>
      </c>
      <c r="R1205" t="s">
        <v>2315</v>
      </c>
      <c r="T1205" t="s">
        <v>43</v>
      </c>
    </row>
    <row r="1206" spans="1:20" x14ac:dyDescent="0.2">
      <c r="A1206">
        <v>1205</v>
      </c>
      <c r="B1206" t="s">
        <v>2301</v>
      </c>
      <c r="C1206" t="s">
        <v>2302</v>
      </c>
      <c r="D1206" t="s">
        <v>203</v>
      </c>
      <c r="E1206" t="s">
        <v>132</v>
      </c>
      <c r="F1206" t="s">
        <v>55</v>
      </c>
      <c r="G1206" t="s">
        <v>204</v>
      </c>
      <c r="H1206" t="s">
        <v>1019</v>
      </c>
      <c r="I1206" t="s">
        <v>2316</v>
      </c>
      <c r="J1206" t="s">
        <v>33</v>
      </c>
      <c r="K1206" t="s">
        <v>2317</v>
      </c>
      <c r="N1206" t="s">
        <v>2318</v>
      </c>
      <c r="O1206" t="s">
        <v>31</v>
      </c>
      <c r="R1206" t="s">
        <v>2319</v>
      </c>
      <c r="T1206" t="s">
        <v>43</v>
      </c>
    </row>
    <row r="1207" spans="1:20" x14ac:dyDescent="0.2">
      <c r="A1207">
        <v>1206</v>
      </c>
      <c r="B1207" t="s">
        <v>2301</v>
      </c>
      <c r="C1207" t="s">
        <v>2302</v>
      </c>
      <c r="D1207" t="s">
        <v>203</v>
      </c>
      <c r="E1207" t="s">
        <v>132</v>
      </c>
      <c r="F1207" t="s">
        <v>55</v>
      </c>
      <c r="G1207" t="s">
        <v>204</v>
      </c>
      <c r="H1207" t="s">
        <v>1019</v>
      </c>
      <c r="I1207" t="s">
        <v>2320</v>
      </c>
      <c r="J1207" t="s">
        <v>2304</v>
      </c>
      <c r="K1207" t="s">
        <v>187</v>
      </c>
      <c r="N1207" t="s">
        <v>2321</v>
      </c>
      <c r="R1207" t="s">
        <v>2322</v>
      </c>
      <c r="T1207" t="s">
        <v>43</v>
      </c>
    </row>
    <row r="1208" spans="1:20" x14ac:dyDescent="0.2">
      <c r="A1208">
        <v>1207</v>
      </c>
      <c r="B1208" t="s">
        <v>2301</v>
      </c>
      <c r="C1208" t="s">
        <v>2302</v>
      </c>
      <c r="D1208" t="s">
        <v>203</v>
      </c>
      <c r="E1208" t="s">
        <v>132</v>
      </c>
      <c r="F1208" t="s">
        <v>55</v>
      </c>
      <c r="G1208" t="s">
        <v>204</v>
      </c>
      <c r="H1208" t="s">
        <v>1019</v>
      </c>
      <c r="I1208" t="s">
        <v>2323</v>
      </c>
      <c r="J1208" t="s">
        <v>2304</v>
      </c>
      <c r="K1208" t="s">
        <v>2021</v>
      </c>
      <c r="N1208" t="s">
        <v>2324</v>
      </c>
      <c r="R1208" t="s">
        <v>2325</v>
      </c>
      <c r="T1208" t="s">
        <v>43</v>
      </c>
    </row>
    <row r="1209" spans="1:20" x14ac:dyDescent="0.2">
      <c r="A1209">
        <v>1208</v>
      </c>
      <c r="B1209" t="s">
        <v>2301</v>
      </c>
      <c r="C1209" t="s">
        <v>2302</v>
      </c>
      <c r="D1209" t="s">
        <v>203</v>
      </c>
      <c r="E1209" t="s">
        <v>132</v>
      </c>
      <c r="F1209" t="s">
        <v>55</v>
      </c>
      <c r="G1209" t="s">
        <v>204</v>
      </c>
      <c r="H1209" t="s">
        <v>1019</v>
      </c>
      <c r="I1209" t="s">
        <v>2326</v>
      </c>
      <c r="J1209" t="s">
        <v>2304</v>
      </c>
      <c r="K1209" t="s">
        <v>2021</v>
      </c>
      <c r="N1209" t="s">
        <v>2327</v>
      </c>
      <c r="R1209" t="s">
        <v>2328</v>
      </c>
      <c r="T1209" t="s">
        <v>43</v>
      </c>
    </row>
    <row r="1210" spans="1:20" x14ac:dyDescent="0.2">
      <c r="A1210">
        <v>1209</v>
      </c>
      <c r="B1210" t="s">
        <v>2301</v>
      </c>
      <c r="C1210" t="s">
        <v>2302</v>
      </c>
      <c r="D1210" t="s">
        <v>203</v>
      </c>
      <c r="E1210" t="s">
        <v>132</v>
      </c>
      <c r="F1210" t="s">
        <v>55</v>
      </c>
      <c r="G1210" t="s">
        <v>204</v>
      </c>
      <c r="H1210" t="s">
        <v>1019</v>
      </c>
      <c r="I1210" t="s">
        <v>2329</v>
      </c>
      <c r="J1210" t="s">
        <v>2304</v>
      </c>
      <c r="K1210" t="s">
        <v>187</v>
      </c>
      <c r="N1210" t="s">
        <v>1785</v>
      </c>
      <c r="R1210" t="s">
        <v>2330</v>
      </c>
      <c r="T1210" t="s">
        <v>43</v>
      </c>
    </row>
    <row r="1211" spans="1:20" x14ac:dyDescent="0.2">
      <c r="A1211">
        <v>1210</v>
      </c>
      <c r="B1211" t="s">
        <v>2301</v>
      </c>
      <c r="C1211" t="s">
        <v>2302</v>
      </c>
      <c r="D1211" t="s">
        <v>203</v>
      </c>
      <c r="E1211" t="s">
        <v>132</v>
      </c>
      <c r="F1211" t="s">
        <v>55</v>
      </c>
      <c r="G1211" t="s">
        <v>204</v>
      </c>
      <c r="H1211" t="s">
        <v>1019</v>
      </c>
      <c r="I1211" t="s">
        <v>2331</v>
      </c>
      <c r="J1211" t="s">
        <v>2304</v>
      </c>
      <c r="K1211" t="s">
        <v>187</v>
      </c>
      <c r="N1211" t="s">
        <v>1907</v>
      </c>
      <c r="R1211" t="s">
        <v>2330</v>
      </c>
      <c r="T1211" t="s">
        <v>43</v>
      </c>
    </row>
    <row r="1212" spans="1:20" x14ac:dyDescent="0.2">
      <c r="A1212">
        <v>1211</v>
      </c>
      <c r="B1212" t="s">
        <v>2301</v>
      </c>
      <c r="C1212" t="s">
        <v>2302</v>
      </c>
      <c r="D1212" t="s">
        <v>203</v>
      </c>
      <c r="E1212" t="s">
        <v>132</v>
      </c>
      <c r="F1212" t="s">
        <v>55</v>
      </c>
      <c r="G1212" t="s">
        <v>204</v>
      </c>
      <c r="H1212" t="s">
        <v>1019</v>
      </c>
      <c r="I1212" t="s">
        <v>2332</v>
      </c>
      <c r="J1212" t="s">
        <v>2304</v>
      </c>
      <c r="K1212" t="s">
        <v>2021</v>
      </c>
      <c r="N1212" t="s">
        <v>2333</v>
      </c>
      <c r="R1212" t="s">
        <v>2325</v>
      </c>
      <c r="T1212" t="s">
        <v>43</v>
      </c>
    </row>
    <row r="1213" spans="1:20" x14ac:dyDescent="0.2">
      <c r="A1213">
        <v>1212</v>
      </c>
      <c r="B1213" t="s">
        <v>2301</v>
      </c>
      <c r="C1213" t="s">
        <v>2302</v>
      </c>
      <c r="D1213" t="s">
        <v>203</v>
      </c>
      <c r="E1213" t="s">
        <v>132</v>
      </c>
      <c r="F1213" t="s">
        <v>55</v>
      </c>
      <c r="G1213" t="s">
        <v>204</v>
      </c>
      <c r="H1213" t="s">
        <v>1019</v>
      </c>
      <c r="I1213" t="s">
        <v>2334</v>
      </c>
      <c r="J1213" t="s">
        <v>2304</v>
      </c>
      <c r="K1213" t="s">
        <v>2021</v>
      </c>
      <c r="N1213" t="s">
        <v>2324</v>
      </c>
      <c r="R1213" t="s">
        <v>2325</v>
      </c>
      <c r="T1213" t="s">
        <v>43</v>
      </c>
    </row>
    <row r="1214" spans="1:20" x14ac:dyDescent="0.2">
      <c r="A1214">
        <v>1213</v>
      </c>
      <c r="B1214" t="s">
        <v>2301</v>
      </c>
      <c r="C1214" t="s">
        <v>2302</v>
      </c>
      <c r="D1214" t="s">
        <v>203</v>
      </c>
      <c r="E1214" t="s">
        <v>132</v>
      </c>
      <c r="F1214" t="s">
        <v>55</v>
      </c>
      <c r="G1214" t="s">
        <v>204</v>
      </c>
      <c r="H1214" t="s">
        <v>1019</v>
      </c>
      <c r="I1214" t="s">
        <v>2335</v>
      </c>
      <c r="J1214" t="s">
        <v>962</v>
      </c>
      <c r="K1214" t="s">
        <v>40</v>
      </c>
      <c r="M1214" t="s">
        <v>2336</v>
      </c>
      <c r="N1214" t="s">
        <v>2337</v>
      </c>
      <c r="R1214" t="s">
        <v>2338</v>
      </c>
      <c r="T1214" t="s">
        <v>43</v>
      </c>
    </row>
    <row r="1215" spans="1:20" x14ac:dyDescent="0.2">
      <c r="A1215">
        <v>1214</v>
      </c>
      <c r="B1215" t="s">
        <v>2301</v>
      </c>
      <c r="C1215" t="s">
        <v>2302</v>
      </c>
      <c r="D1215" t="s">
        <v>203</v>
      </c>
      <c r="E1215" t="s">
        <v>132</v>
      </c>
      <c r="F1215" t="s">
        <v>55</v>
      </c>
      <c r="G1215" t="s">
        <v>204</v>
      </c>
      <c r="H1215" t="s">
        <v>1019</v>
      </c>
      <c r="I1215" t="s">
        <v>2339</v>
      </c>
      <c r="J1215" t="s">
        <v>962</v>
      </c>
      <c r="K1215" t="s">
        <v>40</v>
      </c>
      <c r="M1215" t="s">
        <v>147</v>
      </c>
      <c r="N1215" t="s">
        <v>396</v>
      </c>
      <c r="R1215" t="s">
        <v>2338</v>
      </c>
      <c r="T1215" t="s">
        <v>43</v>
      </c>
    </row>
    <row r="1216" spans="1:20" x14ac:dyDescent="0.2">
      <c r="A1216">
        <v>1215</v>
      </c>
      <c r="B1216" t="s">
        <v>2301</v>
      </c>
      <c r="C1216" t="s">
        <v>2302</v>
      </c>
      <c r="D1216" t="s">
        <v>203</v>
      </c>
      <c r="E1216" t="s">
        <v>132</v>
      </c>
      <c r="F1216" t="s">
        <v>55</v>
      </c>
      <c r="G1216" t="s">
        <v>204</v>
      </c>
      <c r="H1216" t="s">
        <v>1019</v>
      </c>
      <c r="I1216" t="s">
        <v>2340</v>
      </c>
      <c r="J1216" t="s">
        <v>2341</v>
      </c>
      <c r="K1216" t="s">
        <v>40</v>
      </c>
      <c r="M1216" t="s">
        <v>29</v>
      </c>
      <c r="N1216" t="s">
        <v>2342</v>
      </c>
      <c r="R1216" t="s">
        <v>2343</v>
      </c>
      <c r="T1216" t="s">
        <v>43</v>
      </c>
    </row>
    <row r="1217" spans="1:20" x14ac:dyDescent="0.2">
      <c r="A1217">
        <v>1216</v>
      </c>
      <c r="B1217" t="s">
        <v>2301</v>
      </c>
      <c r="C1217" t="s">
        <v>2302</v>
      </c>
      <c r="D1217" t="s">
        <v>203</v>
      </c>
      <c r="E1217" t="s">
        <v>132</v>
      </c>
      <c r="F1217" t="s">
        <v>55</v>
      </c>
      <c r="G1217" t="s">
        <v>204</v>
      </c>
      <c r="H1217" t="s">
        <v>1019</v>
      </c>
      <c r="I1217" t="s">
        <v>2344</v>
      </c>
      <c r="J1217" t="s">
        <v>2341</v>
      </c>
      <c r="K1217" t="s">
        <v>40</v>
      </c>
      <c r="M1217" t="s">
        <v>29</v>
      </c>
      <c r="N1217" t="s">
        <v>2345</v>
      </c>
      <c r="R1217" t="s">
        <v>2346</v>
      </c>
      <c r="T1217" t="s">
        <v>43</v>
      </c>
    </row>
    <row r="1218" spans="1:20" x14ac:dyDescent="0.2">
      <c r="A1218">
        <v>1217</v>
      </c>
      <c r="B1218" t="s">
        <v>2301</v>
      </c>
      <c r="C1218" t="s">
        <v>2302</v>
      </c>
      <c r="D1218" t="s">
        <v>203</v>
      </c>
      <c r="E1218" t="s">
        <v>132</v>
      </c>
      <c r="F1218" t="s">
        <v>55</v>
      </c>
      <c r="G1218" t="s">
        <v>204</v>
      </c>
      <c r="H1218" t="s">
        <v>1019</v>
      </c>
      <c r="I1218" t="s">
        <v>2347</v>
      </c>
      <c r="J1218" t="s">
        <v>962</v>
      </c>
      <c r="K1218" t="s">
        <v>2348</v>
      </c>
      <c r="L1218" t="s">
        <v>364</v>
      </c>
      <c r="M1218" t="s">
        <v>2336</v>
      </c>
      <c r="N1218" t="s">
        <v>2349</v>
      </c>
      <c r="R1218" t="s">
        <v>2350</v>
      </c>
      <c r="T1218" t="s">
        <v>43</v>
      </c>
    </row>
    <row r="1219" spans="1:20" x14ac:dyDescent="0.2">
      <c r="A1219">
        <v>1218</v>
      </c>
      <c r="B1219" t="s">
        <v>2301</v>
      </c>
      <c r="C1219" t="s">
        <v>2302</v>
      </c>
      <c r="D1219" t="s">
        <v>203</v>
      </c>
      <c r="E1219" t="s">
        <v>132</v>
      </c>
      <c r="F1219" t="s">
        <v>55</v>
      </c>
      <c r="G1219" t="s">
        <v>204</v>
      </c>
      <c r="H1219" t="s">
        <v>1019</v>
      </c>
      <c r="I1219" t="s">
        <v>2351</v>
      </c>
      <c r="J1219" t="s">
        <v>962</v>
      </c>
      <c r="K1219" t="s">
        <v>1838</v>
      </c>
      <c r="L1219" t="s">
        <v>364</v>
      </c>
      <c r="M1219" t="s">
        <v>2336</v>
      </c>
      <c r="N1219" t="s">
        <v>2352</v>
      </c>
      <c r="R1219" t="s">
        <v>2350</v>
      </c>
      <c r="T1219" t="s">
        <v>43</v>
      </c>
    </row>
    <row r="1220" spans="1:20" x14ac:dyDescent="0.2">
      <c r="A1220">
        <v>1219</v>
      </c>
      <c r="B1220" t="s">
        <v>2353</v>
      </c>
      <c r="C1220" t="s">
        <v>2354</v>
      </c>
      <c r="D1220" t="s">
        <v>1230</v>
      </c>
      <c r="E1220" t="s">
        <v>23</v>
      </c>
      <c r="G1220" t="s">
        <v>2355</v>
      </c>
      <c r="H1220" t="s">
        <v>1237</v>
      </c>
      <c r="M1220" t="s">
        <v>209</v>
      </c>
      <c r="R1220" t="s">
        <v>2356</v>
      </c>
      <c r="T1220" t="s">
        <v>43</v>
      </c>
    </row>
    <row r="1221" spans="1:20" x14ac:dyDescent="0.2">
      <c r="A1221">
        <v>1220</v>
      </c>
      <c r="B1221" t="s">
        <v>6296</v>
      </c>
      <c r="C1221" t="s">
        <v>2357</v>
      </c>
      <c r="D1221" t="s">
        <v>203</v>
      </c>
      <c r="E1221" t="s">
        <v>167</v>
      </c>
      <c r="F1221" t="s">
        <v>51</v>
      </c>
      <c r="G1221" t="s">
        <v>534</v>
      </c>
      <c r="H1221" t="s">
        <v>2358</v>
      </c>
      <c r="I1221" t="s">
        <v>2359</v>
      </c>
      <c r="J1221" t="s">
        <v>39</v>
      </c>
      <c r="K1221" t="s">
        <v>167</v>
      </c>
      <c r="L1221" t="s">
        <v>252</v>
      </c>
      <c r="M1221" t="s">
        <v>2360</v>
      </c>
      <c r="N1221" t="s">
        <v>223</v>
      </c>
      <c r="R1221" t="s">
        <v>2361</v>
      </c>
      <c r="S1221" t="s">
        <v>1049</v>
      </c>
      <c r="T1221" t="s">
        <v>731</v>
      </c>
    </row>
    <row r="1222" spans="1:20" x14ac:dyDescent="0.2">
      <c r="A1222">
        <v>1221</v>
      </c>
      <c r="B1222" t="s">
        <v>6296</v>
      </c>
      <c r="C1222" t="s">
        <v>2357</v>
      </c>
      <c r="D1222" t="s">
        <v>203</v>
      </c>
      <c r="E1222" t="s">
        <v>167</v>
      </c>
      <c r="F1222" t="s">
        <v>51</v>
      </c>
      <c r="G1222" t="s">
        <v>534</v>
      </c>
      <c r="H1222" t="s">
        <v>2358</v>
      </c>
      <c r="I1222" t="s">
        <v>1074</v>
      </c>
      <c r="J1222" t="s">
        <v>39</v>
      </c>
      <c r="K1222" t="s">
        <v>2362</v>
      </c>
      <c r="L1222" t="s">
        <v>291</v>
      </c>
      <c r="M1222" t="s">
        <v>2360</v>
      </c>
      <c r="N1222" t="s">
        <v>2363</v>
      </c>
      <c r="R1222" t="s">
        <v>2364</v>
      </c>
      <c r="S1222" t="s">
        <v>917</v>
      </c>
      <c r="T1222" t="s">
        <v>731</v>
      </c>
    </row>
    <row r="1223" spans="1:20" x14ac:dyDescent="0.2">
      <c r="A1223">
        <v>1222</v>
      </c>
      <c r="B1223" t="s">
        <v>6296</v>
      </c>
      <c r="C1223" t="s">
        <v>2357</v>
      </c>
      <c r="D1223" t="s">
        <v>203</v>
      </c>
      <c r="E1223" t="s">
        <v>167</v>
      </c>
      <c r="F1223" t="s">
        <v>51</v>
      </c>
      <c r="G1223" t="s">
        <v>534</v>
      </c>
      <c r="H1223" t="s">
        <v>2358</v>
      </c>
      <c r="I1223" t="s">
        <v>1074</v>
      </c>
      <c r="J1223" t="s">
        <v>39</v>
      </c>
      <c r="K1223" t="s">
        <v>2365</v>
      </c>
      <c r="L1223" t="s">
        <v>291</v>
      </c>
      <c r="M1223" t="s">
        <v>2360</v>
      </c>
      <c r="N1223" t="s">
        <v>2366</v>
      </c>
      <c r="R1223" t="s">
        <v>2367</v>
      </c>
      <c r="S1223" t="s">
        <v>917</v>
      </c>
      <c r="T1223" t="s">
        <v>731</v>
      </c>
    </row>
    <row r="1224" spans="1:20" x14ac:dyDescent="0.2">
      <c r="A1224">
        <v>1223</v>
      </c>
      <c r="B1224" t="s">
        <v>6296</v>
      </c>
      <c r="C1224" t="s">
        <v>2357</v>
      </c>
      <c r="D1224" t="s">
        <v>203</v>
      </c>
      <c r="E1224" t="s">
        <v>167</v>
      </c>
      <c r="F1224" t="s">
        <v>51</v>
      </c>
      <c r="G1224" t="s">
        <v>534</v>
      </c>
      <c r="H1224" t="s">
        <v>2358</v>
      </c>
      <c r="I1224" t="s">
        <v>1074</v>
      </c>
      <c r="J1224" t="s">
        <v>39</v>
      </c>
      <c r="K1224" t="s">
        <v>2368</v>
      </c>
      <c r="L1224" t="s">
        <v>291</v>
      </c>
      <c r="M1224" t="s">
        <v>2360</v>
      </c>
      <c r="N1224" t="s">
        <v>2121</v>
      </c>
      <c r="R1224" t="s">
        <v>2369</v>
      </c>
      <c r="S1224" t="s">
        <v>917</v>
      </c>
      <c r="T1224" t="s">
        <v>731</v>
      </c>
    </row>
    <row r="1225" spans="1:20" x14ac:dyDescent="0.2">
      <c r="A1225">
        <v>1224</v>
      </c>
      <c r="B1225" t="s">
        <v>6296</v>
      </c>
      <c r="C1225" t="s">
        <v>2357</v>
      </c>
      <c r="D1225" t="s">
        <v>203</v>
      </c>
      <c r="E1225" t="s">
        <v>167</v>
      </c>
      <c r="F1225" t="s">
        <v>51</v>
      </c>
      <c r="G1225" t="s">
        <v>534</v>
      </c>
      <c r="H1225" t="s">
        <v>2358</v>
      </c>
      <c r="I1225" t="s">
        <v>1074</v>
      </c>
      <c r="J1225" t="s">
        <v>39</v>
      </c>
      <c r="K1225" t="s">
        <v>2370</v>
      </c>
      <c r="L1225" t="s">
        <v>291</v>
      </c>
      <c r="M1225" t="s">
        <v>2360</v>
      </c>
      <c r="N1225" t="s">
        <v>2371</v>
      </c>
      <c r="R1225" t="s">
        <v>2372</v>
      </c>
      <c r="S1225" t="s">
        <v>917</v>
      </c>
      <c r="T1225" t="s">
        <v>731</v>
      </c>
    </row>
    <row r="1226" spans="1:20" x14ac:dyDescent="0.2">
      <c r="A1226">
        <v>1225</v>
      </c>
      <c r="B1226" t="s">
        <v>6296</v>
      </c>
      <c r="C1226" t="s">
        <v>2357</v>
      </c>
      <c r="D1226" t="s">
        <v>203</v>
      </c>
      <c r="E1226" t="s">
        <v>167</v>
      </c>
      <c r="F1226" t="s">
        <v>51</v>
      </c>
      <c r="G1226" t="s">
        <v>534</v>
      </c>
      <c r="H1226" t="s">
        <v>2358</v>
      </c>
      <c r="I1226" t="s">
        <v>1074</v>
      </c>
      <c r="J1226" t="s">
        <v>39</v>
      </c>
      <c r="K1226" t="s">
        <v>2373</v>
      </c>
      <c r="L1226" t="s">
        <v>291</v>
      </c>
      <c r="M1226" t="s">
        <v>2360</v>
      </c>
      <c r="N1226" t="s">
        <v>2374</v>
      </c>
      <c r="R1226" t="s">
        <v>2375</v>
      </c>
      <c r="S1226" t="s">
        <v>917</v>
      </c>
      <c r="T1226" t="s">
        <v>731</v>
      </c>
    </row>
    <row r="1227" spans="1:20" x14ac:dyDescent="0.2">
      <c r="A1227">
        <v>1226</v>
      </c>
      <c r="B1227" t="s">
        <v>6296</v>
      </c>
      <c r="C1227" t="s">
        <v>2357</v>
      </c>
      <c r="D1227" t="s">
        <v>203</v>
      </c>
      <c r="E1227" t="s">
        <v>167</v>
      </c>
      <c r="F1227" t="s">
        <v>51</v>
      </c>
      <c r="G1227" t="s">
        <v>534</v>
      </c>
      <c r="H1227" t="s">
        <v>2358</v>
      </c>
      <c r="I1227" t="s">
        <v>2376</v>
      </c>
      <c r="J1227" t="s">
        <v>39</v>
      </c>
      <c r="K1227" t="s">
        <v>2377</v>
      </c>
      <c r="L1227" t="s">
        <v>208</v>
      </c>
      <c r="M1227" t="s">
        <v>2360</v>
      </c>
      <c r="N1227" t="s">
        <v>277</v>
      </c>
      <c r="R1227" t="s">
        <v>2378</v>
      </c>
      <c r="T1227" t="s">
        <v>43</v>
      </c>
    </row>
    <row r="1228" spans="1:20" x14ac:dyDescent="0.2">
      <c r="A1228">
        <v>1227</v>
      </c>
      <c r="B1228" t="s">
        <v>6296</v>
      </c>
      <c r="C1228" t="s">
        <v>2357</v>
      </c>
      <c r="D1228" t="s">
        <v>203</v>
      </c>
      <c r="E1228" t="s">
        <v>167</v>
      </c>
      <c r="F1228" t="s">
        <v>51</v>
      </c>
      <c r="G1228" t="s">
        <v>534</v>
      </c>
      <c r="H1228" t="s">
        <v>2358</v>
      </c>
      <c r="I1228" t="s">
        <v>2379</v>
      </c>
      <c r="J1228" t="s">
        <v>39</v>
      </c>
      <c r="K1228" t="s">
        <v>2380</v>
      </c>
      <c r="L1228" t="s">
        <v>208</v>
      </c>
      <c r="M1228" t="s">
        <v>2360</v>
      </c>
      <c r="N1228" t="s">
        <v>2381</v>
      </c>
      <c r="R1228" t="s">
        <v>2382</v>
      </c>
      <c r="T1228" t="s">
        <v>43</v>
      </c>
    </row>
    <row r="1229" spans="1:20" x14ac:dyDescent="0.2">
      <c r="A1229">
        <v>1228</v>
      </c>
      <c r="B1229" t="s">
        <v>6296</v>
      </c>
      <c r="C1229" t="s">
        <v>2357</v>
      </c>
      <c r="D1229" t="s">
        <v>203</v>
      </c>
      <c r="E1229" t="s">
        <v>167</v>
      </c>
      <c r="F1229" t="s">
        <v>51</v>
      </c>
      <c r="G1229" t="s">
        <v>534</v>
      </c>
      <c r="H1229" t="s">
        <v>2383</v>
      </c>
      <c r="I1229" t="s">
        <v>2384</v>
      </c>
      <c r="J1229" t="s">
        <v>39</v>
      </c>
      <c r="K1229" t="s">
        <v>2385</v>
      </c>
      <c r="L1229" t="s">
        <v>139</v>
      </c>
      <c r="M1229" t="s">
        <v>2360</v>
      </c>
      <c r="N1229" t="s">
        <v>2386</v>
      </c>
      <c r="R1229" t="s">
        <v>2387</v>
      </c>
      <c r="T1229" t="s">
        <v>43</v>
      </c>
    </row>
    <row r="1230" spans="1:20" x14ac:dyDescent="0.2">
      <c r="A1230">
        <v>1229</v>
      </c>
      <c r="B1230" t="s">
        <v>6296</v>
      </c>
      <c r="C1230" t="s">
        <v>2357</v>
      </c>
      <c r="D1230" t="s">
        <v>203</v>
      </c>
      <c r="E1230" t="s">
        <v>167</v>
      </c>
      <c r="F1230" t="s">
        <v>51</v>
      </c>
      <c r="G1230" t="s">
        <v>534</v>
      </c>
      <c r="H1230" t="s">
        <v>2388</v>
      </c>
      <c r="I1230" t="s">
        <v>2384</v>
      </c>
      <c r="J1230" t="s">
        <v>39</v>
      </c>
      <c r="K1230" t="s">
        <v>2385</v>
      </c>
      <c r="L1230" t="s">
        <v>291</v>
      </c>
      <c r="M1230" t="s">
        <v>2360</v>
      </c>
      <c r="N1230" t="s">
        <v>2389</v>
      </c>
      <c r="R1230" t="s">
        <v>2390</v>
      </c>
      <c r="T1230" t="s">
        <v>43</v>
      </c>
    </row>
    <row r="1231" spans="1:20" x14ac:dyDescent="0.2">
      <c r="A1231">
        <v>1230</v>
      </c>
      <c r="B1231" t="s">
        <v>7216</v>
      </c>
      <c r="C1231" t="s">
        <v>2392</v>
      </c>
      <c r="D1231" t="s">
        <v>203</v>
      </c>
      <c r="E1231" t="s">
        <v>132</v>
      </c>
      <c r="F1231" t="s">
        <v>3532</v>
      </c>
      <c r="G1231" t="s">
        <v>2393</v>
      </c>
      <c r="H1231" t="s">
        <v>2394</v>
      </c>
      <c r="I1231" t="s">
        <v>2395</v>
      </c>
      <c r="J1231" t="s">
        <v>39</v>
      </c>
      <c r="M1231" t="s">
        <v>2396</v>
      </c>
      <c r="R1231" t="s">
        <v>2397</v>
      </c>
      <c r="T1231" t="s">
        <v>43</v>
      </c>
    </row>
    <row r="1232" spans="1:20" x14ac:dyDescent="0.2">
      <c r="A1232">
        <v>1231</v>
      </c>
      <c r="B1232" t="s">
        <v>7212</v>
      </c>
      <c r="C1232" t="s">
        <v>2399</v>
      </c>
      <c r="D1232" t="s">
        <v>203</v>
      </c>
      <c r="E1232" t="s">
        <v>132</v>
      </c>
      <c r="F1232" t="s">
        <v>55</v>
      </c>
      <c r="G1232" t="s">
        <v>264</v>
      </c>
      <c r="H1232" t="s">
        <v>135</v>
      </c>
      <c r="I1232" t="s">
        <v>2384</v>
      </c>
      <c r="J1232" t="s">
        <v>39</v>
      </c>
      <c r="K1232" t="s">
        <v>2385</v>
      </c>
      <c r="L1232" t="s">
        <v>172</v>
      </c>
      <c r="M1232" t="s">
        <v>2396</v>
      </c>
      <c r="N1232" t="s">
        <v>955</v>
      </c>
      <c r="R1232" t="s">
        <v>2400</v>
      </c>
      <c r="T1232" t="s">
        <v>43</v>
      </c>
    </row>
    <row r="1233" spans="1:20" x14ac:dyDescent="0.2">
      <c r="A1233">
        <v>1232</v>
      </c>
      <c r="B1233" t="s">
        <v>7242</v>
      </c>
      <c r="C1233" t="s">
        <v>2402</v>
      </c>
      <c r="D1233" t="s">
        <v>203</v>
      </c>
      <c r="E1233" t="s">
        <v>132</v>
      </c>
      <c r="F1233" t="s">
        <v>3532</v>
      </c>
      <c r="G1233" t="s">
        <v>340</v>
      </c>
      <c r="H1233" t="s">
        <v>2403</v>
      </c>
      <c r="I1233" t="s">
        <v>2404</v>
      </c>
      <c r="J1233" t="s">
        <v>39</v>
      </c>
      <c r="K1233" t="s">
        <v>2385</v>
      </c>
      <c r="L1233" t="s">
        <v>235</v>
      </c>
      <c r="M1233" t="s">
        <v>2360</v>
      </c>
      <c r="N1233" t="s">
        <v>2405</v>
      </c>
      <c r="R1233" t="s">
        <v>2406</v>
      </c>
      <c r="T1233" t="s">
        <v>43</v>
      </c>
    </row>
    <row r="1234" spans="1:20" x14ac:dyDescent="0.2">
      <c r="A1234">
        <v>1233</v>
      </c>
      <c r="B1234" t="s">
        <v>6309</v>
      </c>
      <c r="C1234" t="s">
        <v>2408</v>
      </c>
      <c r="D1234" t="s">
        <v>203</v>
      </c>
      <c r="E1234" t="s">
        <v>132</v>
      </c>
      <c r="F1234" t="s">
        <v>3532</v>
      </c>
      <c r="G1234" t="s">
        <v>2409</v>
      </c>
      <c r="H1234" t="s">
        <v>2410</v>
      </c>
      <c r="I1234" t="s">
        <v>2411</v>
      </c>
      <c r="J1234" t="s">
        <v>39</v>
      </c>
      <c r="K1234" t="s">
        <v>2412</v>
      </c>
      <c r="L1234" t="s">
        <v>445</v>
      </c>
      <c r="M1234" t="s">
        <v>2413</v>
      </c>
      <c r="N1234" t="s">
        <v>2414</v>
      </c>
      <c r="R1234" t="s">
        <v>2415</v>
      </c>
      <c r="T1234" t="s">
        <v>43</v>
      </c>
    </row>
    <row r="1235" spans="1:20" x14ac:dyDescent="0.2">
      <c r="A1235">
        <v>1234</v>
      </c>
      <c r="B1235" t="s">
        <v>6309</v>
      </c>
      <c r="C1235" t="s">
        <v>2408</v>
      </c>
      <c r="D1235" t="s">
        <v>203</v>
      </c>
      <c r="E1235" t="s">
        <v>132</v>
      </c>
      <c r="F1235" t="s">
        <v>3532</v>
      </c>
      <c r="G1235" t="s">
        <v>2409</v>
      </c>
      <c r="H1235" t="s">
        <v>2410</v>
      </c>
      <c r="I1235" t="s">
        <v>2416</v>
      </c>
      <c r="J1235" t="s">
        <v>39</v>
      </c>
      <c r="K1235" t="s">
        <v>2412</v>
      </c>
      <c r="L1235" t="s">
        <v>172</v>
      </c>
      <c r="M1235" t="s">
        <v>2417</v>
      </c>
      <c r="N1235" t="s">
        <v>2418</v>
      </c>
      <c r="R1235" t="s">
        <v>2419</v>
      </c>
      <c r="T1235" t="s">
        <v>43</v>
      </c>
    </row>
    <row r="1236" spans="1:20" x14ac:dyDescent="0.2">
      <c r="A1236">
        <v>1235</v>
      </c>
      <c r="B1236" t="s">
        <v>7231</v>
      </c>
      <c r="C1236" t="s">
        <v>2421</v>
      </c>
      <c r="D1236" t="s">
        <v>203</v>
      </c>
      <c r="E1236" t="s">
        <v>132</v>
      </c>
      <c r="F1236" t="s">
        <v>53</v>
      </c>
      <c r="G1236" t="s">
        <v>559</v>
      </c>
      <c r="H1236" t="s">
        <v>265</v>
      </c>
      <c r="I1236" t="s">
        <v>1074</v>
      </c>
      <c r="J1236" t="s">
        <v>39</v>
      </c>
      <c r="K1236" t="s">
        <v>2422</v>
      </c>
      <c r="M1236" t="s">
        <v>2360</v>
      </c>
      <c r="N1236" t="s">
        <v>2423</v>
      </c>
      <c r="S1236" t="s">
        <v>917</v>
      </c>
      <c r="T1236" t="s">
        <v>731</v>
      </c>
    </row>
    <row r="1237" spans="1:20" x14ac:dyDescent="0.2">
      <c r="A1237">
        <v>1236</v>
      </c>
      <c r="B1237" t="s">
        <v>7231</v>
      </c>
      <c r="C1237" t="s">
        <v>2421</v>
      </c>
      <c r="D1237" t="s">
        <v>203</v>
      </c>
      <c r="E1237" t="s">
        <v>132</v>
      </c>
      <c r="F1237" t="s">
        <v>53</v>
      </c>
      <c r="G1237" t="s">
        <v>559</v>
      </c>
      <c r="H1237" t="s">
        <v>265</v>
      </c>
      <c r="I1237" t="s">
        <v>1074</v>
      </c>
      <c r="J1237" t="s">
        <v>39</v>
      </c>
      <c r="K1237" t="s">
        <v>2424</v>
      </c>
      <c r="M1237" t="s">
        <v>2360</v>
      </c>
      <c r="N1237" t="s">
        <v>945</v>
      </c>
      <c r="S1237" t="s">
        <v>917</v>
      </c>
      <c r="T1237" t="s">
        <v>731</v>
      </c>
    </row>
    <row r="1238" spans="1:20" x14ac:dyDescent="0.2">
      <c r="A1238">
        <v>1237</v>
      </c>
      <c r="B1238" t="s">
        <v>7231</v>
      </c>
      <c r="C1238" t="s">
        <v>2421</v>
      </c>
      <c r="D1238" t="s">
        <v>203</v>
      </c>
      <c r="E1238" t="s">
        <v>132</v>
      </c>
      <c r="F1238" t="s">
        <v>53</v>
      </c>
      <c r="G1238" t="s">
        <v>559</v>
      </c>
      <c r="H1238" t="s">
        <v>265</v>
      </c>
      <c r="I1238" t="s">
        <v>1074</v>
      </c>
      <c r="J1238" t="s">
        <v>39</v>
      </c>
      <c r="K1238" t="s">
        <v>2425</v>
      </c>
      <c r="M1238" t="s">
        <v>2360</v>
      </c>
      <c r="N1238" t="s">
        <v>213</v>
      </c>
      <c r="S1238" t="s">
        <v>917</v>
      </c>
      <c r="T1238" t="s">
        <v>731</v>
      </c>
    </row>
    <row r="1239" spans="1:20" x14ac:dyDescent="0.2">
      <c r="A1239">
        <v>1238</v>
      </c>
      <c r="B1239" t="s">
        <v>7231</v>
      </c>
      <c r="C1239" t="s">
        <v>2421</v>
      </c>
      <c r="D1239" t="s">
        <v>203</v>
      </c>
      <c r="E1239" t="s">
        <v>132</v>
      </c>
      <c r="F1239" t="s">
        <v>53</v>
      </c>
      <c r="G1239" t="s">
        <v>559</v>
      </c>
      <c r="H1239" t="s">
        <v>265</v>
      </c>
      <c r="I1239" t="s">
        <v>1074</v>
      </c>
      <c r="J1239" t="s">
        <v>39</v>
      </c>
      <c r="K1239" t="s">
        <v>2426</v>
      </c>
      <c r="M1239" t="s">
        <v>2360</v>
      </c>
      <c r="N1239" t="s">
        <v>797</v>
      </c>
      <c r="S1239" t="s">
        <v>917</v>
      </c>
      <c r="T1239" t="s">
        <v>731</v>
      </c>
    </row>
    <row r="1240" spans="1:20" x14ac:dyDescent="0.2">
      <c r="A1240">
        <v>1239</v>
      </c>
      <c r="B1240" t="s">
        <v>7231</v>
      </c>
      <c r="C1240" t="s">
        <v>2421</v>
      </c>
      <c r="D1240" t="s">
        <v>203</v>
      </c>
      <c r="E1240" t="s">
        <v>132</v>
      </c>
      <c r="F1240" t="s">
        <v>53</v>
      </c>
      <c r="G1240" t="s">
        <v>559</v>
      </c>
      <c r="H1240" t="s">
        <v>265</v>
      </c>
      <c r="I1240" t="s">
        <v>1074</v>
      </c>
      <c r="J1240" t="s">
        <v>39</v>
      </c>
      <c r="K1240" t="s">
        <v>2380</v>
      </c>
      <c r="M1240" t="s">
        <v>2360</v>
      </c>
      <c r="N1240" t="s">
        <v>216</v>
      </c>
      <c r="S1240" t="s">
        <v>917</v>
      </c>
      <c r="T1240" t="s">
        <v>731</v>
      </c>
    </row>
    <row r="1241" spans="1:20" x14ac:dyDescent="0.2">
      <c r="A1241">
        <v>1240</v>
      </c>
      <c r="B1241" t="s">
        <v>7231</v>
      </c>
      <c r="C1241" t="s">
        <v>2421</v>
      </c>
      <c r="D1241" t="s">
        <v>203</v>
      </c>
      <c r="E1241" t="s">
        <v>132</v>
      </c>
      <c r="F1241" t="s">
        <v>51</v>
      </c>
      <c r="G1241" t="s">
        <v>549</v>
      </c>
      <c r="H1241" t="s">
        <v>265</v>
      </c>
      <c r="I1241" t="s">
        <v>1074</v>
      </c>
      <c r="J1241" t="s">
        <v>39</v>
      </c>
      <c r="K1241" t="s">
        <v>2422</v>
      </c>
      <c r="M1241" t="s">
        <v>2360</v>
      </c>
      <c r="N1241" t="s">
        <v>808</v>
      </c>
      <c r="S1241" t="s">
        <v>917</v>
      </c>
      <c r="T1241" t="s">
        <v>731</v>
      </c>
    </row>
    <row r="1242" spans="1:20" x14ac:dyDescent="0.2">
      <c r="A1242">
        <v>1241</v>
      </c>
      <c r="B1242" t="s">
        <v>7231</v>
      </c>
      <c r="C1242" t="s">
        <v>2421</v>
      </c>
      <c r="D1242" t="s">
        <v>203</v>
      </c>
      <c r="E1242" t="s">
        <v>132</v>
      </c>
      <c r="F1242" t="s">
        <v>51</v>
      </c>
      <c r="G1242" t="s">
        <v>549</v>
      </c>
      <c r="H1242" t="s">
        <v>265</v>
      </c>
      <c r="I1242" t="s">
        <v>1074</v>
      </c>
      <c r="J1242" t="s">
        <v>39</v>
      </c>
      <c r="K1242" t="s">
        <v>2424</v>
      </c>
      <c r="M1242" t="s">
        <v>2360</v>
      </c>
      <c r="N1242" t="s">
        <v>401</v>
      </c>
      <c r="S1242" t="s">
        <v>917</v>
      </c>
      <c r="T1242" t="s">
        <v>731</v>
      </c>
    </row>
    <row r="1243" spans="1:20" x14ac:dyDescent="0.2">
      <c r="A1243">
        <v>1242</v>
      </c>
      <c r="B1243" t="s">
        <v>7231</v>
      </c>
      <c r="C1243" t="s">
        <v>2421</v>
      </c>
      <c r="D1243" t="s">
        <v>203</v>
      </c>
      <c r="E1243" t="s">
        <v>132</v>
      </c>
      <c r="F1243" t="s">
        <v>51</v>
      </c>
      <c r="G1243" t="s">
        <v>549</v>
      </c>
      <c r="H1243" t="s">
        <v>265</v>
      </c>
      <c r="I1243" t="s">
        <v>1074</v>
      </c>
      <c r="J1243" t="s">
        <v>39</v>
      </c>
      <c r="K1243" t="s">
        <v>2425</v>
      </c>
      <c r="M1243" t="s">
        <v>2360</v>
      </c>
      <c r="N1243" t="s">
        <v>271</v>
      </c>
      <c r="S1243" t="s">
        <v>917</v>
      </c>
      <c r="T1243" t="s">
        <v>731</v>
      </c>
    </row>
    <row r="1244" spans="1:20" x14ac:dyDescent="0.2">
      <c r="A1244">
        <v>1243</v>
      </c>
      <c r="B1244" t="s">
        <v>7231</v>
      </c>
      <c r="C1244" t="s">
        <v>2421</v>
      </c>
      <c r="D1244" t="s">
        <v>203</v>
      </c>
      <c r="E1244" t="s">
        <v>132</v>
      </c>
      <c r="F1244" t="s">
        <v>51</v>
      </c>
      <c r="G1244" t="s">
        <v>549</v>
      </c>
      <c r="H1244" t="s">
        <v>265</v>
      </c>
      <c r="I1244" t="s">
        <v>1074</v>
      </c>
      <c r="J1244" t="s">
        <v>39</v>
      </c>
      <c r="K1244" t="s">
        <v>2426</v>
      </c>
      <c r="M1244" t="s">
        <v>2360</v>
      </c>
      <c r="N1244" t="s">
        <v>71</v>
      </c>
      <c r="S1244" t="s">
        <v>917</v>
      </c>
      <c r="T1244" t="s">
        <v>731</v>
      </c>
    </row>
    <row r="1245" spans="1:20" x14ac:dyDescent="0.2">
      <c r="A1245">
        <v>1244</v>
      </c>
      <c r="B1245" t="s">
        <v>7231</v>
      </c>
      <c r="C1245" t="s">
        <v>2421</v>
      </c>
      <c r="D1245" t="s">
        <v>203</v>
      </c>
      <c r="E1245" t="s">
        <v>132</v>
      </c>
      <c r="F1245" t="s">
        <v>51</v>
      </c>
      <c r="G1245" t="s">
        <v>549</v>
      </c>
      <c r="H1245" t="s">
        <v>265</v>
      </c>
      <c r="I1245" t="s">
        <v>1074</v>
      </c>
      <c r="J1245" t="s">
        <v>39</v>
      </c>
      <c r="K1245" t="s">
        <v>2380</v>
      </c>
      <c r="M1245" t="s">
        <v>2360</v>
      </c>
      <c r="N1245" t="s">
        <v>144</v>
      </c>
      <c r="S1245" t="s">
        <v>917</v>
      </c>
      <c r="T1245" t="s">
        <v>731</v>
      </c>
    </row>
    <row r="1246" spans="1:20" x14ac:dyDescent="0.2">
      <c r="A1246">
        <v>1245</v>
      </c>
      <c r="B1246" t="s">
        <v>7231</v>
      </c>
      <c r="C1246" t="s">
        <v>2421</v>
      </c>
      <c r="D1246" t="s">
        <v>203</v>
      </c>
      <c r="E1246" t="s">
        <v>132</v>
      </c>
      <c r="F1246" t="s">
        <v>53</v>
      </c>
      <c r="G1246" t="s">
        <v>559</v>
      </c>
      <c r="H1246" t="s">
        <v>265</v>
      </c>
      <c r="I1246" t="s">
        <v>2427</v>
      </c>
      <c r="J1246" t="s">
        <v>39</v>
      </c>
      <c r="K1246" t="s">
        <v>2428</v>
      </c>
      <c r="M1246" t="s">
        <v>2360</v>
      </c>
      <c r="N1246" t="s">
        <v>1137</v>
      </c>
      <c r="Q1246" t="s">
        <v>72</v>
      </c>
      <c r="S1246" t="s">
        <v>1372</v>
      </c>
      <c r="T1246" t="s">
        <v>731</v>
      </c>
    </row>
    <row r="1247" spans="1:20" x14ac:dyDescent="0.2">
      <c r="A1247">
        <v>1246</v>
      </c>
      <c r="B1247" t="s">
        <v>7231</v>
      </c>
      <c r="C1247" t="s">
        <v>2421</v>
      </c>
      <c r="D1247" t="s">
        <v>203</v>
      </c>
      <c r="E1247" t="s">
        <v>132</v>
      </c>
      <c r="F1247" t="s">
        <v>53</v>
      </c>
      <c r="G1247" t="s">
        <v>559</v>
      </c>
      <c r="H1247" t="s">
        <v>265</v>
      </c>
      <c r="I1247" t="s">
        <v>2427</v>
      </c>
      <c r="J1247" t="s">
        <v>39</v>
      </c>
      <c r="K1247" t="s">
        <v>2380</v>
      </c>
      <c r="M1247" t="s">
        <v>2360</v>
      </c>
      <c r="N1247" t="s">
        <v>222</v>
      </c>
      <c r="S1247" t="s">
        <v>1372</v>
      </c>
      <c r="T1247" t="s">
        <v>731</v>
      </c>
    </row>
    <row r="1248" spans="1:20" x14ac:dyDescent="0.2">
      <c r="A1248">
        <v>1247</v>
      </c>
      <c r="B1248" t="s">
        <v>7231</v>
      </c>
      <c r="C1248" t="s">
        <v>2421</v>
      </c>
      <c r="D1248" t="s">
        <v>203</v>
      </c>
      <c r="E1248" t="s">
        <v>132</v>
      </c>
      <c r="F1248" t="s">
        <v>51</v>
      </c>
      <c r="G1248" t="s">
        <v>549</v>
      </c>
      <c r="H1248" t="s">
        <v>265</v>
      </c>
      <c r="I1248" t="s">
        <v>2427</v>
      </c>
      <c r="J1248" t="s">
        <v>39</v>
      </c>
      <c r="K1248" t="s">
        <v>2428</v>
      </c>
      <c r="M1248" t="s">
        <v>2360</v>
      </c>
      <c r="N1248" t="s">
        <v>730</v>
      </c>
      <c r="Q1248" t="s">
        <v>2429</v>
      </c>
      <c r="S1248" t="s">
        <v>1372</v>
      </c>
      <c r="T1248" t="s">
        <v>731</v>
      </c>
    </row>
    <row r="1249" spans="1:20" x14ac:dyDescent="0.2">
      <c r="A1249">
        <v>1248</v>
      </c>
      <c r="B1249" t="s">
        <v>7231</v>
      </c>
      <c r="C1249" t="s">
        <v>2421</v>
      </c>
      <c r="D1249" t="s">
        <v>203</v>
      </c>
      <c r="E1249" t="s">
        <v>132</v>
      </c>
      <c r="F1249" t="s">
        <v>51</v>
      </c>
      <c r="G1249" t="s">
        <v>549</v>
      </c>
      <c r="H1249" t="s">
        <v>265</v>
      </c>
      <c r="I1249" t="s">
        <v>2427</v>
      </c>
      <c r="J1249" t="s">
        <v>39</v>
      </c>
      <c r="K1249" t="s">
        <v>2380</v>
      </c>
      <c r="M1249" t="s">
        <v>2360</v>
      </c>
      <c r="N1249" t="s">
        <v>453</v>
      </c>
      <c r="S1249" t="s">
        <v>1372</v>
      </c>
      <c r="T1249" t="s">
        <v>731</v>
      </c>
    </row>
    <row r="1250" spans="1:20" x14ac:dyDescent="0.2">
      <c r="A1250">
        <v>1249</v>
      </c>
      <c r="B1250" t="s">
        <v>7231</v>
      </c>
      <c r="C1250" t="s">
        <v>2421</v>
      </c>
      <c r="D1250" t="s">
        <v>203</v>
      </c>
      <c r="E1250" t="s">
        <v>132</v>
      </c>
      <c r="F1250" t="s">
        <v>53</v>
      </c>
      <c r="G1250" t="s">
        <v>559</v>
      </c>
      <c r="H1250" t="s">
        <v>265</v>
      </c>
      <c r="I1250" t="s">
        <v>2430</v>
      </c>
      <c r="J1250" t="s">
        <v>39</v>
      </c>
      <c r="K1250" t="s">
        <v>2431</v>
      </c>
      <c r="M1250" t="s">
        <v>2360</v>
      </c>
      <c r="N1250" t="s">
        <v>940</v>
      </c>
      <c r="Q1250" t="s">
        <v>797</v>
      </c>
      <c r="T1250" t="s">
        <v>162</v>
      </c>
    </row>
    <row r="1251" spans="1:20" x14ac:dyDescent="0.2">
      <c r="A1251">
        <v>1250</v>
      </c>
      <c r="B1251" t="s">
        <v>7231</v>
      </c>
      <c r="C1251" t="s">
        <v>2421</v>
      </c>
      <c r="D1251" t="s">
        <v>203</v>
      </c>
      <c r="E1251" t="s">
        <v>132</v>
      </c>
      <c r="F1251" t="s">
        <v>51</v>
      </c>
      <c r="G1251" t="s">
        <v>549</v>
      </c>
      <c r="H1251" t="s">
        <v>265</v>
      </c>
      <c r="I1251" t="s">
        <v>2430</v>
      </c>
      <c r="J1251" t="s">
        <v>39</v>
      </c>
      <c r="K1251" t="s">
        <v>2431</v>
      </c>
      <c r="M1251" t="s">
        <v>2360</v>
      </c>
      <c r="N1251" t="s">
        <v>816</v>
      </c>
      <c r="Q1251" t="s">
        <v>808</v>
      </c>
      <c r="T1251" t="s">
        <v>162</v>
      </c>
    </row>
    <row r="1252" spans="1:20" x14ac:dyDescent="0.2">
      <c r="A1252">
        <v>1251</v>
      </c>
      <c r="B1252" t="s">
        <v>7231</v>
      </c>
      <c r="C1252" t="s">
        <v>2421</v>
      </c>
      <c r="D1252" t="s">
        <v>203</v>
      </c>
      <c r="E1252" t="s">
        <v>132</v>
      </c>
      <c r="F1252" t="s">
        <v>51</v>
      </c>
      <c r="G1252" t="s">
        <v>549</v>
      </c>
      <c r="H1252" t="s">
        <v>265</v>
      </c>
      <c r="I1252" t="s">
        <v>2432</v>
      </c>
      <c r="J1252" t="s">
        <v>39</v>
      </c>
      <c r="K1252" t="s">
        <v>2433</v>
      </c>
      <c r="L1252" t="s">
        <v>497</v>
      </c>
      <c r="M1252" t="s">
        <v>2360</v>
      </c>
      <c r="N1252" t="s">
        <v>2434</v>
      </c>
      <c r="P1252" t="s">
        <v>1370</v>
      </c>
      <c r="S1252" t="s">
        <v>281</v>
      </c>
      <c r="T1252" t="s">
        <v>731</v>
      </c>
    </row>
    <row r="1253" spans="1:20" x14ac:dyDescent="0.2">
      <c r="A1253">
        <v>1252</v>
      </c>
      <c r="B1253" t="s">
        <v>7231</v>
      </c>
      <c r="C1253" t="s">
        <v>2421</v>
      </c>
      <c r="D1253" t="s">
        <v>203</v>
      </c>
      <c r="E1253" t="s">
        <v>132</v>
      </c>
      <c r="F1253" t="s">
        <v>51</v>
      </c>
      <c r="G1253" t="s">
        <v>549</v>
      </c>
      <c r="H1253" t="s">
        <v>265</v>
      </c>
      <c r="I1253" t="s">
        <v>2432</v>
      </c>
      <c r="J1253" t="s">
        <v>39</v>
      </c>
      <c r="K1253" t="s">
        <v>2435</v>
      </c>
      <c r="L1253" t="s">
        <v>497</v>
      </c>
      <c r="M1253" t="s">
        <v>2360</v>
      </c>
      <c r="N1253" t="s">
        <v>2436</v>
      </c>
      <c r="P1253" t="s">
        <v>609</v>
      </c>
      <c r="S1253" t="s">
        <v>281</v>
      </c>
      <c r="T1253" t="s">
        <v>731</v>
      </c>
    </row>
    <row r="1254" spans="1:20" x14ac:dyDescent="0.2">
      <c r="A1254">
        <v>1253</v>
      </c>
      <c r="B1254" t="s">
        <v>7231</v>
      </c>
      <c r="C1254" t="s">
        <v>2421</v>
      </c>
      <c r="D1254" t="s">
        <v>203</v>
      </c>
      <c r="E1254" t="s">
        <v>132</v>
      </c>
      <c r="F1254" t="s">
        <v>53</v>
      </c>
      <c r="G1254" t="s">
        <v>559</v>
      </c>
      <c r="H1254" t="s">
        <v>265</v>
      </c>
      <c r="I1254" t="s">
        <v>2432</v>
      </c>
      <c r="J1254" t="s">
        <v>39</v>
      </c>
      <c r="K1254" t="s">
        <v>2433</v>
      </c>
      <c r="L1254" t="s">
        <v>497</v>
      </c>
      <c r="M1254" t="s">
        <v>2360</v>
      </c>
      <c r="N1254" t="s">
        <v>2437</v>
      </c>
      <c r="P1254" t="s">
        <v>609</v>
      </c>
      <c r="S1254" t="s">
        <v>281</v>
      </c>
      <c r="T1254" t="s">
        <v>731</v>
      </c>
    </row>
    <row r="1255" spans="1:20" x14ac:dyDescent="0.2">
      <c r="A1255">
        <v>1254</v>
      </c>
      <c r="B1255" t="s">
        <v>7231</v>
      </c>
      <c r="C1255" t="s">
        <v>2421</v>
      </c>
      <c r="D1255" t="s">
        <v>203</v>
      </c>
      <c r="E1255" t="s">
        <v>132</v>
      </c>
      <c r="F1255" t="s">
        <v>53</v>
      </c>
      <c r="G1255" t="s">
        <v>559</v>
      </c>
      <c r="H1255" t="s">
        <v>265</v>
      </c>
      <c r="I1255" t="s">
        <v>2432</v>
      </c>
      <c r="J1255" t="s">
        <v>39</v>
      </c>
      <c r="K1255" t="s">
        <v>2435</v>
      </c>
      <c r="L1255" t="s">
        <v>497</v>
      </c>
      <c r="M1255" t="s">
        <v>2360</v>
      </c>
      <c r="N1255" t="s">
        <v>2438</v>
      </c>
      <c r="P1255" t="s">
        <v>1124</v>
      </c>
      <c r="S1255" t="s">
        <v>281</v>
      </c>
      <c r="T1255" t="s">
        <v>731</v>
      </c>
    </row>
    <row r="1256" spans="1:20" x14ac:dyDescent="0.2">
      <c r="A1256">
        <v>1255</v>
      </c>
      <c r="B1256" t="s">
        <v>7231</v>
      </c>
      <c r="C1256" t="s">
        <v>2421</v>
      </c>
      <c r="D1256" t="s">
        <v>203</v>
      </c>
      <c r="E1256" t="s">
        <v>132</v>
      </c>
      <c r="F1256" t="s">
        <v>51</v>
      </c>
      <c r="G1256" t="s">
        <v>549</v>
      </c>
      <c r="H1256" t="s">
        <v>265</v>
      </c>
      <c r="I1256" t="s">
        <v>1972</v>
      </c>
      <c r="J1256" t="s">
        <v>39</v>
      </c>
      <c r="K1256" t="s">
        <v>2439</v>
      </c>
      <c r="L1256" t="s">
        <v>497</v>
      </c>
      <c r="M1256" t="s">
        <v>2360</v>
      </c>
      <c r="N1256" t="s">
        <v>2440</v>
      </c>
      <c r="P1256" t="s">
        <v>1990</v>
      </c>
      <c r="S1256" t="s">
        <v>281</v>
      </c>
      <c r="T1256" t="s">
        <v>731</v>
      </c>
    </row>
    <row r="1257" spans="1:20" x14ac:dyDescent="0.2">
      <c r="A1257">
        <v>1256</v>
      </c>
      <c r="B1257" t="s">
        <v>7231</v>
      </c>
      <c r="C1257" t="s">
        <v>2421</v>
      </c>
      <c r="D1257" t="s">
        <v>203</v>
      </c>
      <c r="E1257" t="s">
        <v>132</v>
      </c>
      <c r="F1257" t="s">
        <v>53</v>
      </c>
      <c r="G1257" t="s">
        <v>559</v>
      </c>
      <c r="H1257" t="s">
        <v>265</v>
      </c>
      <c r="I1257" t="s">
        <v>1972</v>
      </c>
      <c r="J1257" t="s">
        <v>39</v>
      </c>
      <c r="K1257" t="s">
        <v>2439</v>
      </c>
      <c r="L1257" t="s">
        <v>497</v>
      </c>
      <c r="M1257" t="s">
        <v>2360</v>
      </c>
      <c r="N1257" t="s">
        <v>2441</v>
      </c>
      <c r="P1257" t="s">
        <v>1996</v>
      </c>
      <c r="S1257" t="s">
        <v>281</v>
      </c>
      <c r="T1257" t="s">
        <v>731</v>
      </c>
    </row>
    <row r="1258" spans="1:20" x14ac:dyDescent="0.2">
      <c r="A1258">
        <v>1257</v>
      </c>
      <c r="B1258" t="s">
        <v>7231</v>
      </c>
      <c r="C1258" t="s">
        <v>2421</v>
      </c>
      <c r="D1258" t="s">
        <v>203</v>
      </c>
      <c r="E1258" t="s">
        <v>132</v>
      </c>
      <c r="F1258" t="s">
        <v>51</v>
      </c>
      <c r="G1258" t="s">
        <v>549</v>
      </c>
      <c r="H1258" t="s">
        <v>265</v>
      </c>
      <c r="I1258" t="s">
        <v>2359</v>
      </c>
      <c r="J1258" t="s">
        <v>39</v>
      </c>
      <c r="K1258" t="s">
        <v>167</v>
      </c>
      <c r="L1258" t="s">
        <v>252</v>
      </c>
      <c r="M1258" t="s">
        <v>2360</v>
      </c>
      <c r="N1258" t="s">
        <v>425</v>
      </c>
      <c r="R1258" t="s">
        <v>2442</v>
      </c>
      <c r="S1258" t="s">
        <v>1049</v>
      </c>
      <c r="T1258" t="s">
        <v>731</v>
      </c>
    </row>
    <row r="1259" spans="1:20" x14ac:dyDescent="0.2">
      <c r="A1259">
        <v>1258</v>
      </c>
      <c r="B1259" t="s">
        <v>7231</v>
      </c>
      <c r="C1259" t="s">
        <v>2421</v>
      </c>
      <c r="D1259" t="s">
        <v>203</v>
      </c>
      <c r="E1259" t="s">
        <v>132</v>
      </c>
      <c r="F1259" t="s">
        <v>53</v>
      </c>
      <c r="G1259" t="s">
        <v>559</v>
      </c>
      <c r="H1259" t="s">
        <v>265</v>
      </c>
      <c r="I1259" t="s">
        <v>2359</v>
      </c>
      <c r="J1259" t="s">
        <v>39</v>
      </c>
      <c r="K1259" t="s">
        <v>167</v>
      </c>
      <c r="L1259" t="s">
        <v>208</v>
      </c>
      <c r="M1259" t="s">
        <v>2360</v>
      </c>
      <c r="N1259" t="s">
        <v>2443</v>
      </c>
      <c r="R1259" t="s">
        <v>2444</v>
      </c>
      <c r="S1259" t="s">
        <v>1049</v>
      </c>
      <c r="T1259" t="s">
        <v>731</v>
      </c>
    </row>
    <row r="1260" spans="1:20" x14ac:dyDescent="0.2">
      <c r="A1260">
        <v>1259</v>
      </c>
      <c r="B1260" t="s">
        <v>7218</v>
      </c>
      <c r="C1260" t="s">
        <v>2446</v>
      </c>
      <c r="D1260" t="s">
        <v>203</v>
      </c>
      <c r="E1260" t="s">
        <v>132</v>
      </c>
      <c r="F1260" t="s">
        <v>3532</v>
      </c>
      <c r="G1260" t="s">
        <v>2447</v>
      </c>
      <c r="H1260" t="s">
        <v>2448</v>
      </c>
      <c r="I1260" t="s">
        <v>2449</v>
      </c>
      <c r="J1260" t="s">
        <v>39</v>
      </c>
      <c r="K1260" t="s">
        <v>2450</v>
      </c>
      <c r="L1260" t="s">
        <v>2314</v>
      </c>
      <c r="M1260" t="s">
        <v>2451</v>
      </c>
      <c r="N1260" t="s">
        <v>2452</v>
      </c>
      <c r="T1260" t="s">
        <v>43</v>
      </c>
    </row>
    <row r="1261" spans="1:20" x14ac:dyDescent="0.2">
      <c r="A1261">
        <v>1260</v>
      </c>
      <c r="B1261" t="s">
        <v>7218</v>
      </c>
      <c r="C1261" t="s">
        <v>2446</v>
      </c>
      <c r="D1261" t="s">
        <v>203</v>
      </c>
      <c r="E1261" t="s">
        <v>132</v>
      </c>
      <c r="F1261" t="s">
        <v>3532</v>
      </c>
      <c r="G1261" t="s">
        <v>2447</v>
      </c>
      <c r="H1261" t="s">
        <v>2448</v>
      </c>
      <c r="I1261" t="s">
        <v>2453</v>
      </c>
      <c r="J1261" t="s">
        <v>39</v>
      </c>
      <c r="K1261" t="s">
        <v>2450</v>
      </c>
      <c r="L1261" t="s">
        <v>2314</v>
      </c>
      <c r="M1261" t="s">
        <v>2451</v>
      </c>
      <c r="N1261" t="s">
        <v>2454</v>
      </c>
      <c r="T1261" t="s">
        <v>43</v>
      </c>
    </row>
    <row r="1262" spans="1:20" x14ac:dyDescent="0.2">
      <c r="A1262">
        <v>1261</v>
      </c>
      <c r="B1262" t="s">
        <v>7218</v>
      </c>
      <c r="C1262" t="s">
        <v>2446</v>
      </c>
      <c r="D1262" t="s">
        <v>203</v>
      </c>
      <c r="E1262" t="s">
        <v>132</v>
      </c>
      <c r="F1262" t="s">
        <v>3532</v>
      </c>
      <c r="G1262" t="s">
        <v>2447</v>
      </c>
      <c r="H1262" t="s">
        <v>2448</v>
      </c>
      <c r="I1262" t="s">
        <v>2455</v>
      </c>
      <c r="J1262" t="s">
        <v>39</v>
      </c>
      <c r="K1262" t="s">
        <v>2456</v>
      </c>
      <c r="L1262" t="s">
        <v>364</v>
      </c>
      <c r="M1262" t="s">
        <v>2457</v>
      </c>
      <c r="N1262" t="s">
        <v>252</v>
      </c>
      <c r="R1262" t="s">
        <v>2458</v>
      </c>
      <c r="T1262" t="s">
        <v>162</v>
      </c>
    </row>
    <row r="1263" spans="1:20" x14ac:dyDescent="0.2">
      <c r="A1263">
        <v>1262</v>
      </c>
      <c r="B1263" t="s">
        <v>7218</v>
      </c>
      <c r="C1263" t="s">
        <v>2446</v>
      </c>
      <c r="D1263" t="s">
        <v>203</v>
      </c>
      <c r="E1263" t="s">
        <v>132</v>
      </c>
      <c r="F1263" t="s">
        <v>3532</v>
      </c>
      <c r="G1263" t="s">
        <v>2447</v>
      </c>
      <c r="H1263" t="s">
        <v>2448</v>
      </c>
      <c r="I1263" t="s">
        <v>2455</v>
      </c>
      <c r="J1263" t="s">
        <v>39</v>
      </c>
      <c r="K1263" t="s">
        <v>2456</v>
      </c>
      <c r="L1263" t="s">
        <v>364</v>
      </c>
      <c r="M1263" t="s">
        <v>2459</v>
      </c>
      <c r="N1263" t="s">
        <v>160</v>
      </c>
      <c r="R1263" t="s">
        <v>2460</v>
      </c>
      <c r="S1263" t="s">
        <v>2178</v>
      </c>
      <c r="T1263" t="s">
        <v>731</v>
      </c>
    </row>
    <row r="1264" spans="1:20" x14ac:dyDescent="0.2">
      <c r="A1264">
        <v>1263</v>
      </c>
      <c r="B1264" t="s">
        <v>7218</v>
      </c>
      <c r="C1264" t="s">
        <v>2446</v>
      </c>
      <c r="D1264" t="s">
        <v>203</v>
      </c>
      <c r="E1264" t="s">
        <v>132</v>
      </c>
      <c r="F1264" t="s">
        <v>3532</v>
      </c>
      <c r="G1264" t="s">
        <v>2447</v>
      </c>
      <c r="H1264" t="s">
        <v>2448</v>
      </c>
      <c r="I1264" t="s">
        <v>2455</v>
      </c>
      <c r="J1264" t="s">
        <v>39</v>
      </c>
      <c r="K1264" t="s">
        <v>2456</v>
      </c>
      <c r="L1264" t="s">
        <v>364</v>
      </c>
      <c r="M1264" t="s">
        <v>2461</v>
      </c>
      <c r="N1264" t="s">
        <v>401</v>
      </c>
      <c r="R1264" t="s">
        <v>2462</v>
      </c>
      <c r="S1264" t="s">
        <v>2178</v>
      </c>
      <c r="T1264" t="s">
        <v>731</v>
      </c>
    </row>
    <row r="1265" spans="1:20" x14ac:dyDescent="0.2">
      <c r="A1265">
        <v>1264</v>
      </c>
      <c r="B1265" t="s">
        <v>7218</v>
      </c>
      <c r="C1265" t="s">
        <v>2446</v>
      </c>
      <c r="D1265" t="s">
        <v>203</v>
      </c>
      <c r="E1265" t="s">
        <v>132</v>
      </c>
      <c r="F1265" t="s">
        <v>3532</v>
      </c>
      <c r="G1265" t="s">
        <v>2447</v>
      </c>
      <c r="H1265" t="s">
        <v>2448</v>
      </c>
      <c r="I1265" t="s">
        <v>2463</v>
      </c>
      <c r="J1265" t="s">
        <v>39</v>
      </c>
      <c r="K1265" t="s">
        <v>2464</v>
      </c>
      <c r="L1265" t="s">
        <v>1538</v>
      </c>
      <c r="M1265" t="s">
        <v>2451</v>
      </c>
      <c r="N1265" t="s">
        <v>2465</v>
      </c>
      <c r="T1265" t="s">
        <v>731</v>
      </c>
    </row>
    <row r="1266" spans="1:20" x14ac:dyDescent="0.2">
      <c r="A1266">
        <v>1265</v>
      </c>
      <c r="B1266" t="s">
        <v>7218</v>
      </c>
      <c r="C1266" t="s">
        <v>2446</v>
      </c>
      <c r="D1266" t="s">
        <v>203</v>
      </c>
      <c r="E1266" t="s">
        <v>132</v>
      </c>
      <c r="F1266" t="s">
        <v>3532</v>
      </c>
      <c r="G1266" t="s">
        <v>2447</v>
      </c>
      <c r="H1266" t="s">
        <v>2448</v>
      </c>
      <c r="I1266" t="s">
        <v>2466</v>
      </c>
      <c r="J1266" t="s">
        <v>39</v>
      </c>
      <c r="K1266" t="s">
        <v>2467</v>
      </c>
      <c r="L1266" t="s">
        <v>1538</v>
      </c>
      <c r="M1266" t="s">
        <v>2451</v>
      </c>
      <c r="N1266" t="s">
        <v>2468</v>
      </c>
      <c r="T1266" t="s">
        <v>731</v>
      </c>
    </row>
    <row r="1267" spans="1:20" x14ac:dyDescent="0.2">
      <c r="A1267">
        <v>1266</v>
      </c>
      <c r="B1267" t="s">
        <v>7219</v>
      </c>
      <c r="C1267" t="s">
        <v>2470</v>
      </c>
      <c r="D1267" t="s">
        <v>203</v>
      </c>
      <c r="E1267" t="s">
        <v>132</v>
      </c>
      <c r="F1267" t="s">
        <v>53</v>
      </c>
      <c r="G1267" t="s">
        <v>588</v>
      </c>
      <c r="H1267" t="s">
        <v>1019</v>
      </c>
      <c r="I1267" t="s">
        <v>2404</v>
      </c>
      <c r="J1267" t="s">
        <v>39</v>
      </c>
      <c r="K1267" t="s">
        <v>2385</v>
      </c>
      <c r="M1267" t="s">
        <v>2360</v>
      </c>
      <c r="N1267" t="s">
        <v>197</v>
      </c>
      <c r="R1267" t="s">
        <v>2471</v>
      </c>
      <c r="T1267" t="s">
        <v>43</v>
      </c>
    </row>
    <row r="1268" spans="1:20" x14ac:dyDescent="0.2">
      <c r="A1268">
        <v>1267</v>
      </c>
      <c r="B1268" t="s">
        <v>6301</v>
      </c>
      <c r="C1268" t="s">
        <v>2473</v>
      </c>
      <c r="D1268" t="s">
        <v>203</v>
      </c>
      <c r="E1268" t="s">
        <v>132</v>
      </c>
      <c r="F1268" t="s">
        <v>7243</v>
      </c>
      <c r="G1268" t="s">
        <v>2474</v>
      </c>
      <c r="H1268" t="s">
        <v>205</v>
      </c>
      <c r="I1268" t="s">
        <v>2475</v>
      </c>
      <c r="J1268" t="s">
        <v>39</v>
      </c>
      <c r="K1268" t="s">
        <v>2476</v>
      </c>
      <c r="L1268" t="s">
        <v>1904</v>
      </c>
      <c r="M1268" t="s">
        <v>2477</v>
      </c>
      <c r="N1268" t="s">
        <v>2478</v>
      </c>
      <c r="Q1268" t="s">
        <v>71</v>
      </c>
      <c r="R1268" t="s">
        <v>2479</v>
      </c>
      <c r="T1268" t="s">
        <v>43</v>
      </c>
    </row>
    <row r="1269" spans="1:20" x14ac:dyDescent="0.2">
      <c r="A1269">
        <v>1268</v>
      </c>
      <c r="B1269" t="s">
        <v>6301</v>
      </c>
      <c r="C1269" t="s">
        <v>2473</v>
      </c>
      <c r="D1269" t="s">
        <v>203</v>
      </c>
      <c r="E1269" t="s">
        <v>132</v>
      </c>
      <c r="F1269" t="s">
        <v>7243</v>
      </c>
      <c r="G1269" t="s">
        <v>2474</v>
      </c>
      <c r="H1269" t="s">
        <v>205</v>
      </c>
      <c r="I1269" t="s">
        <v>2480</v>
      </c>
      <c r="J1269" t="s">
        <v>39</v>
      </c>
      <c r="K1269" t="s">
        <v>2476</v>
      </c>
      <c r="L1269" t="s">
        <v>1904</v>
      </c>
      <c r="M1269" t="s">
        <v>2477</v>
      </c>
      <c r="N1269" t="s">
        <v>258</v>
      </c>
      <c r="Q1269" t="s">
        <v>146</v>
      </c>
      <c r="R1269" t="s">
        <v>2481</v>
      </c>
      <c r="T1269" t="s">
        <v>43</v>
      </c>
    </row>
    <row r="1270" spans="1:20" x14ac:dyDescent="0.2">
      <c r="A1270">
        <v>1269</v>
      </c>
      <c r="B1270" t="s">
        <v>6307</v>
      </c>
      <c r="C1270" t="s">
        <v>2483</v>
      </c>
      <c r="D1270" t="s">
        <v>203</v>
      </c>
      <c r="E1270" t="s">
        <v>132</v>
      </c>
      <c r="F1270" t="s">
        <v>48</v>
      </c>
      <c r="G1270" t="s">
        <v>2484</v>
      </c>
      <c r="H1270" t="s">
        <v>2485</v>
      </c>
      <c r="I1270" t="s">
        <v>2486</v>
      </c>
      <c r="J1270" t="s">
        <v>39</v>
      </c>
      <c r="K1270" t="s">
        <v>2487</v>
      </c>
      <c r="M1270" t="s">
        <v>209</v>
      </c>
      <c r="R1270" t="s">
        <v>2488</v>
      </c>
      <c r="T1270" t="s">
        <v>43</v>
      </c>
    </row>
    <row r="1271" spans="1:20" x14ac:dyDescent="0.2">
      <c r="A1271">
        <v>1270</v>
      </c>
      <c r="B1271" t="s">
        <v>7213</v>
      </c>
      <c r="C1271" t="s">
        <v>2490</v>
      </c>
      <c r="D1271" t="s">
        <v>203</v>
      </c>
      <c r="E1271" t="s">
        <v>132</v>
      </c>
      <c r="F1271" t="s">
        <v>48</v>
      </c>
      <c r="G1271" t="s">
        <v>600</v>
      </c>
      <c r="H1271" t="s">
        <v>205</v>
      </c>
      <c r="I1271" t="s">
        <v>2486</v>
      </c>
      <c r="J1271" t="s">
        <v>39</v>
      </c>
      <c r="K1271" t="s">
        <v>2385</v>
      </c>
      <c r="L1271" t="s">
        <v>489</v>
      </c>
      <c r="M1271" t="s">
        <v>209</v>
      </c>
      <c r="N1271" t="s">
        <v>2491</v>
      </c>
      <c r="Q1271" t="s">
        <v>2492</v>
      </c>
      <c r="R1271" t="s">
        <v>2493</v>
      </c>
      <c r="T1271" t="s">
        <v>43</v>
      </c>
    </row>
    <row r="1272" spans="1:20" x14ac:dyDescent="0.2">
      <c r="A1272">
        <v>2967</v>
      </c>
      <c r="B1272" t="s">
        <v>5342</v>
      </c>
      <c r="C1272" t="s">
        <v>5343</v>
      </c>
      <c r="D1272" t="s">
        <v>203</v>
      </c>
      <c r="E1272" t="s">
        <v>167</v>
      </c>
      <c r="F1272" t="s">
        <v>5140</v>
      </c>
      <c r="G1272" t="s">
        <v>524</v>
      </c>
      <c r="H1272" t="s">
        <v>265</v>
      </c>
      <c r="I1272" t="s">
        <v>5444</v>
      </c>
      <c r="J1272" t="s">
        <v>5344</v>
      </c>
      <c r="K1272" t="s">
        <v>5443</v>
      </c>
      <c r="M1272" t="s">
        <v>29</v>
      </c>
      <c r="N1272" t="s">
        <v>47</v>
      </c>
      <c r="T1272" t="s">
        <v>81</v>
      </c>
    </row>
    <row r="1273" spans="1:20" x14ac:dyDescent="0.2">
      <c r="A1273">
        <v>2968</v>
      </c>
      <c r="B1273" t="s">
        <v>5342</v>
      </c>
      <c r="C1273" t="s">
        <v>5343</v>
      </c>
      <c r="D1273" t="s">
        <v>203</v>
      </c>
      <c r="E1273" t="s">
        <v>167</v>
      </c>
      <c r="F1273" t="s">
        <v>5140</v>
      </c>
      <c r="G1273" t="s">
        <v>524</v>
      </c>
      <c r="H1273" t="s">
        <v>265</v>
      </c>
      <c r="I1273" t="s">
        <v>5445</v>
      </c>
      <c r="J1273" t="s">
        <v>5344</v>
      </c>
      <c r="K1273" t="s">
        <v>5443</v>
      </c>
      <c r="M1273" t="s">
        <v>29</v>
      </c>
      <c r="N1273" t="s">
        <v>2005</v>
      </c>
      <c r="T1273" t="s">
        <v>81</v>
      </c>
    </row>
    <row r="1274" spans="1:20" x14ac:dyDescent="0.2">
      <c r="A1274">
        <v>2969</v>
      </c>
      <c r="B1274" t="s">
        <v>5342</v>
      </c>
      <c r="C1274" t="s">
        <v>5343</v>
      </c>
      <c r="D1274" t="s">
        <v>203</v>
      </c>
      <c r="E1274" t="s">
        <v>167</v>
      </c>
      <c r="F1274" t="s">
        <v>5140</v>
      </c>
      <c r="G1274" t="s">
        <v>524</v>
      </c>
      <c r="H1274" t="s">
        <v>265</v>
      </c>
      <c r="I1274" t="s">
        <v>5446</v>
      </c>
      <c r="J1274" t="s">
        <v>5344</v>
      </c>
      <c r="K1274" t="s">
        <v>5447</v>
      </c>
      <c r="L1274" t="s">
        <v>489</v>
      </c>
      <c r="M1274" t="s">
        <v>29</v>
      </c>
      <c r="N1274" t="s">
        <v>5448</v>
      </c>
      <c r="O1274" t="s">
        <v>4916</v>
      </c>
      <c r="P1274" t="s">
        <v>1909</v>
      </c>
      <c r="T1274" t="s">
        <v>81</v>
      </c>
    </row>
    <row r="1275" spans="1:20" x14ac:dyDescent="0.2">
      <c r="A1275">
        <v>2971</v>
      </c>
      <c r="B1275" t="s">
        <v>5342</v>
      </c>
      <c r="C1275" t="s">
        <v>5343</v>
      </c>
      <c r="D1275" t="s">
        <v>203</v>
      </c>
      <c r="E1275" t="s">
        <v>167</v>
      </c>
      <c r="F1275" t="s">
        <v>5140</v>
      </c>
      <c r="G1275" t="s">
        <v>524</v>
      </c>
      <c r="H1275" t="s">
        <v>265</v>
      </c>
      <c r="I1275" t="s">
        <v>5449</v>
      </c>
      <c r="J1275" t="s">
        <v>5344</v>
      </c>
      <c r="K1275" t="s">
        <v>1791</v>
      </c>
      <c r="M1275" t="s">
        <v>29</v>
      </c>
      <c r="N1275" t="s">
        <v>5452</v>
      </c>
      <c r="O1275" t="s">
        <v>4926</v>
      </c>
      <c r="P1275" t="s">
        <v>1996</v>
      </c>
      <c r="T1275" t="s">
        <v>81</v>
      </c>
    </row>
    <row r="1276" spans="1:20" x14ac:dyDescent="0.2">
      <c r="A1276">
        <v>1275</v>
      </c>
      <c r="B1276" t="s">
        <v>6291</v>
      </c>
      <c r="C1276" t="s">
        <v>2502</v>
      </c>
      <c r="D1276" t="s">
        <v>203</v>
      </c>
      <c r="E1276" t="s">
        <v>132</v>
      </c>
      <c r="F1276" t="s">
        <v>48</v>
      </c>
      <c r="G1276" t="s">
        <v>600</v>
      </c>
      <c r="H1276" t="s">
        <v>1237</v>
      </c>
      <c r="I1276" t="s">
        <v>2503</v>
      </c>
      <c r="J1276" t="s">
        <v>39</v>
      </c>
      <c r="K1276" t="s">
        <v>2412</v>
      </c>
      <c r="L1276" t="s">
        <v>2504</v>
      </c>
      <c r="M1276" t="s">
        <v>2505</v>
      </c>
      <c r="R1276" t="s">
        <v>2506</v>
      </c>
      <c r="T1276" t="s">
        <v>43</v>
      </c>
    </row>
    <row r="1277" spans="1:20" x14ac:dyDescent="0.2">
      <c r="A1277">
        <v>1276</v>
      </c>
      <c r="B1277" t="s">
        <v>7232</v>
      </c>
      <c r="C1277" t="s">
        <v>2508</v>
      </c>
      <c r="D1277" t="s">
        <v>22</v>
      </c>
      <c r="E1277" t="s">
        <v>132</v>
      </c>
      <c r="F1277" t="s">
        <v>53</v>
      </c>
      <c r="G1277" t="s">
        <v>588</v>
      </c>
      <c r="H1277" t="s">
        <v>1019</v>
      </c>
      <c r="I1277" t="s">
        <v>2509</v>
      </c>
      <c r="J1277" t="s">
        <v>39</v>
      </c>
      <c r="M1277" t="s">
        <v>209</v>
      </c>
      <c r="T1277" t="s">
        <v>43</v>
      </c>
    </row>
    <row r="1278" spans="1:20" x14ac:dyDescent="0.2">
      <c r="A1278">
        <v>1277</v>
      </c>
      <c r="B1278" t="s">
        <v>7232</v>
      </c>
      <c r="C1278" t="s">
        <v>2508</v>
      </c>
      <c r="D1278" t="s">
        <v>22</v>
      </c>
      <c r="E1278" t="s">
        <v>132</v>
      </c>
      <c r="F1278" t="s">
        <v>53</v>
      </c>
      <c r="G1278" t="s">
        <v>588</v>
      </c>
      <c r="H1278" t="s">
        <v>1019</v>
      </c>
      <c r="I1278" t="s">
        <v>961</v>
      </c>
      <c r="J1278" t="s">
        <v>39</v>
      </c>
      <c r="M1278" t="s">
        <v>209</v>
      </c>
      <c r="T1278" t="s">
        <v>43</v>
      </c>
    </row>
    <row r="1279" spans="1:20" x14ac:dyDescent="0.2">
      <c r="A1279">
        <v>1278</v>
      </c>
      <c r="B1279" t="s">
        <v>7232</v>
      </c>
      <c r="C1279" t="s">
        <v>2508</v>
      </c>
      <c r="D1279" t="s">
        <v>22</v>
      </c>
      <c r="E1279" t="s">
        <v>132</v>
      </c>
      <c r="F1279" t="s">
        <v>53</v>
      </c>
      <c r="G1279" t="s">
        <v>588</v>
      </c>
      <c r="H1279" t="s">
        <v>1019</v>
      </c>
      <c r="I1279" t="s">
        <v>2510</v>
      </c>
      <c r="J1279" t="s">
        <v>39</v>
      </c>
      <c r="M1279" t="s">
        <v>209</v>
      </c>
      <c r="S1279" t="s">
        <v>2511</v>
      </c>
      <c r="T1279" t="s">
        <v>731</v>
      </c>
    </row>
    <row r="1280" spans="1:20" x14ac:dyDescent="0.2">
      <c r="A1280">
        <v>1279</v>
      </c>
      <c r="B1280" t="s">
        <v>7232</v>
      </c>
      <c r="C1280" t="s">
        <v>2508</v>
      </c>
      <c r="D1280" t="s">
        <v>22</v>
      </c>
      <c r="E1280" t="s">
        <v>132</v>
      </c>
      <c r="F1280" t="s">
        <v>53</v>
      </c>
      <c r="G1280" t="s">
        <v>588</v>
      </c>
      <c r="H1280" t="s">
        <v>1019</v>
      </c>
      <c r="I1280" t="s">
        <v>2512</v>
      </c>
      <c r="J1280" t="s">
        <v>39</v>
      </c>
      <c r="M1280" t="s">
        <v>209</v>
      </c>
      <c r="T1280" t="s">
        <v>162</v>
      </c>
    </row>
    <row r="1281" spans="1:20" x14ac:dyDescent="0.2">
      <c r="A1281">
        <v>1280</v>
      </c>
      <c r="B1281" t="s">
        <v>7232</v>
      </c>
      <c r="C1281" t="s">
        <v>2508</v>
      </c>
      <c r="D1281" t="s">
        <v>22</v>
      </c>
      <c r="E1281" t="s">
        <v>132</v>
      </c>
      <c r="F1281" t="s">
        <v>53</v>
      </c>
      <c r="G1281" t="s">
        <v>588</v>
      </c>
      <c r="H1281" t="s">
        <v>1019</v>
      </c>
      <c r="I1281" t="s">
        <v>2513</v>
      </c>
      <c r="J1281" t="s">
        <v>667</v>
      </c>
      <c r="M1281" t="s">
        <v>209</v>
      </c>
      <c r="R1281" t="s">
        <v>2514</v>
      </c>
      <c r="S1281" t="s">
        <v>917</v>
      </c>
      <c r="T1281" t="s">
        <v>81</v>
      </c>
    </row>
    <row r="1282" spans="1:20" x14ac:dyDescent="0.2">
      <c r="A1282">
        <v>1281</v>
      </c>
      <c r="B1282" t="s">
        <v>7232</v>
      </c>
      <c r="C1282" t="s">
        <v>2508</v>
      </c>
      <c r="D1282" t="s">
        <v>22</v>
      </c>
      <c r="E1282" t="s">
        <v>132</v>
      </c>
      <c r="F1282" t="s">
        <v>53</v>
      </c>
      <c r="G1282" t="s">
        <v>588</v>
      </c>
      <c r="H1282" t="s">
        <v>1019</v>
      </c>
      <c r="I1282" t="s">
        <v>2513</v>
      </c>
      <c r="J1282" t="s">
        <v>39</v>
      </c>
      <c r="K1282" t="s">
        <v>2515</v>
      </c>
      <c r="L1282" t="s">
        <v>1099</v>
      </c>
      <c r="M1282" t="s">
        <v>209</v>
      </c>
      <c r="N1282" t="s">
        <v>403</v>
      </c>
      <c r="S1282" t="s">
        <v>917</v>
      </c>
      <c r="T1282" t="s">
        <v>81</v>
      </c>
    </row>
    <row r="1283" spans="1:20" x14ac:dyDescent="0.2">
      <c r="A1283">
        <v>1282</v>
      </c>
      <c r="B1283" t="s">
        <v>7232</v>
      </c>
      <c r="C1283" t="s">
        <v>2508</v>
      </c>
      <c r="D1283" t="s">
        <v>22</v>
      </c>
      <c r="E1283" t="s">
        <v>132</v>
      </c>
      <c r="F1283" t="s">
        <v>53</v>
      </c>
      <c r="G1283" t="s">
        <v>588</v>
      </c>
      <c r="H1283" t="s">
        <v>1019</v>
      </c>
      <c r="I1283" t="s">
        <v>2513</v>
      </c>
      <c r="J1283" t="s">
        <v>39</v>
      </c>
      <c r="K1283" t="s">
        <v>2515</v>
      </c>
      <c r="L1283" t="s">
        <v>1577</v>
      </c>
      <c r="M1283" t="s">
        <v>209</v>
      </c>
      <c r="N1283" t="s">
        <v>420</v>
      </c>
      <c r="S1283" t="s">
        <v>917</v>
      </c>
      <c r="T1283" t="s">
        <v>81</v>
      </c>
    </row>
    <row r="1284" spans="1:20" x14ac:dyDescent="0.2">
      <c r="A1284">
        <v>1283</v>
      </c>
      <c r="B1284" t="s">
        <v>7232</v>
      </c>
      <c r="C1284" t="s">
        <v>2508</v>
      </c>
      <c r="D1284" t="s">
        <v>22</v>
      </c>
      <c r="E1284" t="s">
        <v>132</v>
      </c>
      <c r="F1284" t="s">
        <v>53</v>
      </c>
      <c r="G1284" t="s">
        <v>588</v>
      </c>
      <c r="H1284" t="s">
        <v>1019</v>
      </c>
      <c r="I1284" t="s">
        <v>2513</v>
      </c>
      <c r="J1284" t="s">
        <v>39</v>
      </c>
      <c r="K1284" t="s">
        <v>2515</v>
      </c>
      <c r="L1284" t="s">
        <v>2516</v>
      </c>
      <c r="M1284" t="s">
        <v>209</v>
      </c>
      <c r="N1284" t="s">
        <v>297</v>
      </c>
      <c r="S1284" t="s">
        <v>917</v>
      </c>
      <c r="T1284" t="s">
        <v>81</v>
      </c>
    </row>
    <row r="1285" spans="1:20" x14ac:dyDescent="0.2">
      <c r="A1285">
        <v>1284</v>
      </c>
      <c r="B1285" t="s">
        <v>7232</v>
      </c>
      <c r="C1285" t="s">
        <v>2508</v>
      </c>
      <c r="D1285" t="s">
        <v>22</v>
      </c>
      <c r="E1285" t="s">
        <v>132</v>
      </c>
      <c r="F1285" t="s">
        <v>53</v>
      </c>
      <c r="G1285" t="s">
        <v>588</v>
      </c>
      <c r="H1285" t="s">
        <v>1019</v>
      </c>
      <c r="I1285" t="s">
        <v>2517</v>
      </c>
      <c r="J1285" t="s">
        <v>1230</v>
      </c>
      <c r="M1285" t="s">
        <v>209</v>
      </c>
      <c r="T1285" t="s">
        <v>43</v>
      </c>
    </row>
    <row r="1286" spans="1:20" x14ac:dyDescent="0.2">
      <c r="A1286">
        <v>1285</v>
      </c>
      <c r="B1286" t="s">
        <v>7232</v>
      </c>
      <c r="C1286" t="s">
        <v>2508</v>
      </c>
      <c r="D1286" t="s">
        <v>22</v>
      </c>
      <c r="E1286" t="s">
        <v>132</v>
      </c>
      <c r="F1286" t="s">
        <v>53</v>
      </c>
      <c r="G1286" t="s">
        <v>588</v>
      </c>
      <c r="H1286" t="s">
        <v>1019</v>
      </c>
      <c r="I1286" t="s">
        <v>2518</v>
      </c>
      <c r="J1286" t="s">
        <v>1230</v>
      </c>
      <c r="M1286" t="s">
        <v>209</v>
      </c>
      <c r="T1286" t="s">
        <v>162</v>
      </c>
    </row>
    <row r="1287" spans="1:20" x14ac:dyDescent="0.2">
      <c r="A1287">
        <v>1286</v>
      </c>
      <c r="B1287" t="s">
        <v>2519</v>
      </c>
      <c r="C1287" t="s">
        <v>7174</v>
      </c>
      <c r="D1287" t="s">
        <v>203</v>
      </c>
      <c r="E1287" t="s">
        <v>132</v>
      </c>
      <c r="F1287" t="s">
        <v>48</v>
      </c>
      <c r="G1287" t="s">
        <v>2521</v>
      </c>
      <c r="H1287" t="s">
        <v>1180</v>
      </c>
      <c r="I1287" t="s">
        <v>2522</v>
      </c>
      <c r="J1287" t="s">
        <v>39</v>
      </c>
      <c r="K1287" t="s">
        <v>40</v>
      </c>
      <c r="L1287" t="s">
        <v>1299</v>
      </c>
      <c r="M1287" t="s">
        <v>919</v>
      </c>
      <c r="N1287" t="s">
        <v>920</v>
      </c>
      <c r="Q1287" t="s">
        <v>819</v>
      </c>
      <c r="S1287" t="s">
        <v>1306</v>
      </c>
      <c r="T1287" t="s">
        <v>731</v>
      </c>
    </row>
    <row r="1288" spans="1:20" x14ac:dyDescent="0.2">
      <c r="A1288">
        <v>1287</v>
      </c>
      <c r="B1288" t="s">
        <v>2519</v>
      </c>
      <c r="C1288" t="s">
        <v>7174</v>
      </c>
      <c r="D1288" t="s">
        <v>203</v>
      </c>
      <c r="E1288" t="s">
        <v>132</v>
      </c>
      <c r="F1288" t="s">
        <v>48</v>
      </c>
      <c r="G1288" t="s">
        <v>2521</v>
      </c>
      <c r="H1288" t="s">
        <v>1180</v>
      </c>
      <c r="I1288" t="s">
        <v>2523</v>
      </c>
      <c r="J1288" t="s">
        <v>39</v>
      </c>
      <c r="K1288" t="s">
        <v>40</v>
      </c>
      <c r="M1288" t="s">
        <v>209</v>
      </c>
      <c r="N1288" t="s">
        <v>2524</v>
      </c>
      <c r="S1288" t="s">
        <v>1306</v>
      </c>
      <c r="T1288" t="s">
        <v>731</v>
      </c>
    </row>
    <row r="1289" spans="1:20" x14ac:dyDescent="0.2">
      <c r="A1289">
        <v>1288</v>
      </c>
      <c r="B1289" t="s">
        <v>2519</v>
      </c>
      <c r="C1289" t="s">
        <v>7174</v>
      </c>
      <c r="D1289" t="s">
        <v>203</v>
      </c>
      <c r="E1289" t="s">
        <v>132</v>
      </c>
      <c r="F1289" t="s">
        <v>48</v>
      </c>
      <c r="G1289" t="s">
        <v>2521</v>
      </c>
      <c r="H1289" t="s">
        <v>1180</v>
      </c>
      <c r="I1289" t="s">
        <v>2525</v>
      </c>
      <c r="J1289" t="s">
        <v>39</v>
      </c>
      <c r="K1289" t="s">
        <v>2526</v>
      </c>
      <c r="M1289" t="s">
        <v>919</v>
      </c>
      <c r="N1289" t="s">
        <v>652</v>
      </c>
      <c r="S1289" t="s">
        <v>2511</v>
      </c>
      <c r="T1289" t="s">
        <v>81</v>
      </c>
    </row>
    <row r="1290" spans="1:20" x14ac:dyDescent="0.2">
      <c r="A1290">
        <v>1289</v>
      </c>
      <c r="B1290" t="s">
        <v>2519</v>
      </c>
      <c r="C1290" t="s">
        <v>7174</v>
      </c>
      <c r="D1290" t="s">
        <v>203</v>
      </c>
      <c r="E1290" t="s">
        <v>132</v>
      </c>
      <c r="F1290" t="s">
        <v>48</v>
      </c>
      <c r="G1290" t="s">
        <v>2521</v>
      </c>
      <c r="H1290" t="s">
        <v>2527</v>
      </c>
      <c r="I1290" t="s">
        <v>2528</v>
      </c>
      <c r="J1290" t="s">
        <v>39</v>
      </c>
      <c r="K1290" t="s">
        <v>2526</v>
      </c>
      <c r="M1290" t="s">
        <v>209</v>
      </c>
      <c r="N1290" t="s">
        <v>2529</v>
      </c>
      <c r="S1290" t="s">
        <v>2511</v>
      </c>
      <c r="T1290" t="s">
        <v>81</v>
      </c>
    </row>
    <row r="1291" spans="1:20" x14ac:dyDescent="0.2">
      <c r="A1291">
        <v>1290</v>
      </c>
      <c r="B1291" t="s">
        <v>2519</v>
      </c>
      <c r="C1291" t="s">
        <v>7174</v>
      </c>
      <c r="D1291" t="s">
        <v>203</v>
      </c>
      <c r="E1291" t="s">
        <v>132</v>
      </c>
      <c r="F1291" t="s">
        <v>48</v>
      </c>
      <c r="G1291" t="s">
        <v>2521</v>
      </c>
      <c r="H1291" t="s">
        <v>2530</v>
      </c>
      <c r="I1291" t="s">
        <v>2531</v>
      </c>
      <c r="J1291" t="s">
        <v>39</v>
      </c>
      <c r="K1291" t="s">
        <v>2526</v>
      </c>
      <c r="M1291" t="s">
        <v>209</v>
      </c>
      <c r="N1291" t="s">
        <v>2532</v>
      </c>
      <c r="S1291" t="s">
        <v>2511</v>
      </c>
      <c r="T1291" t="s">
        <v>81</v>
      </c>
    </row>
    <row r="1292" spans="1:20" x14ac:dyDescent="0.2">
      <c r="A1292">
        <v>2972</v>
      </c>
      <c r="B1292" t="s">
        <v>5342</v>
      </c>
      <c r="C1292" t="s">
        <v>5343</v>
      </c>
      <c r="D1292" t="s">
        <v>203</v>
      </c>
      <c r="E1292" t="s">
        <v>167</v>
      </c>
      <c r="F1292" t="s">
        <v>5140</v>
      </c>
      <c r="G1292" t="s">
        <v>524</v>
      </c>
      <c r="H1292" t="s">
        <v>265</v>
      </c>
      <c r="I1292" t="s">
        <v>5453</v>
      </c>
      <c r="J1292" t="s">
        <v>5344</v>
      </c>
      <c r="K1292" t="s">
        <v>5454</v>
      </c>
      <c r="M1292" t="s">
        <v>29</v>
      </c>
      <c r="N1292" t="s">
        <v>4167</v>
      </c>
      <c r="T1292" t="s">
        <v>81</v>
      </c>
    </row>
    <row r="1293" spans="1:20" x14ac:dyDescent="0.2">
      <c r="A1293">
        <v>1326</v>
      </c>
      <c r="B1293" t="s">
        <v>6308</v>
      </c>
      <c r="C1293" t="s">
        <v>2618</v>
      </c>
      <c r="D1293" t="s">
        <v>1230</v>
      </c>
      <c r="E1293" t="s">
        <v>23</v>
      </c>
      <c r="F1293" t="s">
        <v>2619</v>
      </c>
      <c r="H1293" t="s">
        <v>205</v>
      </c>
      <c r="I1293" t="s">
        <v>2620</v>
      </c>
      <c r="J1293" t="s">
        <v>2621</v>
      </c>
      <c r="K1293" t="s">
        <v>2622</v>
      </c>
      <c r="L1293" t="s">
        <v>2633</v>
      </c>
      <c r="M1293" t="s">
        <v>2177</v>
      </c>
      <c r="N1293" t="s">
        <v>2634</v>
      </c>
      <c r="R1293" t="s">
        <v>2635</v>
      </c>
      <c r="S1293" t="s">
        <v>2178</v>
      </c>
      <c r="T1293" t="s">
        <v>81</v>
      </c>
    </row>
    <row r="1294" spans="1:20" x14ac:dyDescent="0.2">
      <c r="A1294">
        <v>1327</v>
      </c>
      <c r="B1294" t="s">
        <v>6308</v>
      </c>
      <c r="C1294" t="s">
        <v>2618</v>
      </c>
      <c r="D1294" t="s">
        <v>1230</v>
      </c>
      <c r="E1294" t="s">
        <v>23</v>
      </c>
      <c r="F1294" t="s">
        <v>2619</v>
      </c>
      <c r="H1294" t="s">
        <v>205</v>
      </c>
      <c r="I1294" t="s">
        <v>2625</v>
      </c>
      <c r="J1294" t="s">
        <v>2621</v>
      </c>
      <c r="L1294" t="s">
        <v>2633</v>
      </c>
      <c r="M1294" t="s">
        <v>2177</v>
      </c>
      <c r="N1294" t="s">
        <v>2636</v>
      </c>
      <c r="R1294" t="s">
        <v>2635</v>
      </c>
      <c r="S1294" t="s">
        <v>2178</v>
      </c>
      <c r="T1294" t="s">
        <v>81</v>
      </c>
    </row>
    <row r="1295" spans="1:20" x14ac:dyDescent="0.2">
      <c r="A1295">
        <v>55</v>
      </c>
      <c r="B1295" t="s">
        <v>130</v>
      </c>
      <c r="C1295" t="s">
        <v>131</v>
      </c>
      <c r="D1295" t="s">
        <v>22</v>
      </c>
      <c r="E1295" t="s">
        <v>132</v>
      </c>
      <c r="F1295" t="s">
        <v>133</v>
      </c>
      <c r="G1295" t="s">
        <v>134</v>
      </c>
      <c r="H1295" t="s">
        <v>135</v>
      </c>
      <c r="I1295" t="s">
        <v>136</v>
      </c>
      <c r="J1295" t="s">
        <v>137</v>
      </c>
      <c r="K1295" t="s">
        <v>138</v>
      </c>
      <c r="L1295" t="s">
        <v>146</v>
      </c>
      <c r="M1295" t="s">
        <v>147</v>
      </c>
      <c r="N1295" t="s">
        <v>148</v>
      </c>
      <c r="O1295" t="s">
        <v>36</v>
      </c>
      <c r="Q1295" t="s">
        <v>149</v>
      </c>
      <c r="R1295" t="s">
        <v>150</v>
      </c>
      <c r="S1295" t="s">
        <v>151</v>
      </c>
      <c r="T1295" t="s">
        <v>81</v>
      </c>
    </row>
    <row r="1296" spans="1:20" x14ac:dyDescent="0.2">
      <c r="A1296">
        <v>56</v>
      </c>
      <c r="B1296" t="s">
        <v>130</v>
      </c>
      <c r="C1296" t="s">
        <v>131</v>
      </c>
      <c r="D1296" t="s">
        <v>22</v>
      </c>
      <c r="E1296" t="s">
        <v>132</v>
      </c>
      <c r="F1296" t="s">
        <v>133</v>
      </c>
      <c r="G1296" t="s">
        <v>134</v>
      </c>
      <c r="H1296" t="s">
        <v>135</v>
      </c>
      <c r="I1296" t="s">
        <v>136</v>
      </c>
      <c r="J1296" t="s">
        <v>137</v>
      </c>
      <c r="K1296" t="s">
        <v>138</v>
      </c>
      <c r="L1296" t="s">
        <v>146</v>
      </c>
      <c r="M1296" t="s">
        <v>147</v>
      </c>
      <c r="N1296" t="s">
        <v>87</v>
      </c>
      <c r="O1296" t="s">
        <v>31</v>
      </c>
      <c r="Q1296" t="s">
        <v>152</v>
      </c>
      <c r="R1296" t="s">
        <v>153</v>
      </c>
      <c r="S1296" t="s">
        <v>151</v>
      </c>
      <c r="T1296" t="s">
        <v>81</v>
      </c>
    </row>
    <row r="1297" spans="1:20" x14ac:dyDescent="0.2">
      <c r="A1297">
        <v>59</v>
      </c>
      <c r="B1297" t="s">
        <v>130</v>
      </c>
      <c r="C1297" t="s">
        <v>131</v>
      </c>
      <c r="D1297" t="s">
        <v>22</v>
      </c>
      <c r="E1297" t="s">
        <v>132</v>
      </c>
      <c r="F1297" t="s">
        <v>133</v>
      </c>
      <c r="G1297" t="s">
        <v>134</v>
      </c>
      <c r="H1297" t="s">
        <v>135</v>
      </c>
      <c r="I1297" t="s">
        <v>154</v>
      </c>
      <c r="J1297" t="s">
        <v>155</v>
      </c>
      <c r="K1297" t="s">
        <v>138</v>
      </c>
      <c r="L1297" t="s">
        <v>146</v>
      </c>
      <c r="M1297" t="s">
        <v>147</v>
      </c>
      <c r="N1297" t="s">
        <v>163</v>
      </c>
      <c r="O1297" t="s">
        <v>36</v>
      </c>
      <c r="Q1297" t="s">
        <v>164</v>
      </c>
      <c r="R1297" t="s">
        <v>165</v>
      </c>
      <c r="S1297" t="s">
        <v>151</v>
      </c>
      <c r="T1297" t="s">
        <v>81</v>
      </c>
    </row>
    <row r="1298" spans="1:20" x14ac:dyDescent="0.2">
      <c r="A1298">
        <v>71</v>
      </c>
      <c r="B1298" t="s">
        <v>201</v>
      </c>
      <c r="C1298" t="s">
        <v>202</v>
      </c>
      <c r="D1298" t="s">
        <v>203</v>
      </c>
      <c r="E1298" t="s">
        <v>132</v>
      </c>
      <c r="F1298" t="s">
        <v>55</v>
      </c>
      <c r="G1298" t="s">
        <v>204</v>
      </c>
      <c r="H1298" t="s">
        <v>205</v>
      </c>
      <c r="I1298" t="s">
        <v>212</v>
      </c>
      <c r="J1298" t="s">
        <v>39</v>
      </c>
      <c r="K1298" t="s">
        <v>207</v>
      </c>
      <c r="L1298" t="s">
        <v>217</v>
      </c>
      <c r="M1298" t="s">
        <v>147</v>
      </c>
      <c r="N1298" t="s">
        <v>146</v>
      </c>
      <c r="Q1298" t="s">
        <v>221</v>
      </c>
      <c r="R1298" t="s">
        <v>220</v>
      </c>
      <c r="S1298" t="s">
        <v>151</v>
      </c>
      <c r="T1298" t="s">
        <v>81</v>
      </c>
    </row>
    <row r="1299" spans="1:20" x14ac:dyDescent="0.2">
      <c r="A1299">
        <v>72</v>
      </c>
      <c r="B1299" t="s">
        <v>201</v>
      </c>
      <c r="C1299" t="s">
        <v>202</v>
      </c>
      <c r="D1299" t="s">
        <v>203</v>
      </c>
      <c r="E1299" t="s">
        <v>132</v>
      </c>
      <c r="F1299" t="s">
        <v>55</v>
      </c>
      <c r="G1299" t="s">
        <v>204</v>
      </c>
      <c r="H1299" t="s">
        <v>205</v>
      </c>
      <c r="I1299" t="s">
        <v>214</v>
      </c>
      <c r="J1299" t="s">
        <v>39</v>
      </c>
      <c r="K1299" t="s">
        <v>187</v>
      </c>
      <c r="L1299" t="s">
        <v>217</v>
      </c>
      <c r="M1299" t="s">
        <v>147</v>
      </c>
      <c r="N1299" t="s">
        <v>217</v>
      </c>
      <c r="Q1299" t="s">
        <v>222</v>
      </c>
      <c r="R1299" t="s">
        <v>220</v>
      </c>
      <c r="S1299" t="s">
        <v>151</v>
      </c>
      <c r="T1299" t="s">
        <v>81</v>
      </c>
    </row>
    <row r="1300" spans="1:20" x14ac:dyDescent="0.2">
      <c r="A1300">
        <v>74</v>
      </c>
      <c r="B1300" t="s">
        <v>201</v>
      </c>
      <c r="C1300" t="s">
        <v>202</v>
      </c>
      <c r="D1300" t="s">
        <v>203</v>
      </c>
      <c r="E1300" t="s">
        <v>132</v>
      </c>
      <c r="F1300" t="s">
        <v>55</v>
      </c>
      <c r="G1300" t="s">
        <v>204</v>
      </c>
      <c r="H1300" t="s">
        <v>205</v>
      </c>
      <c r="I1300" t="s">
        <v>212</v>
      </c>
      <c r="J1300" t="s">
        <v>39</v>
      </c>
      <c r="K1300" t="s">
        <v>207</v>
      </c>
      <c r="L1300" t="s">
        <v>223</v>
      </c>
      <c r="M1300" t="s">
        <v>147</v>
      </c>
      <c r="N1300" t="s">
        <v>227</v>
      </c>
      <c r="Q1300" t="s">
        <v>228</v>
      </c>
      <c r="R1300" t="s">
        <v>226</v>
      </c>
      <c r="S1300" t="s">
        <v>151</v>
      </c>
      <c r="T1300" t="s">
        <v>81</v>
      </c>
    </row>
    <row r="1301" spans="1:20" x14ac:dyDescent="0.2">
      <c r="A1301">
        <v>75</v>
      </c>
      <c r="B1301" t="s">
        <v>201</v>
      </c>
      <c r="C1301" t="s">
        <v>202</v>
      </c>
      <c r="D1301" t="s">
        <v>203</v>
      </c>
      <c r="E1301" t="s">
        <v>132</v>
      </c>
      <c r="F1301" t="s">
        <v>55</v>
      </c>
      <c r="G1301" t="s">
        <v>204</v>
      </c>
      <c r="H1301" t="s">
        <v>205</v>
      </c>
      <c r="I1301" t="s">
        <v>214</v>
      </c>
      <c r="J1301" t="s">
        <v>39</v>
      </c>
      <c r="K1301" t="s">
        <v>187</v>
      </c>
      <c r="L1301" t="s">
        <v>223</v>
      </c>
      <c r="M1301" t="s">
        <v>147</v>
      </c>
      <c r="N1301" t="s">
        <v>229</v>
      </c>
      <c r="Q1301" t="s">
        <v>230</v>
      </c>
      <c r="R1301" t="s">
        <v>226</v>
      </c>
      <c r="S1301" t="s">
        <v>151</v>
      </c>
      <c r="T1301" t="s">
        <v>81</v>
      </c>
    </row>
    <row r="1302" spans="1:20" x14ac:dyDescent="0.2">
      <c r="A1302">
        <v>95</v>
      </c>
      <c r="B1302" t="s">
        <v>201</v>
      </c>
      <c r="C1302" t="s">
        <v>202</v>
      </c>
      <c r="D1302" t="s">
        <v>203</v>
      </c>
      <c r="E1302" t="s">
        <v>132</v>
      </c>
      <c r="F1302" t="s">
        <v>53</v>
      </c>
      <c r="G1302" t="s">
        <v>264</v>
      </c>
      <c r="H1302" t="s">
        <v>265</v>
      </c>
      <c r="I1302" t="s">
        <v>212</v>
      </c>
      <c r="J1302" t="s">
        <v>39</v>
      </c>
      <c r="K1302" t="s">
        <v>207</v>
      </c>
      <c r="L1302" t="s">
        <v>139</v>
      </c>
      <c r="M1302" t="s">
        <v>147</v>
      </c>
      <c r="N1302" t="s">
        <v>268</v>
      </c>
      <c r="Q1302" t="s">
        <v>269</v>
      </c>
      <c r="S1302" t="s">
        <v>151</v>
      </c>
      <c r="T1302" t="s">
        <v>81</v>
      </c>
    </row>
    <row r="1303" spans="1:20" x14ac:dyDescent="0.2">
      <c r="A1303">
        <v>96</v>
      </c>
      <c r="B1303" t="s">
        <v>201</v>
      </c>
      <c r="C1303" t="s">
        <v>202</v>
      </c>
      <c r="D1303" t="s">
        <v>203</v>
      </c>
      <c r="E1303" t="s">
        <v>132</v>
      </c>
      <c r="F1303" t="s">
        <v>53</v>
      </c>
      <c r="G1303" t="s">
        <v>264</v>
      </c>
      <c r="H1303" t="s">
        <v>265</v>
      </c>
      <c r="I1303" t="s">
        <v>214</v>
      </c>
      <c r="J1303" t="s">
        <v>39</v>
      </c>
      <c r="K1303" t="s">
        <v>187</v>
      </c>
      <c r="L1303" t="s">
        <v>139</v>
      </c>
      <c r="M1303" t="s">
        <v>147</v>
      </c>
      <c r="N1303" t="s">
        <v>250</v>
      </c>
      <c r="Q1303" t="s">
        <v>270</v>
      </c>
      <c r="S1303" t="s">
        <v>151</v>
      </c>
      <c r="T1303" t="s">
        <v>81</v>
      </c>
    </row>
    <row r="1304" spans="1:20" x14ac:dyDescent="0.2">
      <c r="A1304">
        <v>2953</v>
      </c>
      <c r="B1304" t="s">
        <v>5342</v>
      </c>
      <c r="C1304" t="s">
        <v>5343</v>
      </c>
      <c r="D1304" t="s">
        <v>203</v>
      </c>
      <c r="E1304" t="s">
        <v>167</v>
      </c>
      <c r="F1304" t="s">
        <v>5140</v>
      </c>
      <c r="G1304" t="s">
        <v>524</v>
      </c>
      <c r="H1304" t="s">
        <v>265</v>
      </c>
      <c r="I1304" t="s">
        <v>5436</v>
      </c>
      <c r="J1304" t="s">
        <v>5344</v>
      </c>
      <c r="M1304" t="s">
        <v>147</v>
      </c>
      <c r="R1304" t="s">
        <v>5437</v>
      </c>
      <c r="S1304" t="s">
        <v>2547</v>
      </c>
      <c r="T1304" t="s">
        <v>81</v>
      </c>
    </row>
    <row r="1305" spans="1:20" x14ac:dyDescent="0.2">
      <c r="A1305">
        <v>1304</v>
      </c>
      <c r="B1305" t="s">
        <v>7215</v>
      </c>
      <c r="C1305" t="s">
        <v>2534</v>
      </c>
      <c r="D1305" t="s">
        <v>22</v>
      </c>
      <c r="E1305" t="s">
        <v>132</v>
      </c>
      <c r="F1305" t="s">
        <v>5140</v>
      </c>
      <c r="G1305" t="s">
        <v>1829</v>
      </c>
      <c r="H1305" t="s">
        <v>205</v>
      </c>
      <c r="I1305" t="s">
        <v>2568</v>
      </c>
      <c r="J1305" t="s">
        <v>2167</v>
      </c>
      <c r="K1305" t="s">
        <v>2569</v>
      </c>
      <c r="M1305" t="s">
        <v>209</v>
      </c>
      <c r="N1305" t="s">
        <v>937</v>
      </c>
      <c r="S1305" t="s">
        <v>1852</v>
      </c>
      <c r="T1305" t="s">
        <v>731</v>
      </c>
    </row>
    <row r="1306" spans="1:20" x14ac:dyDescent="0.2">
      <c r="A1306">
        <v>2954</v>
      </c>
      <c r="B1306" t="s">
        <v>5342</v>
      </c>
      <c r="C1306" t="s">
        <v>5343</v>
      </c>
      <c r="D1306" t="s">
        <v>203</v>
      </c>
      <c r="E1306" t="s">
        <v>167</v>
      </c>
      <c r="F1306" t="s">
        <v>5140</v>
      </c>
      <c r="G1306" t="s">
        <v>524</v>
      </c>
      <c r="H1306" t="s">
        <v>265</v>
      </c>
      <c r="I1306" t="s">
        <v>5438</v>
      </c>
      <c r="J1306" t="s">
        <v>5344</v>
      </c>
      <c r="M1306" t="s">
        <v>147</v>
      </c>
      <c r="R1306" t="s">
        <v>5437</v>
      </c>
      <c r="S1306" t="s">
        <v>2538</v>
      </c>
      <c r="T1306" t="s">
        <v>81</v>
      </c>
    </row>
    <row r="1307" spans="1:20" x14ac:dyDescent="0.2">
      <c r="A1307">
        <v>1306</v>
      </c>
      <c r="B1307" t="s">
        <v>7215</v>
      </c>
      <c r="C1307" t="s">
        <v>2534</v>
      </c>
      <c r="D1307" t="s">
        <v>22</v>
      </c>
      <c r="E1307" t="s">
        <v>132</v>
      </c>
      <c r="F1307" t="s">
        <v>5140</v>
      </c>
      <c r="G1307" t="s">
        <v>1829</v>
      </c>
      <c r="H1307" t="s">
        <v>205</v>
      </c>
      <c r="I1307" t="s">
        <v>2573</v>
      </c>
      <c r="J1307" t="s">
        <v>2167</v>
      </c>
      <c r="M1307" t="s">
        <v>209</v>
      </c>
      <c r="N1307" t="s">
        <v>2574</v>
      </c>
      <c r="R1307" t="s">
        <v>2575</v>
      </c>
      <c r="S1307" t="s">
        <v>281</v>
      </c>
      <c r="T1307" t="s">
        <v>731</v>
      </c>
    </row>
    <row r="1308" spans="1:20" x14ac:dyDescent="0.2">
      <c r="A1308">
        <v>1307</v>
      </c>
      <c r="B1308" t="s">
        <v>7215</v>
      </c>
      <c r="C1308" t="s">
        <v>2534</v>
      </c>
      <c r="D1308" t="s">
        <v>22</v>
      </c>
      <c r="E1308" t="s">
        <v>132</v>
      </c>
      <c r="F1308" t="s">
        <v>5140</v>
      </c>
      <c r="G1308" t="s">
        <v>1829</v>
      </c>
      <c r="H1308" t="s">
        <v>205</v>
      </c>
      <c r="I1308" t="s">
        <v>2083</v>
      </c>
      <c r="J1308" t="s">
        <v>2167</v>
      </c>
      <c r="K1308" t="s">
        <v>167</v>
      </c>
      <c r="M1308" t="s">
        <v>209</v>
      </c>
      <c r="R1308" t="s">
        <v>2576</v>
      </c>
      <c r="S1308" t="s">
        <v>1049</v>
      </c>
      <c r="T1308" t="s">
        <v>731</v>
      </c>
    </row>
    <row r="1309" spans="1:20" x14ac:dyDescent="0.2">
      <c r="A1309">
        <v>1308</v>
      </c>
      <c r="B1309" t="s">
        <v>6293</v>
      </c>
      <c r="C1309" t="s">
        <v>2577</v>
      </c>
      <c r="D1309" t="s">
        <v>203</v>
      </c>
      <c r="E1309" t="s">
        <v>132</v>
      </c>
      <c r="F1309" t="s">
        <v>2578</v>
      </c>
      <c r="G1309" t="s">
        <v>544</v>
      </c>
      <c r="H1309" t="s">
        <v>2579</v>
      </c>
      <c r="I1309" t="s">
        <v>2580</v>
      </c>
      <c r="J1309" t="s">
        <v>203</v>
      </c>
      <c r="K1309" t="s">
        <v>2581</v>
      </c>
      <c r="L1309" t="s">
        <v>231</v>
      </c>
      <c r="M1309" t="s">
        <v>209</v>
      </c>
      <c r="N1309" t="s">
        <v>2582</v>
      </c>
      <c r="T1309" t="s">
        <v>43</v>
      </c>
    </row>
    <row r="1310" spans="1:20" x14ac:dyDescent="0.2">
      <c r="A1310">
        <v>1309</v>
      </c>
      <c r="B1310" t="s">
        <v>6293</v>
      </c>
      <c r="C1310" t="s">
        <v>2577</v>
      </c>
      <c r="D1310" t="s">
        <v>203</v>
      </c>
      <c r="E1310" t="s">
        <v>132</v>
      </c>
      <c r="F1310" t="s">
        <v>2578</v>
      </c>
      <c r="G1310" t="s">
        <v>544</v>
      </c>
      <c r="H1310" t="s">
        <v>2579</v>
      </c>
      <c r="I1310" t="s">
        <v>2583</v>
      </c>
      <c r="J1310" t="s">
        <v>203</v>
      </c>
      <c r="K1310" t="s">
        <v>2581</v>
      </c>
      <c r="L1310" t="s">
        <v>231</v>
      </c>
      <c r="M1310" t="s">
        <v>2584</v>
      </c>
      <c r="N1310" t="s">
        <v>2585</v>
      </c>
      <c r="T1310" t="s">
        <v>43</v>
      </c>
    </row>
    <row r="1311" spans="1:20" x14ac:dyDescent="0.2">
      <c r="A1311">
        <v>1310</v>
      </c>
      <c r="B1311" t="s">
        <v>6293</v>
      </c>
      <c r="C1311" t="s">
        <v>2577</v>
      </c>
      <c r="D1311" t="s">
        <v>203</v>
      </c>
      <c r="E1311" t="s">
        <v>132</v>
      </c>
      <c r="F1311" t="s">
        <v>2578</v>
      </c>
      <c r="G1311" t="s">
        <v>544</v>
      </c>
      <c r="H1311" t="s">
        <v>2579</v>
      </c>
      <c r="I1311" t="s">
        <v>2586</v>
      </c>
      <c r="J1311" t="s">
        <v>203</v>
      </c>
      <c r="K1311" t="s">
        <v>2581</v>
      </c>
      <c r="L1311" t="s">
        <v>231</v>
      </c>
      <c r="M1311" t="s">
        <v>2177</v>
      </c>
      <c r="N1311" t="s">
        <v>2587</v>
      </c>
      <c r="T1311" t="s">
        <v>43</v>
      </c>
    </row>
    <row r="1312" spans="1:20" x14ac:dyDescent="0.2">
      <c r="A1312">
        <v>1311</v>
      </c>
      <c r="B1312" t="s">
        <v>6293</v>
      </c>
      <c r="C1312" t="s">
        <v>2577</v>
      </c>
      <c r="D1312" t="s">
        <v>203</v>
      </c>
      <c r="E1312" t="s">
        <v>132</v>
      </c>
      <c r="F1312" t="s">
        <v>2578</v>
      </c>
      <c r="G1312" t="s">
        <v>544</v>
      </c>
      <c r="H1312" t="s">
        <v>2579</v>
      </c>
      <c r="I1312" t="s">
        <v>2588</v>
      </c>
      <c r="J1312" t="s">
        <v>203</v>
      </c>
      <c r="K1312" t="s">
        <v>2581</v>
      </c>
      <c r="L1312" t="s">
        <v>291</v>
      </c>
      <c r="M1312" t="s">
        <v>209</v>
      </c>
      <c r="N1312" t="s">
        <v>2589</v>
      </c>
      <c r="R1312" t="s">
        <v>2590</v>
      </c>
      <c r="T1312" t="s">
        <v>43</v>
      </c>
    </row>
    <row r="1313" spans="1:20" x14ac:dyDescent="0.2">
      <c r="A1313">
        <v>1312</v>
      </c>
      <c r="B1313" t="s">
        <v>6293</v>
      </c>
      <c r="C1313" t="s">
        <v>2577</v>
      </c>
      <c r="D1313" t="s">
        <v>203</v>
      </c>
      <c r="E1313" t="s">
        <v>132</v>
      </c>
      <c r="F1313" t="s">
        <v>2578</v>
      </c>
      <c r="G1313" t="s">
        <v>544</v>
      </c>
      <c r="H1313" t="s">
        <v>2579</v>
      </c>
      <c r="I1313" t="s">
        <v>2591</v>
      </c>
      <c r="J1313" t="s">
        <v>203</v>
      </c>
      <c r="K1313" t="s">
        <v>2581</v>
      </c>
      <c r="L1313" t="s">
        <v>291</v>
      </c>
      <c r="M1313" t="s">
        <v>2584</v>
      </c>
      <c r="N1313" t="s">
        <v>2592</v>
      </c>
      <c r="R1313" t="s">
        <v>2590</v>
      </c>
      <c r="T1313" t="s">
        <v>43</v>
      </c>
    </row>
    <row r="1314" spans="1:20" x14ac:dyDescent="0.2">
      <c r="A1314">
        <v>1313</v>
      </c>
      <c r="B1314" t="s">
        <v>6293</v>
      </c>
      <c r="C1314" t="s">
        <v>2577</v>
      </c>
      <c r="D1314" t="s">
        <v>203</v>
      </c>
      <c r="E1314" t="s">
        <v>132</v>
      </c>
      <c r="F1314" t="s">
        <v>2578</v>
      </c>
      <c r="G1314" t="s">
        <v>544</v>
      </c>
      <c r="H1314" t="s">
        <v>2579</v>
      </c>
      <c r="I1314" t="s">
        <v>2593</v>
      </c>
      <c r="J1314" t="s">
        <v>203</v>
      </c>
      <c r="K1314" t="s">
        <v>2581</v>
      </c>
      <c r="L1314" t="s">
        <v>291</v>
      </c>
      <c r="M1314" t="s">
        <v>2177</v>
      </c>
      <c r="N1314" t="s">
        <v>2594</v>
      </c>
      <c r="R1314" t="s">
        <v>2590</v>
      </c>
      <c r="T1314" t="s">
        <v>43</v>
      </c>
    </row>
    <row r="1315" spans="1:20" x14ac:dyDescent="0.2">
      <c r="A1315">
        <v>1314</v>
      </c>
      <c r="B1315" t="s">
        <v>6293</v>
      </c>
      <c r="C1315" t="s">
        <v>2577</v>
      </c>
      <c r="D1315" t="s">
        <v>203</v>
      </c>
      <c r="E1315" t="s">
        <v>132</v>
      </c>
      <c r="F1315" t="s">
        <v>2578</v>
      </c>
      <c r="G1315" t="s">
        <v>544</v>
      </c>
      <c r="H1315" t="s">
        <v>2579</v>
      </c>
      <c r="I1315" t="s">
        <v>2595</v>
      </c>
      <c r="J1315" t="s">
        <v>203</v>
      </c>
      <c r="K1315" t="s">
        <v>2596</v>
      </c>
      <c r="L1315" t="s">
        <v>231</v>
      </c>
      <c r="N1315" t="s">
        <v>2597</v>
      </c>
      <c r="T1315" t="s">
        <v>43</v>
      </c>
    </row>
    <row r="1316" spans="1:20" x14ac:dyDescent="0.2">
      <c r="A1316">
        <v>1315</v>
      </c>
      <c r="B1316" t="s">
        <v>6293</v>
      </c>
      <c r="C1316" t="s">
        <v>2577</v>
      </c>
      <c r="D1316" t="s">
        <v>203</v>
      </c>
      <c r="E1316" t="s">
        <v>132</v>
      </c>
      <c r="F1316" t="s">
        <v>2578</v>
      </c>
      <c r="G1316" t="s">
        <v>544</v>
      </c>
      <c r="H1316" t="s">
        <v>2579</v>
      </c>
      <c r="I1316" t="s">
        <v>2598</v>
      </c>
      <c r="J1316" t="s">
        <v>203</v>
      </c>
      <c r="K1316" t="s">
        <v>2599</v>
      </c>
      <c r="L1316" t="s">
        <v>172</v>
      </c>
      <c r="N1316" t="s">
        <v>163</v>
      </c>
      <c r="T1316" t="s">
        <v>43</v>
      </c>
    </row>
    <row r="1317" spans="1:20" x14ac:dyDescent="0.2">
      <c r="A1317">
        <v>1316</v>
      </c>
      <c r="B1317" t="s">
        <v>6293</v>
      </c>
      <c r="C1317" t="s">
        <v>2577</v>
      </c>
      <c r="D1317" t="s">
        <v>203</v>
      </c>
      <c r="E1317" t="s">
        <v>132</v>
      </c>
      <c r="F1317" t="s">
        <v>2578</v>
      </c>
      <c r="G1317" t="s">
        <v>544</v>
      </c>
      <c r="H1317" t="s">
        <v>2579</v>
      </c>
      <c r="I1317" t="s">
        <v>2600</v>
      </c>
      <c r="J1317" t="s">
        <v>203</v>
      </c>
      <c r="K1317" t="s">
        <v>2596</v>
      </c>
      <c r="L1317" t="s">
        <v>291</v>
      </c>
      <c r="N1317" t="s">
        <v>2601</v>
      </c>
      <c r="T1317" t="s">
        <v>43</v>
      </c>
    </row>
    <row r="1318" spans="1:20" x14ac:dyDescent="0.2">
      <c r="A1318">
        <v>2955</v>
      </c>
      <c r="B1318" t="s">
        <v>5342</v>
      </c>
      <c r="C1318" t="s">
        <v>5343</v>
      </c>
      <c r="D1318" t="s">
        <v>203</v>
      </c>
      <c r="E1318" t="s">
        <v>167</v>
      </c>
      <c r="F1318" t="s">
        <v>5140</v>
      </c>
      <c r="G1318" t="s">
        <v>524</v>
      </c>
      <c r="H1318" t="s">
        <v>265</v>
      </c>
      <c r="I1318" t="s">
        <v>5439</v>
      </c>
      <c r="J1318" t="s">
        <v>5344</v>
      </c>
      <c r="M1318" t="s">
        <v>147</v>
      </c>
      <c r="R1318" t="s">
        <v>5437</v>
      </c>
      <c r="S1318" t="s">
        <v>2538</v>
      </c>
      <c r="T1318" t="s">
        <v>81</v>
      </c>
    </row>
    <row r="1319" spans="1:20" x14ac:dyDescent="0.2">
      <c r="A1319">
        <v>2956</v>
      </c>
      <c r="B1319" t="s">
        <v>5342</v>
      </c>
      <c r="C1319" t="s">
        <v>5343</v>
      </c>
      <c r="D1319" t="s">
        <v>203</v>
      </c>
      <c r="E1319" t="s">
        <v>167</v>
      </c>
      <c r="F1319" t="s">
        <v>5140</v>
      </c>
      <c r="G1319" t="s">
        <v>524</v>
      </c>
      <c r="H1319" t="s">
        <v>265</v>
      </c>
      <c r="I1319" t="s">
        <v>5440</v>
      </c>
      <c r="J1319" t="s">
        <v>5344</v>
      </c>
      <c r="M1319" t="s">
        <v>147</v>
      </c>
      <c r="R1319" t="s">
        <v>5437</v>
      </c>
      <c r="S1319" t="s">
        <v>2538</v>
      </c>
      <c r="T1319" t="s">
        <v>81</v>
      </c>
    </row>
    <row r="1320" spans="1:20" x14ac:dyDescent="0.2">
      <c r="A1320">
        <v>1319</v>
      </c>
      <c r="B1320" t="s">
        <v>6293</v>
      </c>
      <c r="C1320" t="s">
        <v>2577</v>
      </c>
      <c r="D1320" t="s">
        <v>203</v>
      </c>
      <c r="E1320" t="s">
        <v>132</v>
      </c>
      <c r="F1320" t="s">
        <v>2578</v>
      </c>
      <c r="G1320" t="s">
        <v>544</v>
      </c>
      <c r="H1320" t="s">
        <v>2579</v>
      </c>
      <c r="I1320" t="s">
        <v>2608</v>
      </c>
      <c r="J1320" t="s">
        <v>203</v>
      </c>
      <c r="K1320" t="s">
        <v>2609</v>
      </c>
      <c r="L1320" t="s">
        <v>231</v>
      </c>
      <c r="N1320" t="s">
        <v>2610</v>
      </c>
      <c r="S1320" t="s">
        <v>2611</v>
      </c>
      <c r="T1320" t="s">
        <v>731</v>
      </c>
    </row>
    <row r="1321" spans="1:20" x14ac:dyDescent="0.2">
      <c r="A1321">
        <v>1320</v>
      </c>
      <c r="B1321" t="s">
        <v>6293</v>
      </c>
      <c r="C1321" t="s">
        <v>2577</v>
      </c>
      <c r="D1321" t="s">
        <v>203</v>
      </c>
      <c r="E1321" t="s">
        <v>132</v>
      </c>
      <c r="F1321" t="s">
        <v>2578</v>
      </c>
      <c r="G1321" t="s">
        <v>544</v>
      </c>
      <c r="H1321" t="s">
        <v>2579</v>
      </c>
      <c r="I1321" t="s">
        <v>2612</v>
      </c>
      <c r="J1321" t="s">
        <v>203</v>
      </c>
      <c r="K1321" t="s">
        <v>2609</v>
      </c>
      <c r="L1321" t="s">
        <v>291</v>
      </c>
      <c r="N1321" t="s">
        <v>2613</v>
      </c>
      <c r="S1321" t="s">
        <v>2611</v>
      </c>
      <c r="T1321" t="s">
        <v>731</v>
      </c>
    </row>
    <row r="1322" spans="1:20" x14ac:dyDescent="0.2">
      <c r="A1322">
        <v>1321</v>
      </c>
      <c r="B1322" t="s">
        <v>7206</v>
      </c>
      <c r="C1322" t="s">
        <v>2615</v>
      </c>
      <c r="D1322" t="s">
        <v>203</v>
      </c>
      <c r="F1322" t="s">
        <v>2578</v>
      </c>
      <c r="R1322" t="s">
        <v>2616</v>
      </c>
      <c r="T1322" t="s">
        <v>162</v>
      </c>
    </row>
    <row r="1323" spans="1:20" x14ac:dyDescent="0.2">
      <c r="A1323">
        <v>1322</v>
      </c>
      <c r="B1323" t="s">
        <v>6308</v>
      </c>
      <c r="C1323" t="s">
        <v>2618</v>
      </c>
      <c r="D1323" t="s">
        <v>1230</v>
      </c>
      <c r="E1323" t="s">
        <v>23</v>
      </c>
      <c r="F1323" t="s">
        <v>2619</v>
      </c>
      <c r="H1323" t="s">
        <v>205</v>
      </c>
      <c r="I1323" t="s">
        <v>2620</v>
      </c>
      <c r="J1323" t="s">
        <v>2621</v>
      </c>
      <c r="K1323" t="s">
        <v>2622</v>
      </c>
      <c r="M1323" t="s">
        <v>209</v>
      </c>
      <c r="N1323" t="s">
        <v>2623</v>
      </c>
      <c r="R1323" t="s">
        <v>2624</v>
      </c>
      <c r="S1323" t="s">
        <v>281</v>
      </c>
      <c r="T1323" t="s">
        <v>81</v>
      </c>
    </row>
    <row r="1324" spans="1:20" x14ac:dyDescent="0.2">
      <c r="A1324">
        <v>1323</v>
      </c>
      <c r="B1324" t="s">
        <v>6308</v>
      </c>
      <c r="C1324" t="s">
        <v>2618</v>
      </c>
      <c r="D1324" t="s">
        <v>1230</v>
      </c>
      <c r="E1324" t="s">
        <v>23</v>
      </c>
      <c r="F1324" t="s">
        <v>2619</v>
      </c>
      <c r="H1324" t="s">
        <v>205</v>
      </c>
      <c r="I1324" t="s">
        <v>2625</v>
      </c>
      <c r="J1324" t="s">
        <v>2621</v>
      </c>
      <c r="M1324" t="s">
        <v>209</v>
      </c>
      <c r="N1324" t="s">
        <v>2626</v>
      </c>
      <c r="R1324" t="s">
        <v>2624</v>
      </c>
      <c r="S1324" t="s">
        <v>281</v>
      </c>
      <c r="T1324" t="s">
        <v>81</v>
      </c>
    </row>
    <row r="1325" spans="1:20" x14ac:dyDescent="0.2">
      <c r="A1325">
        <v>2957</v>
      </c>
      <c r="B1325" t="s">
        <v>5342</v>
      </c>
      <c r="C1325" t="s">
        <v>5343</v>
      </c>
      <c r="D1325" t="s">
        <v>203</v>
      </c>
      <c r="E1325" t="s">
        <v>167</v>
      </c>
      <c r="F1325" t="s">
        <v>5140</v>
      </c>
      <c r="G1325" t="s">
        <v>524</v>
      </c>
      <c r="H1325" t="s">
        <v>265</v>
      </c>
      <c r="I1325" t="s">
        <v>5441</v>
      </c>
      <c r="J1325" t="s">
        <v>5344</v>
      </c>
      <c r="M1325" t="s">
        <v>147</v>
      </c>
      <c r="R1325" t="s">
        <v>5437</v>
      </c>
      <c r="S1325" t="s">
        <v>2538</v>
      </c>
      <c r="T1325" t="s">
        <v>81</v>
      </c>
    </row>
    <row r="1326" spans="1:20" x14ac:dyDescent="0.2">
      <c r="A1326">
        <v>2963</v>
      </c>
      <c r="B1326" t="s">
        <v>5342</v>
      </c>
      <c r="C1326" t="s">
        <v>5343</v>
      </c>
      <c r="D1326" t="s">
        <v>203</v>
      </c>
      <c r="E1326" t="s">
        <v>167</v>
      </c>
      <c r="F1326" t="s">
        <v>5140</v>
      </c>
      <c r="G1326" t="s">
        <v>524</v>
      </c>
      <c r="H1326" t="s">
        <v>265</v>
      </c>
      <c r="I1326" t="s">
        <v>5442</v>
      </c>
      <c r="J1326" t="s">
        <v>5344</v>
      </c>
      <c r="K1326" t="s">
        <v>5443</v>
      </c>
      <c r="M1326" t="s">
        <v>147</v>
      </c>
      <c r="N1326" t="s">
        <v>271</v>
      </c>
      <c r="S1326" t="s">
        <v>2547</v>
      </c>
      <c r="T1326" t="s">
        <v>81</v>
      </c>
    </row>
    <row r="1327" spans="1:20" x14ac:dyDescent="0.2">
      <c r="A1327">
        <v>2964</v>
      </c>
      <c r="B1327" t="s">
        <v>5342</v>
      </c>
      <c r="C1327" t="s">
        <v>5343</v>
      </c>
      <c r="D1327" t="s">
        <v>203</v>
      </c>
      <c r="E1327" t="s">
        <v>167</v>
      </c>
      <c r="F1327" t="s">
        <v>5140</v>
      </c>
      <c r="G1327" t="s">
        <v>524</v>
      </c>
      <c r="H1327" t="s">
        <v>265</v>
      </c>
      <c r="I1327" t="s">
        <v>5444</v>
      </c>
      <c r="J1327" t="s">
        <v>5344</v>
      </c>
      <c r="K1327" t="s">
        <v>5443</v>
      </c>
      <c r="M1327" t="s">
        <v>147</v>
      </c>
      <c r="N1327" t="s">
        <v>1108</v>
      </c>
      <c r="S1327" t="s">
        <v>2538</v>
      </c>
      <c r="T1327" t="s">
        <v>81</v>
      </c>
    </row>
    <row r="1328" spans="1:20" x14ac:dyDescent="0.2">
      <c r="A1328">
        <v>2965</v>
      </c>
      <c r="B1328" t="s">
        <v>5342</v>
      </c>
      <c r="C1328" t="s">
        <v>5343</v>
      </c>
      <c r="D1328" t="s">
        <v>203</v>
      </c>
      <c r="E1328" t="s">
        <v>167</v>
      </c>
      <c r="F1328" t="s">
        <v>5140</v>
      </c>
      <c r="G1328" t="s">
        <v>524</v>
      </c>
      <c r="H1328" t="s">
        <v>265</v>
      </c>
      <c r="I1328" t="s">
        <v>5445</v>
      </c>
      <c r="J1328" t="s">
        <v>5344</v>
      </c>
      <c r="K1328" t="s">
        <v>5443</v>
      </c>
      <c r="M1328" t="s">
        <v>147</v>
      </c>
      <c r="N1328" t="s">
        <v>1996</v>
      </c>
      <c r="S1328" t="s">
        <v>2538</v>
      </c>
      <c r="T1328" t="s">
        <v>81</v>
      </c>
    </row>
    <row r="1329" spans="1:20" x14ac:dyDescent="0.2">
      <c r="A1329">
        <v>2970</v>
      </c>
      <c r="B1329" t="s">
        <v>5342</v>
      </c>
      <c r="C1329" t="s">
        <v>5343</v>
      </c>
      <c r="D1329" t="s">
        <v>203</v>
      </c>
      <c r="E1329" t="s">
        <v>167</v>
      </c>
      <c r="F1329" t="s">
        <v>5140</v>
      </c>
      <c r="G1329" t="s">
        <v>524</v>
      </c>
      <c r="H1329" t="s">
        <v>265</v>
      </c>
      <c r="I1329" t="s">
        <v>5449</v>
      </c>
      <c r="J1329" t="s">
        <v>5344</v>
      </c>
      <c r="K1329" t="s">
        <v>1791</v>
      </c>
      <c r="M1329" t="s">
        <v>147</v>
      </c>
      <c r="N1329" t="s">
        <v>5450</v>
      </c>
      <c r="O1329" t="s">
        <v>4926</v>
      </c>
      <c r="P1329" t="s">
        <v>896</v>
      </c>
      <c r="S1329" t="s">
        <v>5451</v>
      </c>
      <c r="T1329" t="s">
        <v>81</v>
      </c>
    </row>
    <row r="1330" spans="1:20" x14ac:dyDescent="0.2">
      <c r="A1330">
        <v>2681</v>
      </c>
      <c r="B1330" t="s">
        <v>6312</v>
      </c>
      <c r="C1330" t="s">
        <v>4987</v>
      </c>
      <c r="D1330" t="s">
        <v>203</v>
      </c>
      <c r="E1330" t="s">
        <v>132</v>
      </c>
      <c r="F1330" t="s">
        <v>7243</v>
      </c>
      <c r="G1330" t="s">
        <v>264</v>
      </c>
      <c r="H1330" t="s">
        <v>1019</v>
      </c>
      <c r="I1330" t="s">
        <v>2432</v>
      </c>
      <c r="J1330" t="s">
        <v>39</v>
      </c>
      <c r="K1330" t="s">
        <v>2015</v>
      </c>
      <c r="M1330" t="s">
        <v>4984</v>
      </c>
      <c r="N1330" t="s">
        <v>148</v>
      </c>
      <c r="Q1330" t="s">
        <v>139</v>
      </c>
      <c r="S1330" t="s">
        <v>151</v>
      </c>
      <c r="T1330" t="s">
        <v>81</v>
      </c>
    </row>
    <row r="1331" spans="1:20" x14ac:dyDescent="0.2">
      <c r="A1331">
        <v>1333</v>
      </c>
      <c r="B1331" t="s">
        <v>6308</v>
      </c>
      <c r="C1331" t="s">
        <v>2618</v>
      </c>
      <c r="D1331" t="s">
        <v>1230</v>
      </c>
      <c r="E1331" t="s">
        <v>23</v>
      </c>
      <c r="F1331" t="s">
        <v>2619</v>
      </c>
      <c r="H1331" t="s">
        <v>205</v>
      </c>
      <c r="I1331" t="s">
        <v>2646</v>
      </c>
      <c r="J1331" t="s">
        <v>2621</v>
      </c>
      <c r="K1331" t="s">
        <v>2647</v>
      </c>
      <c r="L1331" t="s">
        <v>163</v>
      </c>
      <c r="M1331" t="s">
        <v>2195</v>
      </c>
      <c r="N1331" t="s">
        <v>2652</v>
      </c>
      <c r="S1331" t="s">
        <v>2649</v>
      </c>
      <c r="T1331" t="s">
        <v>81</v>
      </c>
    </row>
    <row r="1332" spans="1:20" x14ac:dyDescent="0.2">
      <c r="A1332">
        <v>1334</v>
      </c>
      <c r="B1332" t="s">
        <v>6308</v>
      </c>
      <c r="C1332" t="s">
        <v>2618</v>
      </c>
      <c r="D1332" t="s">
        <v>1230</v>
      </c>
      <c r="E1332" t="s">
        <v>23</v>
      </c>
      <c r="F1332" t="s">
        <v>2619</v>
      </c>
      <c r="H1332" t="s">
        <v>205</v>
      </c>
      <c r="I1332" t="s">
        <v>2650</v>
      </c>
      <c r="J1332" t="s">
        <v>2621</v>
      </c>
      <c r="L1332" t="s">
        <v>163</v>
      </c>
      <c r="M1332" t="s">
        <v>2195</v>
      </c>
      <c r="N1332" t="s">
        <v>2653</v>
      </c>
      <c r="S1332" t="s">
        <v>2649</v>
      </c>
      <c r="T1332" t="s">
        <v>81</v>
      </c>
    </row>
    <row r="1333" spans="1:20" x14ac:dyDescent="0.2">
      <c r="A1333">
        <v>68</v>
      </c>
      <c r="B1333" t="s">
        <v>201</v>
      </c>
      <c r="C1333" t="s">
        <v>202</v>
      </c>
      <c r="D1333" t="s">
        <v>203</v>
      </c>
      <c r="E1333" t="s">
        <v>132</v>
      </c>
      <c r="F1333" t="s">
        <v>55</v>
      </c>
      <c r="G1333" t="s">
        <v>204</v>
      </c>
      <c r="H1333" t="s">
        <v>205</v>
      </c>
      <c r="I1333" t="s">
        <v>212</v>
      </c>
      <c r="J1333" t="s">
        <v>39</v>
      </c>
      <c r="K1333" t="s">
        <v>207</v>
      </c>
      <c r="L1333" t="s">
        <v>208</v>
      </c>
      <c r="M1333" t="s">
        <v>209</v>
      </c>
      <c r="N1333" t="s">
        <v>67</v>
      </c>
      <c r="Q1333" t="s">
        <v>213</v>
      </c>
      <c r="R1333" t="s">
        <v>211</v>
      </c>
      <c r="S1333" t="s">
        <v>151</v>
      </c>
      <c r="T1333" t="s">
        <v>81</v>
      </c>
    </row>
    <row r="1334" spans="1:20" x14ac:dyDescent="0.2">
      <c r="A1334">
        <v>69</v>
      </c>
      <c r="B1334" t="s">
        <v>201</v>
      </c>
      <c r="C1334" t="s">
        <v>202</v>
      </c>
      <c r="D1334" t="s">
        <v>203</v>
      </c>
      <c r="E1334" t="s">
        <v>132</v>
      </c>
      <c r="F1334" t="s">
        <v>55</v>
      </c>
      <c r="G1334" t="s">
        <v>204</v>
      </c>
      <c r="H1334" t="s">
        <v>205</v>
      </c>
      <c r="I1334" t="s">
        <v>214</v>
      </c>
      <c r="J1334" t="s">
        <v>39</v>
      </c>
      <c r="K1334" t="s">
        <v>187</v>
      </c>
      <c r="L1334" t="s">
        <v>208</v>
      </c>
      <c r="M1334" t="s">
        <v>209</v>
      </c>
      <c r="N1334" t="s">
        <v>215</v>
      </c>
      <c r="Q1334" t="s">
        <v>216</v>
      </c>
      <c r="R1334" t="s">
        <v>211</v>
      </c>
      <c r="S1334" t="s">
        <v>151</v>
      </c>
      <c r="T1334" t="s">
        <v>81</v>
      </c>
    </row>
    <row r="1335" spans="1:20" x14ac:dyDescent="0.2">
      <c r="A1335">
        <v>903</v>
      </c>
      <c r="B1335" t="s">
        <v>1634</v>
      </c>
      <c r="C1335" t="s">
        <v>1635</v>
      </c>
      <c r="D1335" t="s">
        <v>22</v>
      </c>
      <c r="E1335" t="s">
        <v>132</v>
      </c>
      <c r="F1335" t="s">
        <v>53</v>
      </c>
      <c r="G1335" t="s">
        <v>1836</v>
      </c>
      <c r="H1335" t="s">
        <v>1026</v>
      </c>
      <c r="I1335" t="s">
        <v>74</v>
      </c>
      <c r="J1335" t="s">
        <v>7234</v>
      </c>
      <c r="K1335" t="s">
        <v>187</v>
      </c>
      <c r="L1335" t="s">
        <v>146</v>
      </c>
      <c r="M1335" t="s">
        <v>209</v>
      </c>
      <c r="N1335" t="s">
        <v>1637</v>
      </c>
      <c r="S1335" t="s">
        <v>151</v>
      </c>
      <c r="T1335" t="s">
        <v>81</v>
      </c>
    </row>
    <row r="1336" spans="1:20" x14ac:dyDescent="0.2">
      <c r="A1336">
        <v>904</v>
      </c>
      <c r="B1336" t="s">
        <v>1634</v>
      </c>
      <c r="C1336" t="s">
        <v>1635</v>
      </c>
      <c r="D1336" t="s">
        <v>22</v>
      </c>
      <c r="E1336" t="s">
        <v>132</v>
      </c>
      <c r="F1336" t="s">
        <v>53</v>
      </c>
      <c r="G1336" t="s">
        <v>1836</v>
      </c>
      <c r="H1336" t="s">
        <v>1026</v>
      </c>
      <c r="I1336" t="s">
        <v>7235</v>
      </c>
      <c r="J1336" t="s">
        <v>7234</v>
      </c>
      <c r="K1336" t="s">
        <v>1502</v>
      </c>
      <c r="L1336" t="s">
        <v>146</v>
      </c>
      <c r="M1336" t="s">
        <v>209</v>
      </c>
      <c r="N1336" t="s">
        <v>307</v>
      </c>
      <c r="S1336" t="s">
        <v>151</v>
      </c>
      <c r="T1336" t="s">
        <v>81</v>
      </c>
    </row>
    <row r="1337" spans="1:20" x14ac:dyDescent="0.2">
      <c r="A1337">
        <v>944</v>
      </c>
      <c r="B1337" t="s">
        <v>1706</v>
      </c>
      <c r="C1337" t="s">
        <v>1707</v>
      </c>
      <c r="D1337" t="s">
        <v>203</v>
      </c>
      <c r="E1337" t="s">
        <v>23</v>
      </c>
      <c r="F1337" t="s">
        <v>55</v>
      </c>
      <c r="G1337" t="s">
        <v>1708</v>
      </c>
      <c r="H1337" t="s">
        <v>205</v>
      </c>
      <c r="I1337" t="s">
        <v>1751</v>
      </c>
      <c r="J1337" t="s">
        <v>1735</v>
      </c>
      <c r="K1337" t="s">
        <v>1745</v>
      </c>
      <c r="L1337" t="s">
        <v>146</v>
      </c>
      <c r="M1337" t="s">
        <v>209</v>
      </c>
      <c r="N1337" t="s">
        <v>1752</v>
      </c>
      <c r="Q1337" t="s">
        <v>152</v>
      </c>
      <c r="R1337" t="s">
        <v>1736</v>
      </c>
      <c r="S1337" t="s">
        <v>151</v>
      </c>
      <c r="T1337" t="s">
        <v>81</v>
      </c>
    </row>
    <row r="1338" spans="1:20" x14ac:dyDescent="0.2">
      <c r="A1338">
        <v>945</v>
      </c>
      <c r="B1338" t="s">
        <v>1706</v>
      </c>
      <c r="C1338" t="s">
        <v>1707</v>
      </c>
      <c r="D1338" t="s">
        <v>203</v>
      </c>
      <c r="E1338" t="s">
        <v>23</v>
      </c>
      <c r="F1338" t="s">
        <v>55</v>
      </c>
      <c r="G1338" t="s">
        <v>1708</v>
      </c>
      <c r="H1338" t="s">
        <v>205</v>
      </c>
      <c r="I1338" t="s">
        <v>1753</v>
      </c>
      <c r="J1338" t="s">
        <v>1735</v>
      </c>
      <c r="K1338" t="s">
        <v>1745</v>
      </c>
      <c r="L1338" t="s">
        <v>291</v>
      </c>
      <c r="M1338" t="s">
        <v>209</v>
      </c>
      <c r="N1338" t="s">
        <v>160</v>
      </c>
      <c r="Q1338" t="s">
        <v>258</v>
      </c>
      <c r="R1338" t="s">
        <v>1736</v>
      </c>
      <c r="S1338" t="s">
        <v>151</v>
      </c>
      <c r="T1338" t="s">
        <v>81</v>
      </c>
    </row>
    <row r="1339" spans="1:20" x14ac:dyDescent="0.2">
      <c r="A1339">
        <v>946</v>
      </c>
      <c r="B1339" t="s">
        <v>1706</v>
      </c>
      <c r="C1339" t="s">
        <v>1707</v>
      </c>
      <c r="D1339" t="s">
        <v>203</v>
      </c>
      <c r="E1339" t="s">
        <v>23</v>
      </c>
      <c r="F1339" t="s">
        <v>55</v>
      </c>
      <c r="G1339" t="s">
        <v>1708</v>
      </c>
      <c r="H1339" t="s">
        <v>205</v>
      </c>
      <c r="I1339" t="s">
        <v>1754</v>
      </c>
      <c r="J1339" t="s">
        <v>1735</v>
      </c>
      <c r="K1339" t="s">
        <v>1745</v>
      </c>
      <c r="L1339" t="s">
        <v>310</v>
      </c>
      <c r="M1339" t="s">
        <v>209</v>
      </c>
      <c r="N1339" t="s">
        <v>647</v>
      </c>
      <c r="Q1339" t="s">
        <v>453</v>
      </c>
      <c r="R1339" t="s">
        <v>1736</v>
      </c>
      <c r="S1339" t="s">
        <v>151</v>
      </c>
      <c r="T1339" t="s">
        <v>81</v>
      </c>
    </row>
    <row r="1340" spans="1:20" x14ac:dyDescent="0.2">
      <c r="A1340">
        <v>1339</v>
      </c>
      <c r="B1340" t="s">
        <v>6308</v>
      </c>
      <c r="C1340" t="s">
        <v>2618</v>
      </c>
      <c r="D1340" t="s">
        <v>1230</v>
      </c>
      <c r="E1340" t="s">
        <v>23</v>
      </c>
      <c r="F1340" t="s">
        <v>2619</v>
      </c>
      <c r="H1340" t="s">
        <v>205</v>
      </c>
      <c r="I1340" t="s">
        <v>2661</v>
      </c>
      <c r="M1340" t="s">
        <v>209</v>
      </c>
      <c r="N1340" t="s">
        <v>382</v>
      </c>
      <c r="T1340" t="s">
        <v>162</v>
      </c>
    </row>
    <row r="1341" spans="1:20" x14ac:dyDescent="0.2">
      <c r="A1341">
        <v>1340</v>
      </c>
      <c r="B1341" t="s">
        <v>6308</v>
      </c>
      <c r="C1341" t="s">
        <v>2618</v>
      </c>
      <c r="D1341" t="s">
        <v>1230</v>
      </c>
      <c r="E1341" t="s">
        <v>23</v>
      </c>
      <c r="F1341" t="s">
        <v>2619</v>
      </c>
      <c r="H1341" t="s">
        <v>205</v>
      </c>
      <c r="I1341" t="s">
        <v>2661</v>
      </c>
      <c r="M1341" t="s">
        <v>2195</v>
      </c>
      <c r="N1341" t="s">
        <v>2662</v>
      </c>
      <c r="T1341" t="s">
        <v>162</v>
      </c>
    </row>
    <row r="1342" spans="1:20" x14ac:dyDescent="0.2">
      <c r="A1342">
        <v>947</v>
      </c>
      <c r="B1342" t="s">
        <v>1706</v>
      </c>
      <c r="C1342" t="s">
        <v>1707</v>
      </c>
      <c r="D1342" t="s">
        <v>203</v>
      </c>
      <c r="E1342" t="s">
        <v>23</v>
      </c>
      <c r="F1342" t="s">
        <v>55</v>
      </c>
      <c r="G1342" t="s">
        <v>1708</v>
      </c>
      <c r="H1342" t="s">
        <v>205</v>
      </c>
      <c r="I1342" t="s">
        <v>1755</v>
      </c>
      <c r="J1342" t="s">
        <v>1735</v>
      </c>
      <c r="K1342" t="s">
        <v>1745</v>
      </c>
      <c r="L1342" t="s">
        <v>1756</v>
      </c>
      <c r="M1342" t="s">
        <v>209</v>
      </c>
      <c r="N1342" t="s">
        <v>305</v>
      </c>
      <c r="Q1342" t="s">
        <v>164</v>
      </c>
      <c r="R1342" t="s">
        <v>1736</v>
      </c>
      <c r="S1342" t="s">
        <v>151</v>
      </c>
      <c r="T1342" t="s">
        <v>81</v>
      </c>
    </row>
    <row r="1343" spans="1:20" x14ac:dyDescent="0.2">
      <c r="A1343">
        <v>1094</v>
      </c>
      <c r="B1343" t="s">
        <v>6295</v>
      </c>
      <c r="C1343" t="s">
        <v>2082</v>
      </c>
      <c r="D1343" t="s">
        <v>203</v>
      </c>
      <c r="E1343" t="s">
        <v>167</v>
      </c>
      <c r="F1343" t="s">
        <v>51</v>
      </c>
      <c r="G1343" t="s">
        <v>554</v>
      </c>
      <c r="H1343" t="s">
        <v>7259</v>
      </c>
      <c r="I1343" t="s">
        <v>2088</v>
      </c>
      <c r="J1343" t="s">
        <v>203</v>
      </c>
      <c r="K1343" t="s">
        <v>2089</v>
      </c>
      <c r="L1343" t="s">
        <v>113</v>
      </c>
      <c r="M1343" t="s">
        <v>209</v>
      </c>
      <c r="N1343" t="s">
        <v>298</v>
      </c>
      <c r="R1343" t="s">
        <v>2090</v>
      </c>
      <c r="S1343" t="s">
        <v>2091</v>
      </c>
      <c r="T1343" t="s">
        <v>731</v>
      </c>
    </row>
    <row r="1344" spans="1:20" x14ac:dyDescent="0.2">
      <c r="A1344">
        <v>1126</v>
      </c>
      <c r="B1344" t="s">
        <v>6302</v>
      </c>
      <c r="C1344" t="s">
        <v>2132</v>
      </c>
      <c r="D1344" t="s">
        <v>203</v>
      </c>
      <c r="E1344" t="s">
        <v>132</v>
      </c>
      <c r="F1344" t="s">
        <v>53</v>
      </c>
      <c r="G1344" t="s">
        <v>1065</v>
      </c>
      <c r="H1344" t="s">
        <v>205</v>
      </c>
      <c r="I1344" t="s">
        <v>2155</v>
      </c>
      <c r="J1344" t="s">
        <v>2156</v>
      </c>
      <c r="K1344" t="s">
        <v>2089</v>
      </c>
      <c r="M1344" t="s">
        <v>209</v>
      </c>
      <c r="N1344" t="s">
        <v>2157</v>
      </c>
      <c r="R1344" t="s">
        <v>2158</v>
      </c>
      <c r="S1344" t="s">
        <v>2149</v>
      </c>
      <c r="T1344" t="s">
        <v>81</v>
      </c>
    </row>
    <row r="1345" spans="1:20" x14ac:dyDescent="0.2">
      <c r="A1345">
        <v>1127</v>
      </c>
      <c r="B1345" t="s">
        <v>6302</v>
      </c>
      <c r="C1345" t="s">
        <v>2132</v>
      </c>
      <c r="D1345" t="s">
        <v>203</v>
      </c>
      <c r="E1345" t="s">
        <v>132</v>
      </c>
      <c r="F1345" t="s">
        <v>53</v>
      </c>
      <c r="G1345" t="s">
        <v>1065</v>
      </c>
      <c r="H1345" t="s">
        <v>205</v>
      </c>
      <c r="I1345" t="s">
        <v>2159</v>
      </c>
      <c r="J1345" t="s">
        <v>2156</v>
      </c>
      <c r="K1345" t="s">
        <v>2089</v>
      </c>
      <c r="M1345" t="s">
        <v>209</v>
      </c>
      <c r="N1345" t="s">
        <v>905</v>
      </c>
      <c r="R1345" t="s">
        <v>2158</v>
      </c>
      <c r="S1345" t="s">
        <v>2149</v>
      </c>
      <c r="T1345" t="s">
        <v>81</v>
      </c>
    </row>
    <row r="1346" spans="1:20" x14ac:dyDescent="0.2">
      <c r="A1346">
        <v>1128</v>
      </c>
      <c r="B1346" t="s">
        <v>6302</v>
      </c>
      <c r="C1346" t="s">
        <v>2132</v>
      </c>
      <c r="D1346" t="s">
        <v>203</v>
      </c>
      <c r="E1346" t="s">
        <v>132</v>
      </c>
      <c r="F1346" t="s">
        <v>53</v>
      </c>
      <c r="G1346" t="s">
        <v>1065</v>
      </c>
      <c r="H1346" t="s">
        <v>205</v>
      </c>
      <c r="I1346" t="s">
        <v>2155</v>
      </c>
      <c r="J1346" t="s">
        <v>2156</v>
      </c>
      <c r="K1346" t="s">
        <v>2089</v>
      </c>
      <c r="M1346" t="s">
        <v>209</v>
      </c>
      <c r="N1346" t="s">
        <v>258</v>
      </c>
      <c r="R1346" t="s">
        <v>2160</v>
      </c>
      <c r="S1346" t="s">
        <v>2149</v>
      </c>
      <c r="T1346" t="s">
        <v>81</v>
      </c>
    </row>
    <row r="1347" spans="1:20" x14ac:dyDescent="0.2">
      <c r="A1347">
        <v>1129</v>
      </c>
      <c r="B1347" t="s">
        <v>6302</v>
      </c>
      <c r="C1347" t="s">
        <v>2132</v>
      </c>
      <c r="D1347" t="s">
        <v>203</v>
      </c>
      <c r="E1347" t="s">
        <v>132</v>
      </c>
      <c r="F1347" t="s">
        <v>53</v>
      </c>
      <c r="G1347" t="s">
        <v>1065</v>
      </c>
      <c r="H1347" t="s">
        <v>205</v>
      </c>
      <c r="I1347" t="s">
        <v>2159</v>
      </c>
      <c r="J1347" t="s">
        <v>2156</v>
      </c>
      <c r="K1347" t="s">
        <v>2089</v>
      </c>
      <c r="M1347" t="s">
        <v>209</v>
      </c>
      <c r="N1347" t="s">
        <v>382</v>
      </c>
      <c r="R1347" t="s">
        <v>2160</v>
      </c>
      <c r="S1347" t="s">
        <v>2149</v>
      </c>
      <c r="T1347" t="s">
        <v>81</v>
      </c>
    </row>
    <row r="1348" spans="1:20" x14ac:dyDescent="0.2">
      <c r="A1348">
        <v>1141</v>
      </c>
      <c r="B1348" t="s">
        <v>7209</v>
      </c>
      <c r="C1348" t="s">
        <v>2197</v>
      </c>
      <c r="D1348" t="s">
        <v>203</v>
      </c>
      <c r="E1348" t="s">
        <v>2163</v>
      </c>
      <c r="F1348" t="s">
        <v>51</v>
      </c>
      <c r="G1348" t="s">
        <v>534</v>
      </c>
      <c r="H1348" t="s">
        <v>7259</v>
      </c>
      <c r="I1348" t="s">
        <v>2198</v>
      </c>
      <c r="J1348" t="s">
        <v>203</v>
      </c>
      <c r="L1348" t="s">
        <v>163</v>
      </c>
      <c r="M1348" t="s">
        <v>209</v>
      </c>
      <c r="O1348" t="s">
        <v>31</v>
      </c>
      <c r="R1348" t="s">
        <v>2199</v>
      </c>
      <c r="S1348" t="s">
        <v>1195</v>
      </c>
      <c r="T1348" t="s">
        <v>33</v>
      </c>
    </row>
    <row r="1349" spans="1:20" x14ac:dyDescent="0.2">
      <c r="A1349">
        <v>1348</v>
      </c>
      <c r="B1349" t="s">
        <v>6310</v>
      </c>
      <c r="C1349" t="s">
        <v>2683</v>
      </c>
      <c r="D1349" t="s">
        <v>22</v>
      </c>
      <c r="E1349" t="s">
        <v>167</v>
      </c>
      <c r="F1349" t="s">
        <v>48</v>
      </c>
      <c r="G1349" t="s">
        <v>1929</v>
      </c>
      <c r="I1349" t="s">
        <v>2684</v>
      </c>
      <c r="J1349" t="s">
        <v>203</v>
      </c>
      <c r="K1349" t="s">
        <v>187</v>
      </c>
      <c r="L1349" t="s">
        <v>1785</v>
      </c>
      <c r="M1349" t="s">
        <v>209</v>
      </c>
      <c r="N1349" t="s">
        <v>398</v>
      </c>
      <c r="Q1349" t="s">
        <v>398</v>
      </c>
      <c r="T1349" t="s">
        <v>162</v>
      </c>
    </row>
    <row r="1350" spans="1:20" x14ac:dyDescent="0.2">
      <c r="A1350">
        <v>1349</v>
      </c>
      <c r="B1350" t="s">
        <v>6310</v>
      </c>
      <c r="C1350" t="s">
        <v>2683</v>
      </c>
      <c r="D1350" t="s">
        <v>22</v>
      </c>
      <c r="E1350" t="s">
        <v>167</v>
      </c>
      <c r="F1350" t="s">
        <v>48</v>
      </c>
      <c r="G1350" t="s">
        <v>1929</v>
      </c>
      <c r="I1350" t="s">
        <v>2685</v>
      </c>
      <c r="J1350" t="s">
        <v>203</v>
      </c>
      <c r="K1350" t="s">
        <v>187</v>
      </c>
      <c r="L1350" t="s">
        <v>2686</v>
      </c>
      <c r="M1350" t="s">
        <v>209</v>
      </c>
      <c r="N1350" t="s">
        <v>156</v>
      </c>
      <c r="Q1350" t="s">
        <v>320</v>
      </c>
      <c r="T1350" t="s">
        <v>162</v>
      </c>
    </row>
    <row r="1351" spans="1:20" x14ac:dyDescent="0.2">
      <c r="A1351">
        <v>1350</v>
      </c>
      <c r="B1351" t="s">
        <v>6310</v>
      </c>
      <c r="C1351" t="s">
        <v>2683</v>
      </c>
      <c r="D1351" t="s">
        <v>22</v>
      </c>
      <c r="E1351" t="s">
        <v>167</v>
      </c>
      <c r="F1351" t="s">
        <v>48</v>
      </c>
      <c r="G1351" t="s">
        <v>1929</v>
      </c>
      <c r="I1351" t="s">
        <v>2687</v>
      </c>
      <c r="J1351" t="s">
        <v>203</v>
      </c>
      <c r="K1351" t="s">
        <v>187</v>
      </c>
      <c r="L1351" t="s">
        <v>2314</v>
      </c>
      <c r="M1351" t="s">
        <v>209</v>
      </c>
      <c r="N1351" t="s">
        <v>890</v>
      </c>
      <c r="Q1351" t="s">
        <v>398</v>
      </c>
      <c r="T1351" t="s">
        <v>162</v>
      </c>
    </row>
    <row r="1352" spans="1:20" x14ac:dyDescent="0.2">
      <c r="A1352">
        <v>1351</v>
      </c>
      <c r="B1352" t="s">
        <v>6310</v>
      </c>
      <c r="C1352" t="s">
        <v>2683</v>
      </c>
      <c r="D1352" t="s">
        <v>22</v>
      </c>
      <c r="E1352" t="s">
        <v>167</v>
      </c>
      <c r="F1352" t="s">
        <v>48</v>
      </c>
      <c r="G1352" t="s">
        <v>559</v>
      </c>
      <c r="H1352" t="s">
        <v>7252</v>
      </c>
      <c r="I1352" t="s">
        <v>2688</v>
      </c>
      <c r="J1352" t="s">
        <v>203</v>
      </c>
      <c r="K1352" t="s">
        <v>187</v>
      </c>
      <c r="L1352" t="s">
        <v>2689</v>
      </c>
      <c r="M1352" t="s">
        <v>209</v>
      </c>
      <c r="N1352" t="s">
        <v>333</v>
      </c>
      <c r="Q1352" t="s">
        <v>293</v>
      </c>
      <c r="T1352" t="s">
        <v>43</v>
      </c>
    </row>
    <row r="1353" spans="1:20" x14ac:dyDescent="0.2">
      <c r="A1353">
        <v>1352</v>
      </c>
      <c r="B1353" t="s">
        <v>6310</v>
      </c>
      <c r="C1353" t="s">
        <v>2683</v>
      </c>
      <c r="D1353" t="s">
        <v>22</v>
      </c>
      <c r="E1353" t="s">
        <v>167</v>
      </c>
      <c r="F1353" t="s">
        <v>48</v>
      </c>
      <c r="G1353" t="s">
        <v>1929</v>
      </c>
      <c r="I1353" t="s">
        <v>2690</v>
      </c>
      <c r="J1353" t="s">
        <v>203</v>
      </c>
      <c r="K1353" t="s">
        <v>187</v>
      </c>
      <c r="L1353" t="s">
        <v>1785</v>
      </c>
      <c r="M1353" t="s">
        <v>209</v>
      </c>
      <c r="N1353" t="s">
        <v>2691</v>
      </c>
      <c r="S1353" t="s">
        <v>281</v>
      </c>
      <c r="T1353" t="s">
        <v>81</v>
      </c>
    </row>
    <row r="1354" spans="1:20" x14ac:dyDescent="0.2">
      <c r="A1354">
        <v>1353</v>
      </c>
      <c r="B1354" t="s">
        <v>6310</v>
      </c>
      <c r="C1354" t="s">
        <v>2683</v>
      </c>
      <c r="D1354" t="s">
        <v>22</v>
      </c>
      <c r="E1354" t="s">
        <v>167</v>
      </c>
      <c r="F1354" t="s">
        <v>48</v>
      </c>
      <c r="G1354" t="s">
        <v>1929</v>
      </c>
      <c r="I1354" t="s">
        <v>2692</v>
      </c>
      <c r="J1354" t="s">
        <v>203</v>
      </c>
      <c r="K1354" t="s">
        <v>187</v>
      </c>
      <c r="L1354" t="s">
        <v>1541</v>
      </c>
      <c r="M1354" t="s">
        <v>209</v>
      </c>
      <c r="N1354" t="s">
        <v>2693</v>
      </c>
      <c r="S1354" t="s">
        <v>281</v>
      </c>
      <c r="T1354" t="s">
        <v>81</v>
      </c>
    </row>
    <row r="1355" spans="1:20" x14ac:dyDescent="0.2">
      <c r="A1355">
        <v>1354</v>
      </c>
      <c r="B1355" t="s">
        <v>6310</v>
      </c>
      <c r="C1355" t="s">
        <v>2683</v>
      </c>
      <c r="D1355" t="s">
        <v>22</v>
      </c>
      <c r="E1355" t="s">
        <v>167</v>
      </c>
      <c r="F1355" t="s">
        <v>48</v>
      </c>
      <c r="G1355" t="s">
        <v>1929</v>
      </c>
      <c r="I1355" t="s">
        <v>2694</v>
      </c>
      <c r="J1355" t="s">
        <v>203</v>
      </c>
      <c r="K1355" t="s">
        <v>187</v>
      </c>
      <c r="L1355" t="s">
        <v>2695</v>
      </c>
      <c r="M1355" t="s">
        <v>209</v>
      </c>
      <c r="N1355" t="s">
        <v>2696</v>
      </c>
      <c r="S1355" t="s">
        <v>281</v>
      </c>
      <c r="T1355" t="s">
        <v>81</v>
      </c>
    </row>
    <row r="1356" spans="1:20" x14ac:dyDescent="0.2">
      <c r="A1356">
        <v>1355</v>
      </c>
      <c r="B1356" t="s">
        <v>6310</v>
      </c>
      <c r="C1356" t="s">
        <v>2683</v>
      </c>
      <c r="D1356" t="s">
        <v>22</v>
      </c>
      <c r="E1356" t="s">
        <v>167</v>
      </c>
      <c r="F1356" t="s">
        <v>48</v>
      </c>
      <c r="G1356" t="s">
        <v>1929</v>
      </c>
      <c r="I1356" t="s">
        <v>2697</v>
      </c>
      <c r="J1356" t="s">
        <v>203</v>
      </c>
      <c r="K1356" t="s">
        <v>187</v>
      </c>
      <c r="L1356" t="s">
        <v>2686</v>
      </c>
      <c r="M1356" t="s">
        <v>209</v>
      </c>
      <c r="N1356" t="s">
        <v>2698</v>
      </c>
      <c r="S1356" t="s">
        <v>281</v>
      </c>
      <c r="T1356" t="s">
        <v>81</v>
      </c>
    </row>
    <row r="1357" spans="1:20" x14ac:dyDescent="0.2">
      <c r="A1357">
        <v>1356</v>
      </c>
      <c r="B1357" t="s">
        <v>6310</v>
      </c>
      <c r="C1357" t="s">
        <v>2683</v>
      </c>
      <c r="D1357" t="s">
        <v>22</v>
      </c>
      <c r="E1357" t="s">
        <v>167</v>
      </c>
      <c r="F1357" t="s">
        <v>48</v>
      </c>
      <c r="G1357" t="s">
        <v>1929</v>
      </c>
      <c r="I1357" t="s">
        <v>2699</v>
      </c>
      <c r="J1357" t="s">
        <v>203</v>
      </c>
      <c r="K1357" t="s">
        <v>187</v>
      </c>
      <c r="L1357" t="s">
        <v>2700</v>
      </c>
      <c r="M1357" t="s">
        <v>209</v>
      </c>
      <c r="N1357" t="s">
        <v>1540</v>
      </c>
      <c r="S1357" t="s">
        <v>281</v>
      </c>
      <c r="T1357" t="s">
        <v>81</v>
      </c>
    </row>
    <row r="1358" spans="1:20" x14ac:dyDescent="0.2">
      <c r="A1358">
        <v>1357</v>
      </c>
      <c r="B1358" t="s">
        <v>6310</v>
      </c>
      <c r="C1358" t="s">
        <v>2683</v>
      </c>
      <c r="D1358" t="s">
        <v>22</v>
      </c>
      <c r="E1358" t="s">
        <v>167</v>
      </c>
      <c r="F1358" t="s">
        <v>48</v>
      </c>
      <c r="G1358" t="s">
        <v>1929</v>
      </c>
      <c r="I1358" t="s">
        <v>2701</v>
      </c>
      <c r="J1358" t="s">
        <v>203</v>
      </c>
      <c r="K1358" t="s">
        <v>187</v>
      </c>
      <c r="L1358" t="s">
        <v>2702</v>
      </c>
      <c r="M1358" t="s">
        <v>209</v>
      </c>
      <c r="N1358" t="s">
        <v>2703</v>
      </c>
      <c r="S1358" t="s">
        <v>281</v>
      </c>
      <c r="T1358" t="s">
        <v>81</v>
      </c>
    </row>
    <row r="1359" spans="1:20" x14ac:dyDescent="0.2">
      <c r="A1359">
        <v>1358</v>
      </c>
      <c r="B1359" t="s">
        <v>6310</v>
      </c>
      <c r="C1359" t="s">
        <v>2683</v>
      </c>
      <c r="D1359" t="s">
        <v>22</v>
      </c>
      <c r="E1359" t="s">
        <v>167</v>
      </c>
      <c r="F1359" t="s">
        <v>48</v>
      </c>
      <c r="G1359" t="s">
        <v>1929</v>
      </c>
      <c r="I1359" t="s">
        <v>2704</v>
      </c>
      <c r="J1359" t="s">
        <v>203</v>
      </c>
      <c r="K1359" t="s">
        <v>187</v>
      </c>
      <c r="L1359" t="s">
        <v>2314</v>
      </c>
      <c r="M1359" t="s">
        <v>209</v>
      </c>
      <c r="N1359" t="s">
        <v>2705</v>
      </c>
      <c r="S1359" t="s">
        <v>281</v>
      </c>
      <c r="T1359" t="s">
        <v>81</v>
      </c>
    </row>
    <row r="1360" spans="1:20" x14ac:dyDescent="0.2">
      <c r="A1360">
        <v>1359</v>
      </c>
      <c r="B1360" t="s">
        <v>6310</v>
      </c>
      <c r="C1360" t="s">
        <v>2683</v>
      </c>
      <c r="D1360" t="s">
        <v>22</v>
      </c>
      <c r="E1360" t="s">
        <v>167</v>
      </c>
      <c r="F1360" t="s">
        <v>48</v>
      </c>
      <c r="G1360" t="s">
        <v>1929</v>
      </c>
      <c r="I1360" t="s">
        <v>2706</v>
      </c>
      <c r="J1360" t="s">
        <v>203</v>
      </c>
      <c r="K1360" t="s">
        <v>187</v>
      </c>
      <c r="L1360" t="s">
        <v>492</v>
      </c>
      <c r="M1360" t="s">
        <v>209</v>
      </c>
      <c r="N1360" t="s">
        <v>2707</v>
      </c>
      <c r="S1360" t="s">
        <v>281</v>
      </c>
      <c r="T1360" t="s">
        <v>81</v>
      </c>
    </row>
    <row r="1361" spans="1:20" x14ac:dyDescent="0.2">
      <c r="A1361">
        <v>1360</v>
      </c>
      <c r="B1361" t="s">
        <v>6310</v>
      </c>
      <c r="C1361" t="s">
        <v>2683</v>
      </c>
      <c r="D1361" t="s">
        <v>22</v>
      </c>
      <c r="E1361" t="s">
        <v>167</v>
      </c>
      <c r="F1361" t="s">
        <v>48</v>
      </c>
      <c r="G1361" t="s">
        <v>1929</v>
      </c>
      <c r="I1361" t="s">
        <v>2708</v>
      </c>
      <c r="J1361" t="s">
        <v>203</v>
      </c>
      <c r="K1361" t="s">
        <v>187</v>
      </c>
      <c r="L1361" t="s">
        <v>1785</v>
      </c>
      <c r="M1361" t="s">
        <v>209</v>
      </c>
      <c r="N1361" t="s">
        <v>2709</v>
      </c>
      <c r="S1361" t="s">
        <v>281</v>
      </c>
      <c r="T1361" t="s">
        <v>81</v>
      </c>
    </row>
    <row r="1362" spans="1:20" x14ac:dyDescent="0.2">
      <c r="A1362">
        <v>1361</v>
      </c>
      <c r="B1362" t="s">
        <v>6310</v>
      </c>
      <c r="C1362" t="s">
        <v>2683</v>
      </c>
      <c r="D1362" t="s">
        <v>22</v>
      </c>
      <c r="E1362" t="s">
        <v>167</v>
      </c>
      <c r="F1362" t="s">
        <v>48</v>
      </c>
      <c r="G1362" t="s">
        <v>1929</v>
      </c>
      <c r="I1362" t="s">
        <v>2710</v>
      </c>
      <c r="J1362" t="s">
        <v>203</v>
      </c>
      <c r="K1362" t="s">
        <v>187</v>
      </c>
      <c r="L1362" t="s">
        <v>298</v>
      </c>
      <c r="M1362" t="s">
        <v>209</v>
      </c>
      <c r="N1362" t="s">
        <v>2711</v>
      </c>
      <c r="S1362" t="s">
        <v>281</v>
      </c>
      <c r="T1362" t="s">
        <v>81</v>
      </c>
    </row>
    <row r="1363" spans="1:20" x14ac:dyDescent="0.2">
      <c r="A1363">
        <v>1362</v>
      </c>
      <c r="B1363" t="s">
        <v>6310</v>
      </c>
      <c r="C1363" t="s">
        <v>2683</v>
      </c>
      <c r="D1363" t="s">
        <v>22</v>
      </c>
      <c r="E1363" t="s">
        <v>167</v>
      </c>
      <c r="F1363" t="s">
        <v>48</v>
      </c>
      <c r="G1363" t="s">
        <v>1929</v>
      </c>
      <c r="I1363" t="s">
        <v>2712</v>
      </c>
      <c r="J1363" t="s">
        <v>203</v>
      </c>
      <c r="K1363" t="s">
        <v>187</v>
      </c>
      <c r="L1363" t="s">
        <v>1540</v>
      </c>
      <c r="M1363" t="s">
        <v>209</v>
      </c>
      <c r="N1363" t="s">
        <v>2713</v>
      </c>
      <c r="S1363" t="s">
        <v>281</v>
      </c>
      <c r="T1363" t="s">
        <v>81</v>
      </c>
    </row>
    <row r="1364" spans="1:20" x14ac:dyDescent="0.2">
      <c r="A1364">
        <v>1363</v>
      </c>
      <c r="B1364" t="s">
        <v>6310</v>
      </c>
      <c r="C1364" t="s">
        <v>2683</v>
      </c>
      <c r="D1364" t="s">
        <v>22</v>
      </c>
      <c r="E1364" t="s">
        <v>167</v>
      </c>
      <c r="F1364" t="s">
        <v>48</v>
      </c>
      <c r="G1364" t="s">
        <v>1929</v>
      </c>
      <c r="I1364" t="s">
        <v>2714</v>
      </c>
      <c r="J1364" t="s">
        <v>203</v>
      </c>
      <c r="K1364" t="s">
        <v>187</v>
      </c>
      <c r="L1364" t="s">
        <v>1860</v>
      </c>
      <c r="M1364" t="s">
        <v>209</v>
      </c>
      <c r="N1364" t="s">
        <v>2715</v>
      </c>
      <c r="S1364" t="s">
        <v>281</v>
      </c>
      <c r="T1364" t="s">
        <v>81</v>
      </c>
    </row>
    <row r="1365" spans="1:20" x14ac:dyDescent="0.2">
      <c r="A1365">
        <v>1364</v>
      </c>
      <c r="B1365" t="s">
        <v>6310</v>
      </c>
      <c r="C1365" t="s">
        <v>2683</v>
      </c>
      <c r="D1365" t="s">
        <v>22</v>
      </c>
      <c r="E1365" t="s">
        <v>167</v>
      </c>
      <c r="F1365" t="s">
        <v>48</v>
      </c>
      <c r="G1365" t="s">
        <v>559</v>
      </c>
      <c r="H1365" t="s">
        <v>7252</v>
      </c>
      <c r="I1365" t="s">
        <v>2716</v>
      </c>
      <c r="J1365" t="s">
        <v>203</v>
      </c>
      <c r="K1365" t="s">
        <v>187</v>
      </c>
      <c r="L1365" t="s">
        <v>2689</v>
      </c>
      <c r="M1365" t="s">
        <v>209</v>
      </c>
      <c r="N1365" t="s">
        <v>2717</v>
      </c>
      <c r="S1365" t="s">
        <v>281</v>
      </c>
      <c r="T1365" t="s">
        <v>81</v>
      </c>
    </row>
    <row r="1366" spans="1:20" x14ac:dyDescent="0.2">
      <c r="A1366">
        <v>1365</v>
      </c>
      <c r="B1366" t="s">
        <v>6310</v>
      </c>
      <c r="C1366" t="s">
        <v>2683</v>
      </c>
      <c r="D1366" t="s">
        <v>22</v>
      </c>
      <c r="E1366" t="s">
        <v>167</v>
      </c>
      <c r="F1366" t="s">
        <v>48</v>
      </c>
      <c r="G1366" t="s">
        <v>559</v>
      </c>
      <c r="H1366" t="s">
        <v>7252</v>
      </c>
      <c r="I1366" t="s">
        <v>2718</v>
      </c>
      <c r="J1366" t="s">
        <v>203</v>
      </c>
      <c r="K1366" t="s">
        <v>187</v>
      </c>
      <c r="L1366" t="s">
        <v>2719</v>
      </c>
      <c r="M1366" t="s">
        <v>209</v>
      </c>
      <c r="N1366" t="s">
        <v>2720</v>
      </c>
      <c r="S1366" t="s">
        <v>281</v>
      </c>
      <c r="T1366" t="s">
        <v>81</v>
      </c>
    </row>
    <row r="1367" spans="1:20" x14ac:dyDescent="0.2">
      <c r="A1367">
        <v>1366</v>
      </c>
      <c r="B1367" t="s">
        <v>6310</v>
      </c>
      <c r="C1367" t="s">
        <v>2683</v>
      </c>
      <c r="D1367" t="s">
        <v>22</v>
      </c>
      <c r="E1367" t="s">
        <v>167</v>
      </c>
      <c r="F1367" t="s">
        <v>48</v>
      </c>
      <c r="G1367" t="s">
        <v>559</v>
      </c>
      <c r="H1367" t="s">
        <v>7252</v>
      </c>
      <c r="I1367" t="s">
        <v>2721</v>
      </c>
      <c r="J1367" t="s">
        <v>203</v>
      </c>
      <c r="K1367" t="s">
        <v>187</v>
      </c>
      <c r="L1367" t="s">
        <v>2722</v>
      </c>
      <c r="M1367" t="s">
        <v>209</v>
      </c>
      <c r="N1367" t="s">
        <v>2723</v>
      </c>
      <c r="S1367" t="s">
        <v>281</v>
      </c>
      <c r="T1367" t="s">
        <v>81</v>
      </c>
    </row>
    <row r="1368" spans="1:20" x14ac:dyDescent="0.2">
      <c r="A1368">
        <v>1367</v>
      </c>
      <c r="B1368" t="s">
        <v>2724</v>
      </c>
      <c r="C1368" t="s">
        <v>2725</v>
      </c>
      <c r="D1368" t="s">
        <v>203</v>
      </c>
      <c r="E1368" t="s">
        <v>167</v>
      </c>
      <c r="F1368" t="s">
        <v>48</v>
      </c>
      <c r="G1368" t="s">
        <v>554</v>
      </c>
      <c r="H1368" t="s">
        <v>3781</v>
      </c>
      <c r="I1368" t="s">
        <v>2726</v>
      </c>
      <c r="J1368" t="s">
        <v>2727</v>
      </c>
      <c r="K1368" t="s">
        <v>40</v>
      </c>
      <c r="L1368" t="s">
        <v>271</v>
      </c>
      <c r="M1368" t="s">
        <v>29</v>
      </c>
      <c r="N1368" t="s">
        <v>2728</v>
      </c>
      <c r="R1368" t="s">
        <v>7248</v>
      </c>
      <c r="T1368" t="s">
        <v>43</v>
      </c>
    </row>
    <row r="1369" spans="1:20" x14ac:dyDescent="0.2">
      <c r="A1369">
        <v>1368</v>
      </c>
      <c r="B1369" t="s">
        <v>2724</v>
      </c>
      <c r="C1369" t="s">
        <v>2725</v>
      </c>
      <c r="D1369" t="s">
        <v>203</v>
      </c>
      <c r="E1369" t="s">
        <v>167</v>
      </c>
      <c r="F1369" t="s">
        <v>48</v>
      </c>
      <c r="G1369" t="s">
        <v>554</v>
      </c>
      <c r="H1369" t="s">
        <v>3781</v>
      </c>
      <c r="I1369" t="s">
        <v>2730</v>
      </c>
      <c r="J1369" t="s">
        <v>2727</v>
      </c>
      <c r="K1369" t="s">
        <v>40</v>
      </c>
      <c r="L1369" t="s">
        <v>271</v>
      </c>
      <c r="M1369" t="s">
        <v>29</v>
      </c>
      <c r="N1369" t="s">
        <v>2731</v>
      </c>
      <c r="R1369" t="s">
        <v>2729</v>
      </c>
      <c r="S1369" t="s">
        <v>2064</v>
      </c>
      <c r="T1369" t="s">
        <v>81</v>
      </c>
    </row>
    <row r="1370" spans="1:20" x14ac:dyDescent="0.2">
      <c r="A1370">
        <v>1369</v>
      </c>
      <c r="B1370" t="s">
        <v>2724</v>
      </c>
      <c r="C1370" t="s">
        <v>2725</v>
      </c>
      <c r="D1370" t="s">
        <v>203</v>
      </c>
      <c r="E1370" t="s">
        <v>167</v>
      </c>
      <c r="F1370" t="s">
        <v>48</v>
      </c>
      <c r="G1370" t="s">
        <v>554</v>
      </c>
      <c r="H1370" t="s">
        <v>3781</v>
      </c>
      <c r="I1370" t="s">
        <v>2732</v>
      </c>
      <c r="J1370" t="s">
        <v>2727</v>
      </c>
      <c r="K1370" t="s">
        <v>40</v>
      </c>
      <c r="L1370" t="s">
        <v>271</v>
      </c>
      <c r="M1370" t="s">
        <v>29</v>
      </c>
      <c r="N1370" t="s">
        <v>428</v>
      </c>
      <c r="R1370" t="s">
        <v>2729</v>
      </c>
      <c r="S1370" t="s">
        <v>2064</v>
      </c>
      <c r="T1370" t="s">
        <v>81</v>
      </c>
    </row>
    <row r="1371" spans="1:20" x14ac:dyDescent="0.2">
      <c r="A1371">
        <v>1370</v>
      </c>
      <c r="B1371" t="s">
        <v>2724</v>
      </c>
      <c r="C1371" t="s">
        <v>2725</v>
      </c>
      <c r="D1371" t="s">
        <v>203</v>
      </c>
      <c r="E1371" t="s">
        <v>167</v>
      </c>
      <c r="F1371" t="s">
        <v>48</v>
      </c>
      <c r="G1371" t="s">
        <v>554</v>
      </c>
      <c r="H1371" t="s">
        <v>3781</v>
      </c>
      <c r="I1371" t="s">
        <v>2733</v>
      </c>
      <c r="J1371" t="s">
        <v>2727</v>
      </c>
      <c r="K1371" t="s">
        <v>187</v>
      </c>
      <c r="L1371" t="s">
        <v>271</v>
      </c>
      <c r="M1371" t="s">
        <v>29</v>
      </c>
      <c r="N1371" t="s">
        <v>492</v>
      </c>
      <c r="R1371" t="s">
        <v>2729</v>
      </c>
      <c r="S1371" t="s">
        <v>2064</v>
      </c>
      <c r="T1371" t="s">
        <v>81</v>
      </c>
    </row>
    <row r="1372" spans="1:20" x14ac:dyDescent="0.2">
      <c r="A1372">
        <v>1371</v>
      </c>
      <c r="B1372" t="s">
        <v>2724</v>
      </c>
      <c r="C1372" t="s">
        <v>2725</v>
      </c>
      <c r="D1372" t="s">
        <v>203</v>
      </c>
      <c r="E1372" t="s">
        <v>167</v>
      </c>
      <c r="F1372" t="s">
        <v>48</v>
      </c>
      <c r="G1372" t="s">
        <v>554</v>
      </c>
      <c r="H1372" t="s">
        <v>3781</v>
      </c>
      <c r="I1372" t="s">
        <v>2734</v>
      </c>
      <c r="J1372" t="s">
        <v>2727</v>
      </c>
      <c r="K1372" t="s">
        <v>40</v>
      </c>
      <c r="L1372" t="s">
        <v>271</v>
      </c>
      <c r="M1372" t="s">
        <v>29</v>
      </c>
      <c r="N1372" t="s">
        <v>1312</v>
      </c>
      <c r="R1372" t="s">
        <v>2729</v>
      </c>
      <c r="S1372" t="s">
        <v>2064</v>
      </c>
      <c r="T1372" t="s">
        <v>81</v>
      </c>
    </row>
    <row r="1373" spans="1:20" x14ac:dyDescent="0.2">
      <c r="A1373">
        <v>1372</v>
      </c>
      <c r="B1373" t="s">
        <v>2724</v>
      </c>
      <c r="C1373" t="s">
        <v>2725</v>
      </c>
      <c r="D1373" t="s">
        <v>203</v>
      </c>
      <c r="E1373" t="s">
        <v>167</v>
      </c>
      <c r="F1373" t="s">
        <v>48</v>
      </c>
      <c r="G1373" t="s">
        <v>554</v>
      </c>
      <c r="H1373" t="s">
        <v>3781</v>
      </c>
      <c r="I1373" t="s">
        <v>2735</v>
      </c>
      <c r="J1373" t="s">
        <v>2727</v>
      </c>
      <c r="K1373" t="s">
        <v>40</v>
      </c>
      <c r="L1373" t="s">
        <v>271</v>
      </c>
      <c r="M1373" t="s">
        <v>29</v>
      </c>
      <c r="N1373" t="s">
        <v>273</v>
      </c>
      <c r="R1373" t="s">
        <v>2729</v>
      </c>
      <c r="S1373" t="s">
        <v>2064</v>
      </c>
      <c r="T1373" t="s">
        <v>81</v>
      </c>
    </row>
    <row r="1374" spans="1:20" x14ac:dyDescent="0.2">
      <c r="A1374">
        <v>1373</v>
      </c>
      <c r="B1374" t="s">
        <v>2724</v>
      </c>
      <c r="C1374" t="s">
        <v>2725</v>
      </c>
      <c r="D1374" t="s">
        <v>203</v>
      </c>
      <c r="E1374" t="s">
        <v>167</v>
      </c>
      <c r="F1374" t="s">
        <v>48</v>
      </c>
      <c r="G1374" t="s">
        <v>554</v>
      </c>
      <c r="H1374" t="s">
        <v>3781</v>
      </c>
      <c r="I1374" t="s">
        <v>2736</v>
      </c>
      <c r="J1374" t="s">
        <v>2727</v>
      </c>
      <c r="K1374" t="s">
        <v>187</v>
      </c>
      <c r="L1374" t="s">
        <v>271</v>
      </c>
      <c r="M1374" t="s">
        <v>29</v>
      </c>
      <c r="N1374" t="s">
        <v>113</v>
      </c>
      <c r="R1374" t="s">
        <v>2729</v>
      </c>
      <c r="S1374" t="s">
        <v>2064</v>
      </c>
      <c r="T1374" t="s">
        <v>81</v>
      </c>
    </row>
    <row r="1375" spans="1:20" x14ac:dyDescent="0.2">
      <c r="A1375">
        <v>1374</v>
      </c>
      <c r="B1375" t="s">
        <v>2724</v>
      </c>
      <c r="C1375" t="s">
        <v>2725</v>
      </c>
      <c r="D1375" t="s">
        <v>203</v>
      </c>
      <c r="E1375" t="s">
        <v>167</v>
      </c>
      <c r="F1375" t="s">
        <v>48</v>
      </c>
      <c r="G1375" t="s">
        <v>554</v>
      </c>
      <c r="H1375" t="s">
        <v>3781</v>
      </c>
      <c r="I1375" t="s">
        <v>2737</v>
      </c>
      <c r="J1375" t="s">
        <v>2727</v>
      </c>
      <c r="K1375" t="s">
        <v>2738</v>
      </c>
      <c r="L1375" t="s">
        <v>271</v>
      </c>
      <c r="M1375" t="s">
        <v>29</v>
      </c>
      <c r="N1375" t="s">
        <v>2739</v>
      </c>
      <c r="R1375" t="s">
        <v>2729</v>
      </c>
      <c r="S1375" t="s">
        <v>2064</v>
      </c>
      <c r="T1375" t="s">
        <v>81</v>
      </c>
    </row>
    <row r="1376" spans="1:20" x14ac:dyDescent="0.2">
      <c r="A1376">
        <v>1375</v>
      </c>
      <c r="B1376" t="s">
        <v>2724</v>
      </c>
      <c r="C1376" t="s">
        <v>2725</v>
      </c>
      <c r="D1376" t="s">
        <v>203</v>
      </c>
      <c r="E1376" t="s">
        <v>167</v>
      </c>
      <c r="F1376" t="s">
        <v>48</v>
      </c>
      <c r="G1376" t="s">
        <v>554</v>
      </c>
      <c r="H1376" t="s">
        <v>3781</v>
      </c>
      <c r="I1376" t="s">
        <v>2740</v>
      </c>
      <c r="J1376" t="s">
        <v>2727</v>
      </c>
      <c r="K1376" t="s">
        <v>187</v>
      </c>
      <c r="L1376" t="s">
        <v>271</v>
      </c>
      <c r="M1376" t="s">
        <v>29</v>
      </c>
      <c r="N1376" t="s">
        <v>2741</v>
      </c>
      <c r="R1376" t="s">
        <v>2729</v>
      </c>
      <c r="S1376" t="s">
        <v>2064</v>
      </c>
      <c r="T1376" t="s">
        <v>81</v>
      </c>
    </row>
    <row r="1377" spans="1:20" x14ac:dyDescent="0.2">
      <c r="A1377">
        <v>1376</v>
      </c>
      <c r="B1377" t="s">
        <v>2724</v>
      </c>
      <c r="C1377" t="s">
        <v>2725</v>
      </c>
      <c r="D1377" t="s">
        <v>203</v>
      </c>
      <c r="E1377" t="s">
        <v>167</v>
      </c>
      <c r="F1377" t="s">
        <v>48</v>
      </c>
      <c r="G1377" t="s">
        <v>554</v>
      </c>
      <c r="H1377" t="s">
        <v>3781</v>
      </c>
      <c r="I1377" t="s">
        <v>2742</v>
      </c>
      <c r="J1377" t="s">
        <v>2727</v>
      </c>
      <c r="K1377" t="s">
        <v>187</v>
      </c>
      <c r="L1377" t="s">
        <v>271</v>
      </c>
      <c r="M1377" t="s">
        <v>29</v>
      </c>
      <c r="N1377" t="s">
        <v>231</v>
      </c>
      <c r="R1377" t="s">
        <v>2729</v>
      </c>
      <c r="S1377" t="s">
        <v>2064</v>
      </c>
      <c r="T1377" t="s">
        <v>81</v>
      </c>
    </row>
    <row r="1378" spans="1:20" x14ac:dyDescent="0.2">
      <c r="A1378">
        <v>1377</v>
      </c>
      <c r="B1378" t="s">
        <v>2724</v>
      </c>
      <c r="C1378" t="s">
        <v>2725</v>
      </c>
      <c r="D1378" t="s">
        <v>203</v>
      </c>
      <c r="E1378" t="s">
        <v>167</v>
      </c>
      <c r="F1378" t="s">
        <v>48</v>
      </c>
      <c r="G1378" t="s">
        <v>554</v>
      </c>
      <c r="H1378" t="s">
        <v>3781</v>
      </c>
      <c r="I1378" t="s">
        <v>2743</v>
      </c>
      <c r="J1378" t="s">
        <v>2727</v>
      </c>
      <c r="K1378" t="s">
        <v>187</v>
      </c>
      <c r="L1378" t="s">
        <v>271</v>
      </c>
      <c r="M1378" t="s">
        <v>29</v>
      </c>
      <c r="N1378" t="s">
        <v>172</v>
      </c>
      <c r="R1378" t="s">
        <v>2729</v>
      </c>
      <c r="S1378" t="s">
        <v>2064</v>
      </c>
      <c r="T1378" t="s">
        <v>81</v>
      </c>
    </row>
    <row r="1379" spans="1:20" x14ac:dyDescent="0.2">
      <c r="A1379">
        <v>1378</v>
      </c>
      <c r="B1379" t="s">
        <v>2724</v>
      </c>
      <c r="C1379" t="s">
        <v>2725</v>
      </c>
      <c r="D1379" t="s">
        <v>203</v>
      </c>
      <c r="E1379" t="s">
        <v>167</v>
      </c>
      <c r="F1379" t="s">
        <v>48</v>
      </c>
      <c r="G1379" t="s">
        <v>554</v>
      </c>
      <c r="H1379" t="s">
        <v>3781</v>
      </c>
      <c r="I1379" t="s">
        <v>2744</v>
      </c>
      <c r="J1379" t="s">
        <v>2727</v>
      </c>
      <c r="K1379" t="s">
        <v>187</v>
      </c>
      <c r="L1379" t="s">
        <v>271</v>
      </c>
      <c r="M1379" t="s">
        <v>29</v>
      </c>
      <c r="N1379" t="s">
        <v>398</v>
      </c>
      <c r="R1379" t="s">
        <v>2729</v>
      </c>
      <c r="S1379" t="s">
        <v>2064</v>
      </c>
      <c r="T1379" t="s">
        <v>81</v>
      </c>
    </row>
    <row r="1380" spans="1:20" x14ac:dyDescent="0.2">
      <c r="A1380">
        <v>1379</v>
      </c>
      <c r="B1380" t="s">
        <v>2724</v>
      </c>
      <c r="C1380" t="s">
        <v>2725</v>
      </c>
      <c r="D1380" t="s">
        <v>203</v>
      </c>
      <c r="E1380" t="s">
        <v>167</v>
      </c>
      <c r="F1380" t="s">
        <v>48</v>
      </c>
      <c r="G1380" t="s">
        <v>554</v>
      </c>
      <c r="H1380" t="s">
        <v>3781</v>
      </c>
      <c r="I1380" t="s">
        <v>2726</v>
      </c>
      <c r="J1380" t="s">
        <v>2727</v>
      </c>
      <c r="K1380" t="s">
        <v>40</v>
      </c>
      <c r="L1380" t="s">
        <v>271</v>
      </c>
      <c r="M1380" t="s">
        <v>29</v>
      </c>
      <c r="N1380" t="s">
        <v>1092</v>
      </c>
      <c r="R1380" t="s">
        <v>2745</v>
      </c>
      <c r="T1380" t="s">
        <v>43</v>
      </c>
    </row>
    <row r="1381" spans="1:20" x14ac:dyDescent="0.2">
      <c r="A1381">
        <v>1380</v>
      </c>
      <c r="B1381" t="s">
        <v>2724</v>
      </c>
      <c r="C1381" t="s">
        <v>2725</v>
      </c>
      <c r="D1381" t="s">
        <v>203</v>
      </c>
      <c r="E1381" t="s">
        <v>167</v>
      </c>
      <c r="F1381" t="s">
        <v>48</v>
      </c>
      <c r="G1381" t="s">
        <v>554</v>
      </c>
      <c r="H1381" t="s">
        <v>3781</v>
      </c>
      <c r="I1381" t="s">
        <v>2730</v>
      </c>
      <c r="J1381" t="s">
        <v>2727</v>
      </c>
      <c r="K1381" t="s">
        <v>40</v>
      </c>
      <c r="L1381" t="s">
        <v>271</v>
      </c>
      <c r="M1381" t="s">
        <v>29</v>
      </c>
      <c r="N1381" t="s">
        <v>2746</v>
      </c>
      <c r="R1381" t="s">
        <v>2745</v>
      </c>
      <c r="S1381" t="s">
        <v>2064</v>
      </c>
      <c r="T1381" t="s">
        <v>81</v>
      </c>
    </row>
    <row r="1382" spans="1:20" x14ac:dyDescent="0.2">
      <c r="A1382">
        <v>1381</v>
      </c>
      <c r="B1382" t="s">
        <v>2724</v>
      </c>
      <c r="C1382" t="s">
        <v>2725</v>
      </c>
      <c r="D1382" t="s">
        <v>203</v>
      </c>
      <c r="E1382" t="s">
        <v>167</v>
      </c>
      <c r="F1382" t="s">
        <v>48</v>
      </c>
      <c r="G1382" t="s">
        <v>554</v>
      </c>
      <c r="H1382" t="s">
        <v>3781</v>
      </c>
      <c r="I1382" t="s">
        <v>2732</v>
      </c>
      <c r="J1382" t="s">
        <v>2727</v>
      </c>
      <c r="K1382" t="s">
        <v>40</v>
      </c>
      <c r="L1382" t="s">
        <v>271</v>
      </c>
      <c r="M1382" t="s">
        <v>29</v>
      </c>
      <c r="N1382" t="s">
        <v>421</v>
      </c>
      <c r="R1382" t="s">
        <v>2745</v>
      </c>
      <c r="S1382" t="s">
        <v>2064</v>
      </c>
      <c r="T1382" t="s">
        <v>81</v>
      </c>
    </row>
    <row r="1383" spans="1:20" x14ac:dyDescent="0.2">
      <c r="A1383">
        <v>1382</v>
      </c>
      <c r="B1383" t="s">
        <v>2724</v>
      </c>
      <c r="C1383" t="s">
        <v>2725</v>
      </c>
      <c r="D1383" t="s">
        <v>203</v>
      </c>
      <c r="E1383" t="s">
        <v>167</v>
      </c>
      <c r="F1383" t="s">
        <v>48</v>
      </c>
      <c r="G1383" t="s">
        <v>554</v>
      </c>
      <c r="H1383" t="s">
        <v>3781</v>
      </c>
      <c r="I1383" t="s">
        <v>2733</v>
      </c>
      <c r="J1383" t="s">
        <v>2727</v>
      </c>
      <c r="K1383" t="s">
        <v>187</v>
      </c>
      <c r="L1383" t="s">
        <v>271</v>
      </c>
      <c r="M1383" t="s">
        <v>29</v>
      </c>
      <c r="N1383" t="s">
        <v>1907</v>
      </c>
      <c r="R1383" t="s">
        <v>2745</v>
      </c>
      <c r="S1383" t="s">
        <v>2064</v>
      </c>
      <c r="T1383" t="s">
        <v>81</v>
      </c>
    </row>
    <row r="1384" spans="1:20" x14ac:dyDescent="0.2">
      <c r="A1384">
        <v>1383</v>
      </c>
      <c r="B1384" t="s">
        <v>2724</v>
      </c>
      <c r="C1384" t="s">
        <v>2725</v>
      </c>
      <c r="D1384" t="s">
        <v>203</v>
      </c>
      <c r="E1384" t="s">
        <v>167</v>
      </c>
      <c r="F1384" t="s">
        <v>48</v>
      </c>
      <c r="G1384" t="s">
        <v>554</v>
      </c>
      <c r="H1384" t="s">
        <v>3781</v>
      </c>
      <c r="I1384" t="s">
        <v>2734</v>
      </c>
      <c r="J1384" t="s">
        <v>2727</v>
      </c>
      <c r="K1384" t="s">
        <v>40</v>
      </c>
      <c r="L1384" t="s">
        <v>271</v>
      </c>
      <c r="M1384" t="s">
        <v>29</v>
      </c>
      <c r="N1384" t="s">
        <v>414</v>
      </c>
      <c r="R1384" t="s">
        <v>2745</v>
      </c>
      <c r="S1384" t="s">
        <v>2064</v>
      </c>
      <c r="T1384" t="s">
        <v>81</v>
      </c>
    </row>
    <row r="1385" spans="1:20" x14ac:dyDescent="0.2">
      <c r="A1385">
        <v>1384</v>
      </c>
      <c r="B1385" t="s">
        <v>2724</v>
      </c>
      <c r="C1385" t="s">
        <v>2725</v>
      </c>
      <c r="D1385" t="s">
        <v>203</v>
      </c>
      <c r="E1385" t="s">
        <v>167</v>
      </c>
      <c r="F1385" t="s">
        <v>48</v>
      </c>
      <c r="G1385" t="s">
        <v>554</v>
      </c>
      <c r="H1385" t="s">
        <v>3781</v>
      </c>
      <c r="I1385" t="s">
        <v>2735</v>
      </c>
      <c r="J1385" t="s">
        <v>2727</v>
      </c>
      <c r="K1385" t="s">
        <v>40</v>
      </c>
      <c r="L1385" t="s">
        <v>271</v>
      </c>
      <c r="M1385" t="s">
        <v>29</v>
      </c>
      <c r="N1385" t="s">
        <v>273</v>
      </c>
      <c r="R1385" t="s">
        <v>2745</v>
      </c>
      <c r="S1385" t="s">
        <v>2064</v>
      </c>
      <c r="T1385" t="s">
        <v>81</v>
      </c>
    </row>
    <row r="1386" spans="1:20" x14ac:dyDescent="0.2">
      <c r="A1386">
        <v>1385</v>
      </c>
      <c r="B1386" t="s">
        <v>2724</v>
      </c>
      <c r="C1386" t="s">
        <v>2725</v>
      </c>
      <c r="D1386" t="s">
        <v>203</v>
      </c>
      <c r="E1386" t="s">
        <v>167</v>
      </c>
      <c r="F1386" t="s">
        <v>48</v>
      </c>
      <c r="G1386" t="s">
        <v>554</v>
      </c>
      <c r="H1386" t="s">
        <v>3781</v>
      </c>
      <c r="I1386" t="s">
        <v>2736</v>
      </c>
      <c r="J1386" t="s">
        <v>2727</v>
      </c>
      <c r="K1386" t="s">
        <v>187</v>
      </c>
      <c r="L1386" t="s">
        <v>271</v>
      </c>
      <c r="M1386" t="s">
        <v>29</v>
      </c>
      <c r="N1386" t="s">
        <v>2747</v>
      </c>
      <c r="R1386" t="s">
        <v>2745</v>
      </c>
      <c r="S1386" t="s">
        <v>2064</v>
      </c>
      <c r="T1386" t="s">
        <v>81</v>
      </c>
    </row>
    <row r="1387" spans="1:20" x14ac:dyDescent="0.2">
      <c r="A1387">
        <v>1386</v>
      </c>
      <c r="B1387" t="s">
        <v>2724</v>
      </c>
      <c r="C1387" t="s">
        <v>2725</v>
      </c>
      <c r="D1387" t="s">
        <v>203</v>
      </c>
      <c r="E1387" t="s">
        <v>167</v>
      </c>
      <c r="F1387" t="s">
        <v>48</v>
      </c>
      <c r="G1387" t="s">
        <v>554</v>
      </c>
      <c r="H1387" t="s">
        <v>3781</v>
      </c>
      <c r="I1387" t="s">
        <v>2737</v>
      </c>
      <c r="J1387" t="s">
        <v>2727</v>
      </c>
      <c r="K1387" t="s">
        <v>2738</v>
      </c>
      <c r="L1387" t="s">
        <v>271</v>
      </c>
      <c r="M1387" t="s">
        <v>29</v>
      </c>
      <c r="N1387" t="s">
        <v>2748</v>
      </c>
      <c r="R1387" t="s">
        <v>2745</v>
      </c>
      <c r="S1387" t="s">
        <v>2064</v>
      </c>
      <c r="T1387" t="s">
        <v>81</v>
      </c>
    </row>
    <row r="1388" spans="1:20" x14ac:dyDescent="0.2">
      <c r="A1388">
        <v>1387</v>
      </c>
      <c r="B1388" t="s">
        <v>2724</v>
      </c>
      <c r="C1388" t="s">
        <v>2725</v>
      </c>
      <c r="D1388" t="s">
        <v>203</v>
      </c>
      <c r="E1388" t="s">
        <v>167</v>
      </c>
      <c r="F1388" t="s">
        <v>48</v>
      </c>
      <c r="G1388" t="s">
        <v>554</v>
      </c>
      <c r="H1388" t="s">
        <v>3781</v>
      </c>
      <c r="I1388" t="s">
        <v>2740</v>
      </c>
      <c r="J1388" t="s">
        <v>2727</v>
      </c>
      <c r="K1388" t="s">
        <v>187</v>
      </c>
      <c r="L1388" t="s">
        <v>271</v>
      </c>
      <c r="M1388" t="s">
        <v>29</v>
      </c>
      <c r="N1388" t="s">
        <v>2749</v>
      </c>
      <c r="R1388" t="s">
        <v>2745</v>
      </c>
      <c r="S1388" t="s">
        <v>2064</v>
      </c>
      <c r="T1388" t="s">
        <v>81</v>
      </c>
    </row>
    <row r="1389" spans="1:20" x14ac:dyDescent="0.2">
      <c r="A1389">
        <v>1388</v>
      </c>
      <c r="B1389" t="s">
        <v>2724</v>
      </c>
      <c r="C1389" t="s">
        <v>2725</v>
      </c>
      <c r="D1389" t="s">
        <v>203</v>
      </c>
      <c r="E1389" t="s">
        <v>167</v>
      </c>
      <c r="F1389" t="s">
        <v>48</v>
      </c>
      <c r="G1389" t="s">
        <v>554</v>
      </c>
      <c r="H1389" t="s">
        <v>3781</v>
      </c>
      <c r="I1389" t="s">
        <v>2742</v>
      </c>
      <c r="J1389" t="s">
        <v>2727</v>
      </c>
      <c r="K1389" t="s">
        <v>187</v>
      </c>
      <c r="L1389" t="s">
        <v>271</v>
      </c>
      <c r="M1389" t="s">
        <v>29</v>
      </c>
      <c r="N1389" t="s">
        <v>256</v>
      </c>
      <c r="R1389" t="s">
        <v>2745</v>
      </c>
      <c r="S1389" t="s">
        <v>2064</v>
      </c>
      <c r="T1389" t="s">
        <v>81</v>
      </c>
    </row>
    <row r="1390" spans="1:20" x14ac:dyDescent="0.2">
      <c r="A1390">
        <v>1389</v>
      </c>
      <c r="B1390" t="s">
        <v>2724</v>
      </c>
      <c r="C1390" t="s">
        <v>2725</v>
      </c>
      <c r="D1390" t="s">
        <v>203</v>
      </c>
      <c r="E1390" t="s">
        <v>167</v>
      </c>
      <c r="F1390" t="s">
        <v>48</v>
      </c>
      <c r="G1390" t="s">
        <v>554</v>
      </c>
      <c r="H1390" t="s">
        <v>3781</v>
      </c>
      <c r="I1390" t="s">
        <v>2743</v>
      </c>
      <c r="J1390" t="s">
        <v>2727</v>
      </c>
      <c r="K1390" t="s">
        <v>187</v>
      </c>
      <c r="L1390" t="s">
        <v>271</v>
      </c>
      <c r="M1390" t="s">
        <v>29</v>
      </c>
      <c r="N1390" t="s">
        <v>235</v>
      </c>
      <c r="R1390" t="s">
        <v>2745</v>
      </c>
      <c r="S1390" t="s">
        <v>2064</v>
      </c>
      <c r="T1390" t="s">
        <v>81</v>
      </c>
    </row>
    <row r="1391" spans="1:20" x14ac:dyDescent="0.2">
      <c r="A1391">
        <v>1390</v>
      </c>
      <c r="B1391" t="s">
        <v>2724</v>
      </c>
      <c r="C1391" t="s">
        <v>2725</v>
      </c>
      <c r="D1391" t="s">
        <v>203</v>
      </c>
      <c r="E1391" t="s">
        <v>167</v>
      </c>
      <c r="F1391" t="s">
        <v>48</v>
      </c>
      <c r="G1391" t="s">
        <v>554</v>
      </c>
      <c r="H1391" t="s">
        <v>3781</v>
      </c>
      <c r="I1391" t="s">
        <v>2744</v>
      </c>
      <c r="J1391" t="s">
        <v>2727</v>
      </c>
      <c r="K1391" t="s">
        <v>187</v>
      </c>
      <c r="L1391" t="s">
        <v>271</v>
      </c>
      <c r="M1391" t="s">
        <v>29</v>
      </c>
      <c r="N1391" t="s">
        <v>271</v>
      </c>
      <c r="R1391" t="s">
        <v>2745</v>
      </c>
      <c r="S1391" t="s">
        <v>2064</v>
      </c>
      <c r="T1391" t="s">
        <v>81</v>
      </c>
    </row>
    <row r="1392" spans="1:20" x14ac:dyDescent="0.2">
      <c r="A1392">
        <v>1391</v>
      </c>
      <c r="B1392" t="s">
        <v>2724</v>
      </c>
      <c r="C1392" t="s">
        <v>2725</v>
      </c>
      <c r="D1392" t="s">
        <v>203</v>
      </c>
      <c r="E1392" t="s">
        <v>167</v>
      </c>
      <c r="F1392" t="s">
        <v>48</v>
      </c>
      <c r="G1392" t="s">
        <v>554</v>
      </c>
      <c r="H1392" t="s">
        <v>3781</v>
      </c>
      <c r="I1392" t="s">
        <v>2726</v>
      </c>
      <c r="J1392" t="s">
        <v>2727</v>
      </c>
      <c r="K1392" t="s">
        <v>40</v>
      </c>
      <c r="L1392" t="s">
        <v>271</v>
      </c>
      <c r="M1392" t="s">
        <v>29</v>
      </c>
      <c r="N1392" t="s">
        <v>1907</v>
      </c>
      <c r="R1392" t="s">
        <v>2750</v>
      </c>
      <c r="T1392" t="s">
        <v>43</v>
      </c>
    </row>
    <row r="1393" spans="1:20" x14ac:dyDescent="0.2">
      <c r="A1393">
        <v>1392</v>
      </c>
      <c r="B1393" t="s">
        <v>2724</v>
      </c>
      <c r="C1393" t="s">
        <v>2725</v>
      </c>
      <c r="D1393" t="s">
        <v>203</v>
      </c>
      <c r="E1393" t="s">
        <v>167</v>
      </c>
      <c r="F1393" t="s">
        <v>48</v>
      </c>
      <c r="G1393" t="s">
        <v>554</v>
      </c>
      <c r="H1393" t="s">
        <v>3781</v>
      </c>
      <c r="I1393" t="s">
        <v>2730</v>
      </c>
      <c r="J1393" t="s">
        <v>2727</v>
      </c>
      <c r="K1393" t="s">
        <v>40</v>
      </c>
      <c r="L1393" t="s">
        <v>271</v>
      </c>
      <c r="M1393" t="s">
        <v>29</v>
      </c>
      <c r="N1393" t="s">
        <v>469</v>
      </c>
      <c r="R1393" t="s">
        <v>2750</v>
      </c>
      <c r="S1393" t="s">
        <v>2064</v>
      </c>
      <c r="T1393" t="s">
        <v>81</v>
      </c>
    </row>
    <row r="1394" spans="1:20" x14ac:dyDescent="0.2">
      <c r="A1394">
        <v>1393</v>
      </c>
      <c r="B1394" t="s">
        <v>2724</v>
      </c>
      <c r="C1394" t="s">
        <v>2725</v>
      </c>
      <c r="D1394" t="s">
        <v>203</v>
      </c>
      <c r="E1394" t="s">
        <v>167</v>
      </c>
      <c r="F1394" t="s">
        <v>48</v>
      </c>
      <c r="G1394" t="s">
        <v>554</v>
      </c>
      <c r="H1394" t="s">
        <v>3781</v>
      </c>
      <c r="I1394" t="s">
        <v>2732</v>
      </c>
      <c r="J1394" t="s">
        <v>2727</v>
      </c>
      <c r="K1394" t="s">
        <v>40</v>
      </c>
      <c r="L1394" t="s">
        <v>271</v>
      </c>
      <c r="M1394" t="s">
        <v>29</v>
      </c>
      <c r="N1394" t="s">
        <v>404</v>
      </c>
      <c r="R1394" t="s">
        <v>2750</v>
      </c>
      <c r="S1394" t="s">
        <v>2064</v>
      </c>
      <c r="T1394" t="s">
        <v>81</v>
      </c>
    </row>
    <row r="1395" spans="1:20" x14ac:dyDescent="0.2">
      <c r="A1395">
        <v>1394</v>
      </c>
      <c r="B1395" t="s">
        <v>2724</v>
      </c>
      <c r="C1395" t="s">
        <v>2725</v>
      </c>
      <c r="D1395" t="s">
        <v>203</v>
      </c>
      <c r="E1395" t="s">
        <v>167</v>
      </c>
      <c r="F1395" t="s">
        <v>48</v>
      </c>
      <c r="G1395" t="s">
        <v>554</v>
      </c>
      <c r="H1395" t="s">
        <v>3781</v>
      </c>
      <c r="I1395" t="s">
        <v>2733</v>
      </c>
      <c r="J1395" t="s">
        <v>2727</v>
      </c>
      <c r="K1395" t="s">
        <v>187</v>
      </c>
      <c r="L1395" t="s">
        <v>271</v>
      </c>
      <c r="M1395" t="s">
        <v>29</v>
      </c>
      <c r="N1395" t="s">
        <v>291</v>
      </c>
      <c r="R1395" t="s">
        <v>2750</v>
      </c>
      <c r="S1395" t="s">
        <v>2064</v>
      </c>
      <c r="T1395" t="s">
        <v>81</v>
      </c>
    </row>
    <row r="1396" spans="1:20" x14ac:dyDescent="0.2">
      <c r="A1396">
        <v>1395</v>
      </c>
      <c r="B1396" t="s">
        <v>2724</v>
      </c>
      <c r="C1396" t="s">
        <v>2725</v>
      </c>
      <c r="D1396" t="s">
        <v>203</v>
      </c>
      <c r="E1396" t="s">
        <v>167</v>
      </c>
      <c r="F1396" t="s">
        <v>48</v>
      </c>
      <c r="G1396" t="s">
        <v>554</v>
      </c>
      <c r="H1396" t="s">
        <v>3781</v>
      </c>
      <c r="I1396" t="s">
        <v>2734</v>
      </c>
      <c r="J1396" t="s">
        <v>2727</v>
      </c>
      <c r="K1396" t="s">
        <v>40</v>
      </c>
      <c r="L1396" t="s">
        <v>271</v>
      </c>
      <c r="M1396" t="s">
        <v>29</v>
      </c>
      <c r="N1396" t="s">
        <v>148</v>
      </c>
      <c r="R1396" t="s">
        <v>2750</v>
      </c>
      <c r="S1396" t="s">
        <v>2064</v>
      </c>
      <c r="T1396" t="s">
        <v>81</v>
      </c>
    </row>
    <row r="1397" spans="1:20" x14ac:dyDescent="0.2">
      <c r="A1397">
        <v>1396</v>
      </c>
      <c r="B1397" t="s">
        <v>2724</v>
      </c>
      <c r="C1397" t="s">
        <v>2725</v>
      </c>
      <c r="D1397" t="s">
        <v>203</v>
      </c>
      <c r="E1397" t="s">
        <v>167</v>
      </c>
      <c r="F1397" t="s">
        <v>48</v>
      </c>
      <c r="G1397" t="s">
        <v>554</v>
      </c>
      <c r="H1397" t="s">
        <v>3781</v>
      </c>
      <c r="I1397" t="s">
        <v>2735</v>
      </c>
      <c r="J1397" t="s">
        <v>2727</v>
      </c>
      <c r="K1397" t="s">
        <v>40</v>
      </c>
      <c r="L1397" t="s">
        <v>271</v>
      </c>
      <c r="M1397" t="s">
        <v>29</v>
      </c>
      <c r="N1397" t="s">
        <v>252</v>
      </c>
      <c r="R1397" t="s">
        <v>2750</v>
      </c>
      <c r="S1397" t="s">
        <v>2064</v>
      </c>
      <c r="T1397" t="s">
        <v>81</v>
      </c>
    </row>
    <row r="1398" spans="1:20" x14ac:dyDescent="0.2">
      <c r="A1398">
        <v>1397</v>
      </c>
      <c r="B1398" t="s">
        <v>2724</v>
      </c>
      <c r="C1398" t="s">
        <v>2725</v>
      </c>
      <c r="D1398" t="s">
        <v>203</v>
      </c>
      <c r="E1398" t="s">
        <v>167</v>
      </c>
      <c r="F1398" t="s">
        <v>48</v>
      </c>
      <c r="G1398" t="s">
        <v>554</v>
      </c>
      <c r="H1398" t="s">
        <v>3781</v>
      </c>
      <c r="I1398" t="s">
        <v>2736</v>
      </c>
      <c r="J1398" t="s">
        <v>2727</v>
      </c>
      <c r="K1398" t="s">
        <v>187</v>
      </c>
      <c r="L1398" t="s">
        <v>271</v>
      </c>
      <c r="M1398" t="s">
        <v>29</v>
      </c>
      <c r="N1398" t="s">
        <v>1862</v>
      </c>
      <c r="R1398" t="s">
        <v>2750</v>
      </c>
      <c r="S1398" t="s">
        <v>2064</v>
      </c>
      <c r="T1398" t="s">
        <v>81</v>
      </c>
    </row>
    <row r="1399" spans="1:20" x14ac:dyDescent="0.2">
      <c r="A1399">
        <v>1398</v>
      </c>
      <c r="B1399" t="s">
        <v>2724</v>
      </c>
      <c r="C1399" t="s">
        <v>2725</v>
      </c>
      <c r="D1399" t="s">
        <v>203</v>
      </c>
      <c r="E1399" t="s">
        <v>167</v>
      </c>
      <c r="F1399" t="s">
        <v>48</v>
      </c>
      <c r="G1399" t="s">
        <v>554</v>
      </c>
      <c r="H1399" t="s">
        <v>3781</v>
      </c>
      <c r="I1399" t="s">
        <v>2737</v>
      </c>
      <c r="J1399" t="s">
        <v>2727</v>
      </c>
      <c r="K1399" t="s">
        <v>2738</v>
      </c>
      <c r="L1399" t="s">
        <v>271</v>
      </c>
      <c r="M1399" t="s">
        <v>29</v>
      </c>
      <c r="N1399" t="s">
        <v>2751</v>
      </c>
      <c r="R1399" t="s">
        <v>2750</v>
      </c>
      <c r="S1399" t="s">
        <v>2064</v>
      </c>
      <c r="T1399" t="s">
        <v>81</v>
      </c>
    </row>
    <row r="1400" spans="1:20" x14ac:dyDescent="0.2">
      <c r="A1400">
        <v>1399</v>
      </c>
      <c r="B1400" t="s">
        <v>2724</v>
      </c>
      <c r="C1400" t="s">
        <v>2725</v>
      </c>
      <c r="D1400" t="s">
        <v>203</v>
      </c>
      <c r="E1400" t="s">
        <v>167</v>
      </c>
      <c r="F1400" t="s">
        <v>48</v>
      </c>
      <c r="G1400" t="s">
        <v>554</v>
      </c>
      <c r="H1400" t="s">
        <v>3781</v>
      </c>
      <c r="I1400" t="s">
        <v>2740</v>
      </c>
      <c r="J1400" t="s">
        <v>2727</v>
      </c>
      <c r="K1400" t="s">
        <v>187</v>
      </c>
      <c r="L1400" t="s">
        <v>271</v>
      </c>
      <c r="M1400" t="s">
        <v>29</v>
      </c>
      <c r="N1400" t="s">
        <v>1142</v>
      </c>
      <c r="R1400" t="s">
        <v>2750</v>
      </c>
      <c r="S1400" t="s">
        <v>2064</v>
      </c>
      <c r="T1400" t="s">
        <v>81</v>
      </c>
    </row>
    <row r="1401" spans="1:20" x14ac:dyDescent="0.2">
      <c r="A1401">
        <v>1400</v>
      </c>
      <c r="B1401" t="s">
        <v>2724</v>
      </c>
      <c r="C1401" t="s">
        <v>2725</v>
      </c>
      <c r="D1401" t="s">
        <v>203</v>
      </c>
      <c r="E1401" t="s">
        <v>167</v>
      </c>
      <c r="F1401" t="s">
        <v>48</v>
      </c>
      <c r="G1401" t="s">
        <v>554</v>
      </c>
      <c r="H1401" t="s">
        <v>3781</v>
      </c>
      <c r="I1401" t="s">
        <v>2742</v>
      </c>
      <c r="J1401" t="s">
        <v>2727</v>
      </c>
      <c r="K1401" t="s">
        <v>187</v>
      </c>
      <c r="L1401" t="s">
        <v>271</v>
      </c>
      <c r="M1401" t="s">
        <v>29</v>
      </c>
      <c r="N1401" t="s">
        <v>298</v>
      </c>
      <c r="R1401" t="s">
        <v>2750</v>
      </c>
      <c r="S1401" t="s">
        <v>2064</v>
      </c>
      <c r="T1401" t="s">
        <v>81</v>
      </c>
    </row>
    <row r="1402" spans="1:20" x14ac:dyDescent="0.2">
      <c r="A1402">
        <v>1401</v>
      </c>
      <c r="B1402" t="s">
        <v>2724</v>
      </c>
      <c r="C1402" t="s">
        <v>2725</v>
      </c>
      <c r="D1402" t="s">
        <v>203</v>
      </c>
      <c r="E1402" t="s">
        <v>167</v>
      </c>
      <c r="F1402" t="s">
        <v>48</v>
      </c>
      <c r="G1402" t="s">
        <v>554</v>
      </c>
      <c r="H1402" t="s">
        <v>3781</v>
      </c>
      <c r="I1402" t="s">
        <v>2743</v>
      </c>
      <c r="J1402" t="s">
        <v>2727</v>
      </c>
      <c r="K1402" t="s">
        <v>187</v>
      </c>
      <c r="L1402" t="s">
        <v>271</v>
      </c>
      <c r="M1402" t="s">
        <v>29</v>
      </c>
      <c r="N1402" t="s">
        <v>256</v>
      </c>
      <c r="R1402" t="s">
        <v>2750</v>
      </c>
      <c r="S1402" t="s">
        <v>2064</v>
      </c>
      <c r="T1402" t="s">
        <v>81</v>
      </c>
    </row>
    <row r="1403" spans="1:20" x14ac:dyDescent="0.2">
      <c r="A1403">
        <v>1402</v>
      </c>
      <c r="B1403" t="s">
        <v>2724</v>
      </c>
      <c r="C1403" t="s">
        <v>2725</v>
      </c>
      <c r="D1403" t="s">
        <v>203</v>
      </c>
      <c r="E1403" t="s">
        <v>167</v>
      </c>
      <c r="F1403" t="s">
        <v>48</v>
      </c>
      <c r="G1403" t="s">
        <v>554</v>
      </c>
      <c r="H1403" t="s">
        <v>3781</v>
      </c>
      <c r="I1403" t="s">
        <v>2744</v>
      </c>
      <c r="J1403" t="s">
        <v>2727</v>
      </c>
      <c r="K1403" t="s">
        <v>187</v>
      </c>
      <c r="L1403" t="s">
        <v>271</v>
      </c>
      <c r="M1403" t="s">
        <v>29</v>
      </c>
      <c r="N1403" t="s">
        <v>139</v>
      </c>
      <c r="R1403" t="s">
        <v>2750</v>
      </c>
      <c r="S1403" t="s">
        <v>2064</v>
      </c>
      <c r="T1403" t="s">
        <v>81</v>
      </c>
    </row>
    <row r="1404" spans="1:20" x14ac:dyDescent="0.2">
      <c r="A1404">
        <v>1403</v>
      </c>
      <c r="B1404" t="s">
        <v>2724</v>
      </c>
      <c r="C1404" t="s">
        <v>2725</v>
      </c>
      <c r="D1404" t="s">
        <v>203</v>
      </c>
      <c r="E1404" t="s">
        <v>167</v>
      </c>
      <c r="F1404" t="s">
        <v>48</v>
      </c>
      <c r="G1404" t="s">
        <v>554</v>
      </c>
      <c r="H1404" t="s">
        <v>3781</v>
      </c>
      <c r="I1404" t="s">
        <v>2752</v>
      </c>
      <c r="J1404" t="s">
        <v>2727</v>
      </c>
      <c r="K1404" t="s">
        <v>2753</v>
      </c>
      <c r="L1404" t="s">
        <v>271</v>
      </c>
      <c r="M1404" t="s">
        <v>29</v>
      </c>
      <c r="N1404" t="s">
        <v>217</v>
      </c>
      <c r="R1404" t="s">
        <v>2754</v>
      </c>
      <c r="S1404" t="s">
        <v>2755</v>
      </c>
      <c r="T1404" t="s">
        <v>81</v>
      </c>
    </row>
    <row r="1405" spans="1:20" x14ac:dyDescent="0.2">
      <c r="A1405">
        <v>1404</v>
      </c>
      <c r="B1405" t="s">
        <v>2724</v>
      </c>
      <c r="C1405" t="s">
        <v>2725</v>
      </c>
      <c r="D1405" t="s">
        <v>203</v>
      </c>
      <c r="E1405" t="s">
        <v>167</v>
      </c>
      <c r="F1405" t="s">
        <v>48</v>
      </c>
      <c r="G1405" t="s">
        <v>554</v>
      </c>
      <c r="H1405" t="s">
        <v>3781</v>
      </c>
      <c r="I1405" t="s">
        <v>2756</v>
      </c>
      <c r="J1405" t="s">
        <v>2727</v>
      </c>
      <c r="K1405" t="s">
        <v>2753</v>
      </c>
      <c r="L1405" t="s">
        <v>271</v>
      </c>
      <c r="M1405" t="s">
        <v>29</v>
      </c>
      <c r="N1405" t="s">
        <v>1099</v>
      </c>
      <c r="S1405" t="s">
        <v>2755</v>
      </c>
      <c r="T1405" t="s">
        <v>81</v>
      </c>
    </row>
    <row r="1406" spans="1:20" x14ac:dyDescent="0.2">
      <c r="A1406">
        <v>1405</v>
      </c>
      <c r="B1406" t="s">
        <v>2724</v>
      </c>
      <c r="C1406" t="s">
        <v>2725</v>
      </c>
      <c r="D1406" t="s">
        <v>203</v>
      </c>
      <c r="E1406" t="s">
        <v>167</v>
      </c>
      <c r="F1406" t="s">
        <v>48</v>
      </c>
      <c r="G1406" t="s">
        <v>554</v>
      </c>
      <c r="H1406" t="s">
        <v>3781</v>
      </c>
      <c r="I1406" t="s">
        <v>2757</v>
      </c>
      <c r="J1406" t="s">
        <v>2727</v>
      </c>
      <c r="K1406" t="s">
        <v>2753</v>
      </c>
      <c r="L1406" t="s">
        <v>271</v>
      </c>
      <c r="M1406" t="s">
        <v>29</v>
      </c>
      <c r="N1406" t="s">
        <v>284</v>
      </c>
      <c r="R1406" t="s">
        <v>2754</v>
      </c>
      <c r="S1406" t="s">
        <v>2755</v>
      </c>
      <c r="T1406" t="s">
        <v>81</v>
      </c>
    </row>
    <row r="1407" spans="1:20" x14ac:dyDescent="0.2">
      <c r="A1407">
        <v>1406</v>
      </c>
      <c r="B1407" t="s">
        <v>2724</v>
      </c>
      <c r="C1407" t="s">
        <v>2725</v>
      </c>
      <c r="D1407" t="s">
        <v>203</v>
      </c>
      <c r="E1407" t="s">
        <v>167</v>
      </c>
      <c r="F1407" t="s">
        <v>48</v>
      </c>
      <c r="G1407" t="s">
        <v>554</v>
      </c>
      <c r="H1407" t="s">
        <v>3781</v>
      </c>
      <c r="I1407" t="s">
        <v>2758</v>
      </c>
      <c r="J1407" t="s">
        <v>2727</v>
      </c>
      <c r="K1407" t="s">
        <v>2753</v>
      </c>
      <c r="L1407" t="s">
        <v>271</v>
      </c>
      <c r="M1407" t="s">
        <v>29</v>
      </c>
      <c r="N1407" t="s">
        <v>1534</v>
      </c>
      <c r="S1407" t="s">
        <v>2755</v>
      </c>
      <c r="T1407" t="s">
        <v>81</v>
      </c>
    </row>
    <row r="1408" spans="1:20" x14ac:dyDescent="0.2">
      <c r="A1408">
        <v>1407</v>
      </c>
      <c r="B1408" t="s">
        <v>2724</v>
      </c>
      <c r="C1408" t="s">
        <v>2725</v>
      </c>
      <c r="D1408" t="s">
        <v>203</v>
      </c>
      <c r="E1408" t="s">
        <v>167</v>
      </c>
      <c r="F1408" t="s">
        <v>48</v>
      </c>
      <c r="G1408" t="s">
        <v>554</v>
      </c>
      <c r="H1408" t="s">
        <v>3781</v>
      </c>
      <c r="I1408" t="s">
        <v>2759</v>
      </c>
      <c r="J1408" t="s">
        <v>2727</v>
      </c>
      <c r="K1408" t="s">
        <v>2753</v>
      </c>
      <c r="L1408" t="s">
        <v>271</v>
      </c>
      <c r="M1408" t="s">
        <v>29</v>
      </c>
      <c r="N1408" t="s">
        <v>208</v>
      </c>
      <c r="R1408" t="s">
        <v>2754</v>
      </c>
      <c r="S1408" t="s">
        <v>2755</v>
      </c>
      <c r="T1408" t="s">
        <v>81</v>
      </c>
    </row>
    <row r="1409" spans="1:20" x14ac:dyDescent="0.2">
      <c r="A1409">
        <v>1408</v>
      </c>
      <c r="B1409" t="s">
        <v>2724</v>
      </c>
      <c r="C1409" t="s">
        <v>2725</v>
      </c>
      <c r="D1409" t="s">
        <v>203</v>
      </c>
      <c r="E1409" t="s">
        <v>167</v>
      </c>
      <c r="F1409" t="s">
        <v>48</v>
      </c>
      <c r="G1409" t="s">
        <v>554</v>
      </c>
      <c r="H1409" t="s">
        <v>3781</v>
      </c>
      <c r="I1409" t="s">
        <v>2760</v>
      </c>
      <c r="J1409" t="s">
        <v>2727</v>
      </c>
      <c r="K1409" t="s">
        <v>2753</v>
      </c>
      <c r="L1409" t="s">
        <v>271</v>
      </c>
      <c r="M1409" t="s">
        <v>29</v>
      </c>
      <c r="N1409" t="s">
        <v>1738</v>
      </c>
      <c r="S1409" t="s">
        <v>2755</v>
      </c>
      <c r="T1409" t="s">
        <v>81</v>
      </c>
    </row>
    <row r="1410" spans="1:20" x14ac:dyDescent="0.2">
      <c r="A1410">
        <v>1409</v>
      </c>
      <c r="B1410" t="s">
        <v>6306</v>
      </c>
      <c r="C1410" t="s">
        <v>2761</v>
      </c>
      <c r="D1410" t="s">
        <v>203</v>
      </c>
      <c r="E1410" t="s">
        <v>167</v>
      </c>
      <c r="F1410" t="s">
        <v>51</v>
      </c>
      <c r="G1410" t="s">
        <v>2762</v>
      </c>
      <c r="H1410" t="s">
        <v>2763</v>
      </c>
      <c r="I1410" t="s">
        <v>2764</v>
      </c>
      <c r="J1410" t="s">
        <v>2765</v>
      </c>
      <c r="K1410" t="s">
        <v>187</v>
      </c>
      <c r="M1410" t="s">
        <v>919</v>
      </c>
      <c r="N1410" t="s">
        <v>144</v>
      </c>
      <c r="S1410" t="s">
        <v>2511</v>
      </c>
      <c r="T1410" t="s">
        <v>81</v>
      </c>
    </row>
    <row r="1411" spans="1:20" x14ac:dyDescent="0.2">
      <c r="A1411">
        <v>1410</v>
      </c>
      <c r="B1411" t="s">
        <v>6306</v>
      </c>
      <c r="C1411" t="s">
        <v>2761</v>
      </c>
      <c r="D1411" t="s">
        <v>203</v>
      </c>
      <c r="E1411" t="s">
        <v>167</v>
      </c>
      <c r="F1411" t="s">
        <v>51</v>
      </c>
      <c r="G1411" t="s">
        <v>2762</v>
      </c>
      <c r="H1411" t="s">
        <v>2763</v>
      </c>
      <c r="I1411" t="s">
        <v>2764</v>
      </c>
      <c r="J1411" t="s">
        <v>2765</v>
      </c>
      <c r="K1411" t="s">
        <v>187</v>
      </c>
      <c r="M1411" t="s">
        <v>209</v>
      </c>
      <c r="N1411" t="s">
        <v>417</v>
      </c>
      <c r="S1411" t="s">
        <v>2511</v>
      </c>
      <c r="T1411" t="s">
        <v>81</v>
      </c>
    </row>
    <row r="1412" spans="1:20" x14ac:dyDescent="0.2">
      <c r="A1412">
        <v>1411</v>
      </c>
      <c r="B1412" t="s">
        <v>6306</v>
      </c>
      <c r="C1412" t="s">
        <v>2761</v>
      </c>
      <c r="D1412" t="s">
        <v>203</v>
      </c>
      <c r="E1412" t="s">
        <v>167</v>
      </c>
      <c r="F1412" t="s">
        <v>51</v>
      </c>
      <c r="G1412" t="s">
        <v>2762</v>
      </c>
      <c r="H1412" t="s">
        <v>2763</v>
      </c>
      <c r="I1412" t="s">
        <v>2764</v>
      </c>
      <c r="J1412" t="s">
        <v>2765</v>
      </c>
      <c r="K1412" t="s">
        <v>187</v>
      </c>
      <c r="M1412" t="s">
        <v>209</v>
      </c>
      <c r="N1412" t="s">
        <v>1534</v>
      </c>
      <c r="R1412" t="s">
        <v>2766</v>
      </c>
      <c r="S1412" t="s">
        <v>2511</v>
      </c>
      <c r="T1412" t="s">
        <v>81</v>
      </c>
    </row>
    <row r="1413" spans="1:20" x14ac:dyDescent="0.2">
      <c r="A1413">
        <v>1412</v>
      </c>
      <c r="B1413" t="s">
        <v>6306</v>
      </c>
      <c r="C1413" t="s">
        <v>2761</v>
      </c>
      <c r="D1413" t="s">
        <v>203</v>
      </c>
      <c r="E1413" t="s">
        <v>167</v>
      </c>
      <c r="F1413" t="s">
        <v>51</v>
      </c>
      <c r="G1413" t="s">
        <v>2762</v>
      </c>
      <c r="H1413" t="s">
        <v>2763</v>
      </c>
      <c r="I1413" t="s">
        <v>2764</v>
      </c>
      <c r="J1413" t="s">
        <v>2765</v>
      </c>
      <c r="K1413" t="s">
        <v>187</v>
      </c>
      <c r="M1413" t="s">
        <v>209</v>
      </c>
      <c r="N1413" t="s">
        <v>2767</v>
      </c>
      <c r="R1413" t="s">
        <v>2768</v>
      </c>
      <c r="S1413" t="s">
        <v>2511</v>
      </c>
      <c r="T1413" t="s">
        <v>81</v>
      </c>
    </row>
    <row r="1414" spans="1:20" x14ac:dyDescent="0.2">
      <c r="A1414">
        <v>1413</v>
      </c>
      <c r="B1414" t="s">
        <v>6306</v>
      </c>
      <c r="C1414" t="s">
        <v>2761</v>
      </c>
      <c r="D1414" t="s">
        <v>203</v>
      </c>
      <c r="E1414" t="s">
        <v>167</v>
      </c>
      <c r="F1414" t="s">
        <v>51</v>
      </c>
      <c r="G1414" t="s">
        <v>2762</v>
      </c>
      <c r="H1414" t="s">
        <v>2763</v>
      </c>
      <c r="I1414" t="s">
        <v>2769</v>
      </c>
      <c r="J1414" t="s">
        <v>2765</v>
      </c>
      <c r="K1414" t="s">
        <v>187</v>
      </c>
      <c r="M1414" t="s">
        <v>919</v>
      </c>
      <c r="N1414" t="s">
        <v>394</v>
      </c>
      <c r="S1414" t="s">
        <v>2511</v>
      </c>
      <c r="T1414" t="s">
        <v>81</v>
      </c>
    </row>
    <row r="1415" spans="1:20" x14ac:dyDescent="0.2">
      <c r="A1415">
        <v>1414</v>
      </c>
      <c r="B1415" t="s">
        <v>6306</v>
      </c>
      <c r="C1415" t="s">
        <v>2761</v>
      </c>
      <c r="D1415" t="s">
        <v>203</v>
      </c>
      <c r="E1415" t="s">
        <v>167</v>
      </c>
      <c r="F1415" t="s">
        <v>51</v>
      </c>
      <c r="G1415" t="s">
        <v>2762</v>
      </c>
      <c r="H1415" t="s">
        <v>2763</v>
      </c>
      <c r="I1415" t="s">
        <v>2769</v>
      </c>
      <c r="J1415" t="s">
        <v>2765</v>
      </c>
      <c r="K1415" t="s">
        <v>187</v>
      </c>
      <c r="M1415" t="s">
        <v>209</v>
      </c>
      <c r="N1415" t="s">
        <v>267</v>
      </c>
      <c r="R1415" t="s">
        <v>2770</v>
      </c>
      <c r="S1415" t="s">
        <v>2511</v>
      </c>
      <c r="T1415" t="s">
        <v>81</v>
      </c>
    </row>
    <row r="1416" spans="1:20" x14ac:dyDescent="0.2">
      <c r="A1416">
        <v>1415</v>
      </c>
      <c r="B1416" t="s">
        <v>6306</v>
      </c>
      <c r="C1416" t="s">
        <v>2761</v>
      </c>
      <c r="D1416" t="s">
        <v>203</v>
      </c>
      <c r="E1416" t="s">
        <v>167</v>
      </c>
      <c r="F1416" t="s">
        <v>51</v>
      </c>
      <c r="G1416" t="s">
        <v>2762</v>
      </c>
      <c r="H1416" t="s">
        <v>2763</v>
      </c>
      <c r="I1416" t="s">
        <v>2769</v>
      </c>
      <c r="J1416" t="s">
        <v>2765</v>
      </c>
      <c r="K1416" t="s">
        <v>187</v>
      </c>
      <c r="M1416" t="s">
        <v>209</v>
      </c>
      <c r="N1416" t="s">
        <v>2771</v>
      </c>
      <c r="R1416" t="s">
        <v>2766</v>
      </c>
      <c r="S1416" t="s">
        <v>2511</v>
      </c>
      <c r="T1416" t="s">
        <v>81</v>
      </c>
    </row>
    <row r="1417" spans="1:20" x14ac:dyDescent="0.2">
      <c r="A1417">
        <v>1416</v>
      </c>
      <c r="B1417" t="s">
        <v>6306</v>
      </c>
      <c r="C1417" t="s">
        <v>2761</v>
      </c>
      <c r="D1417" t="s">
        <v>203</v>
      </c>
      <c r="E1417" t="s">
        <v>167</v>
      </c>
      <c r="F1417" t="s">
        <v>51</v>
      </c>
      <c r="G1417" t="s">
        <v>2762</v>
      </c>
      <c r="H1417" t="s">
        <v>2763</v>
      </c>
      <c r="I1417" t="s">
        <v>2769</v>
      </c>
      <c r="J1417" t="s">
        <v>2765</v>
      </c>
      <c r="K1417" t="s">
        <v>187</v>
      </c>
      <c r="M1417" t="s">
        <v>209</v>
      </c>
      <c r="N1417" t="s">
        <v>301</v>
      </c>
      <c r="R1417" t="s">
        <v>2768</v>
      </c>
      <c r="S1417" t="s">
        <v>2511</v>
      </c>
      <c r="T1417" t="s">
        <v>81</v>
      </c>
    </row>
    <row r="1418" spans="1:20" x14ac:dyDescent="0.2">
      <c r="A1418">
        <v>1417</v>
      </c>
      <c r="B1418" t="s">
        <v>6306</v>
      </c>
      <c r="C1418" t="s">
        <v>2761</v>
      </c>
      <c r="D1418" t="s">
        <v>203</v>
      </c>
      <c r="E1418" t="s">
        <v>167</v>
      </c>
      <c r="F1418" t="s">
        <v>51</v>
      </c>
      <c r="G1418" t="s">
        <v>2762</v>
      </c>
      <c r="H1418" t="s">
        <v>2763</v>
      </c>
      <c r="I1418" t="s">
        <v>2772</v>
      </c>
      <c r="J1418" t="s">
        <v>2765</v>
      </c>
      <c r="K1418" t="s">
        <v>187</v>
      </c>
      <c r="M1418" t="s">
        <v>919</v>
      </c>
      <c r="N1418" t="s">
        <v>349</v>
      </c>
      <c r="S1418" t="s">
        <v>2511</v>
      </c>
      <c r="T1418" t="s">
        <v>81</v>
      </c>
    </row>
    <row r="1419" spans="1:20" x14ac:dyDescent="0.2">
      <c r="A1419">
        <v>1418</v>
      </c>
      <c r="B1419" t="s">
        <v>6306</v>
      </c>
      <c r="C1419" t="s">
        <v>2761</v>
      </c>
      <c r="D1419" t="s">
        <v>203</v>
      </c>
      <c r="E1419" t="s">
        <v>167</v>
      </c>
      <c r="F1419" t="s">
        <v>51</v>
      </c>
      <c r="G1419" t="s">
        <v>2762</v>
      </c>
      <c r="H1419" t="s">
        <v>2763</v>
      </c>
      <c r="I1419" t="s">
        <v>2772</v>
      </c>
      <c r="J1419" t="s">
        <v>2765</v>
      </c>
      <c r="K1419" t="s">
        <v>187</v>
      </c>
      <c r="M1419" t="s">
        <v>209</v>
      </c>
      <c r="N1419" t="s">
        <v>2773</v>
      </c>
      <c r="R1419" t="s">
        <v>2770</v>
      </c>
      <c r="S1419" t="s">
        <v>2511</v>
      </c>
      <c r="T1419" t="s">
        <v>81</v>
      </c>
    </row>
    <row r="1420" spans="1:20" x14ac:dyDescent="0.2">
      <c r="A1420">
        <v>1419</v>
      </c>
      <c r="B1420" t="s">
        <v>6306</v>
      </c>
      <c r="C1420" t="s">
        <v>2761</v>
      </c>
      <c r="D1420" t="s">
        <v>203</v>
      </c>
      <c r="E1420" t="s">
        <v>167</v>
      </c>
      <c r="F1420" t="s">
        <v>51</v>
      </c>
      <c r="G1420" t="s">
        <v>2762</v>
      </c>
      <c r="H1420" t="s">
        <v>2763</v>
      </c>
      <c r="I1420" t="s">
        <v>2772</v>
      </c>
      <c r="J1420" t="s">
        <v>2765</v>
      </c>
      <c r="K1420" t="s">
        <v>187</v>
      </c>
      <c r="M1420" t="s">
        <v>209</v>
      </c>
      <c r="N1420" t="s">
        <v>172</v>
      </c>
      <c r="R1420" t="s">
        <v>2766</v>
      </c>
      <c r="S1420" t="s">
        <v>2511</v>
      </c>
      <c r="T1420" t="s">
        <v>81</v>
      </c>
    </row>
    <row r="1421" spans="1:20" x14ac:dyDescent="0.2">
      <c r="A1421">
        <v>1420</v>
      </c>
      <c r="B1421" t="s">
        <v>6306</v>
      </c>
      <c r="C1421" t="s">
        <v>2761</v>
      </c>
      <c r="D1421" t="s">
        <v>203</v>
      </c>
      <c r="E1421" t="s">
        <v>167</v>
      </c>
      <c r="F1421" t="s">
        <v>51</v>
      </c>
      <c r="G1421" t="s">
        <v>2762</v>
      </c>
      <c r="H1421" t="s">
        <v>2763</v>
      </c>
      <c r="I1421" t="s">
        <v>2772</v>
      </c>
      <c r="J1421" t="s">
        <v>2765</v>
      </c>
      <c r="K1421" t="s">
        <v>187</v>
      </c>
      <c r="M1421" t="s">
        <v>209</v>
      </c>
      <c r="N1421" t="s">
        <v>398</v>
      </c>
      <c r="R1421" t="s">
        <v>2768</v>
      </c>
      <c r="S1421" t="s">
        <v>2511</v>
      </c>
      <c r="T1421" t="s">
        <v>81</v>
      </c>
    </row>
    <row r="1422" spans="1:20" x14ac:dyDescent="0.2">
      <c r="A1422">
        <v>1421</v>
      </c>
      <c r="B1422" t="s">
        <v>2774</v>
      </c>
      <c r="C1422" t="s">
        <v>2775</v>
      </c>
      <c r="D1422" t="s">
        <v>22</v>
      </c>
      <c r="E1422" t="s">
        <v>132</v>
      </c>
      <c r="F1422" t="s">
        <v>53</v>
      </c>
      <c r="G1422" t="s">
        <v>1836</v>
      </c>
      <c r="H1422" t="s">
        <v>1830</v>
      </c>
      <c r="I1422" t="s">
        <v>1146</v>
      </c>
      <c r="J1422" t="s">
        <v>2765</v>
      </c>
      <c r="K1422" t="s">
        <v>40</v>
      </c>
      <c r="L1422" t="s">
        <v>235</v>
      </c>
      <c r="M1422" t="s">
        <v>209</v>
      </c>
      <c r="N1422" t="s">
        <v>257</v>
      </c>
      <c r="Q1422" t="s">
        <v>222</v>
      </c>
      <c r="T1422" t="s">
        <v>162</v>
      </c>
    </row>
    <row r="1423" spans="1:20" x14ac:dyDescent="0.2">
      <c r="A1423">
        <v>1422</v>
      </c>
      <c r="B1423" t="s">
        <v>2774</v>
      </c>
      <c r="C1423" t="s">
        <v>2775</v>
      </c>
      <c r="D1423" t="s">
        <v>22</v>
      </c>
      <c r="E1423" t="s">
        <v>132</v>
      </c>
      <c r="F1423" t="s">
        <v>53</v>
      </c>
      <c r="G1423" t="s">
        <v>1836</v>
      </c>
      <c r="H1423" t="s">
        <v>1830</v>
      </c>
      <c r="I1423" t="s">
        <v>1146</v>
      </c>
      <c r="J1423" t="s">
        <v>2765</v>
      </c>
      <c r="K1423" t="s">
        <v>40</v>
      </c>
      <c r="L1423" t="s">
        <v>217</v>
      </c>
      <c r="M1423" t="s">
        <v>147</v>
      </c>
      <c r="N1423" t="s">
        <v>2776</v>
      </c>
      <c r="Q1423" t="s">
        <v>408</v>
      </c>
      <c r="T1423" t="s">
        <v>162</v>
      </c>
    </row>
    <row r="1424" spans="1:20" x14ac:dyDescent="0.2">
      <c r="A1424">
        <v>1423</v>
      </c>
      <c r="B1424" t="s">
        <v>2774</v>
      </c>
      <c r="C1424" t="s">
        <v>2775</v>
      </c>
      <c r="D1424" t="s">
        <v>22</v>
      </c>
      <c r="E1424" t="s">
        <v>132</v>
      </c>
      <c r="F1424" t="s">
        <v>53</v>
      </c>
      <c r="G1424" t="s">
        <v>1836</v>
      </c>
      <c r="H1424" t="s">
        <v>1830</v>
      </c>
      <c r="I1424" t="s">
        <v>1146</v>
      </c>
      <c r="J1424" t="s">
        <v>2765</v>
      </c>
      <c r="K1424" t="s">
        <v>40</v>
      </c>
      <c r="L1424" t="s">
        <v>420</v>
      </c>
      <c r="M1424" t="s">
        <v>29</v>
      </c>
      <c r="N1424" t="s">
        <v>2777</v>
      </c>
      <c r="Q1424" t="s">
        <v>297</v>
      </c>
      <c r="T1424" t="s">
        <v>162</v>
      </c>
    </row>
    <row r="1425" spans="1:20" x14ac:dyDescent="0.2">
      <c r="A1425">
        <v>1424</v>
      </c>
      <c r="B1425" t="s">
        <v>2774</v>
      </c>
      <c r="C1425" t="s">
        <v>2775</v>
      </c>
      <c r="D1425" t="s">
        <v>22</v>
      </c>
      <c r="E1425" t="s">
        <v>132</v>
      </c>
      <c r="F1425" t="s">
        <v>53</v>
      </c>
      <c r="G1425" t="s">
        <v>1836</v>
      </c>
      <c r="H1425" t="s">
        <v>1830</v>
      </c>
      <c r="I1425" t="s">
        <v>2778</v>
      </c>
      <c r="J1425" t="s">
        <v>2779</v>
      </c>
      <c r="K1425" t="s">
        <v>2780</v>
      </c>
      <c r="L1425" t="s">
        <v>235</v>
      </c>
      <c r="M1425" t="s">
        <v>209</v>
      </c>
      <c r="N1425" t="s">
        <v>1474</v>
      </c>
      <c r="S1425" t="s">
        <v>281</v>
      </c>
      <c r="T1425" t="s">
        <v>81</v>
      </c>
    </row>
    <row r="1426" spans="1:20" x14ac:dyDescent="0.2">
      <c r="A1426">
        <v>1425</v>
      </c>
      <c r="B1426" t="s">
        <v>2774</v>
      </c>
      <c r="C1426" t="s">
        <v>2775</v>
      </c>
      <c r="D1426" t="s">
        <v>22</v>
      </c>
      <c r="E1426" t="s">
        <v>132</v>
      </c>
      <c r="F1426" t="s">
        <v>53</v>
      </c>
      <c r="G1426" t="s">
        <v>1836</v>
      </c>
      <c r="H1426" t="s">
        <v>1026</v>
      </c>
      <c r="I1426" t="s">
        <v>2781</v>
      </c>
      <c r="J1426" t="s">
        <v>2782</v>
      </c>
      <c r="K1426" t="s">
        <v>187</v>
      </c>
      <c r="L1426" t="s">
        <v>235</v>
      </c>
      <c r="M1426" t="s">
        <v>209</v>
      </c>
      <c r="N1426" t="s">
        <v>1548</v>
      </c>
      <c r="S1426" t="s">
        <v>281</v>
      </c>
      <c r="T1426" t="s">
        <v>81</v>
      </c>
    </row>
    <row r="1427" spans="1:20" x14ac:dyDescent="0.2">
      <c r="A1427">
        <v>1426</v>
      </c>
      <c r="B1427" t="s">
        <v>2774</v>
      </c>
      <c r="C1427" t="s">
        <v>2775</v>
      </c>
      <c r="D1427" t="s">
        <v>22</v>
      </c>
      <c r="E1427" t="s">
        <v>132</v>
      </c>
      <c r="F1427" t="s">
        <v>53</v>
      </c>
      <c r="G1427" t="s">
        <v>1836</v>
      </c>
      <c r="H1427" t="s">
        <v>1026</v>
      </c>
      <c r="I1427" t="s">
        <v>2783</v>
      </c>
      <c r="J1427" t="s">
        <v>2782</v>
      </c>
      <c r="K1427" t="s">
        <v>187</v>
      </c>
      <c r="L1427" t="s">
        <v>235</v>
      </c>
      <c r="M1427" t="s">
        <v>209</v>
      </c>
      <c r="N1427" t="s">
        <v>1638</v>
      </c>
      <c r="S1427" t="s">
        <v>281</v>
      </c>
      <c r="T1427" t="s">
        <v>81</v>
      </c>
    </row>
    <row r="1428" spans="1:20" x14ac:dyDescent="0.2">
      <c r="A1428">
        <v>1427</v>
      </c>
      <c r="B1428" t="s">
        <v>2774</v>
      </c>
      <c r="C1428" t="s">
        <v>2775</v>
      </c>
      <c r="D1428" t="s">
        <v>22</v>
      </c>
      <c r="E1428" t="s">
        <v>132</v>
      </c>
      <c r="F1428" t="s">
        <v>53</v>
      </c>
      <c r="G1428" t="s">
        <v>1836</v>
      </c>
      <c r="H1428" t="s">
        <v>1026</v>
      </c>
      <c r="I1428" t="s">
        <v>2784</v>
      </c>
      <c r="J1428" t="s">
        <v>2782</v>
      </c>
      <c r="K1428" t="s">
        <v>187</v>
      </c>
      <c r="L1428" t="s">
        <v>235</v>
      </c>
      <c r="M1428" t="s">
        <v>209</v>
      </c>
      <c r="N1428" t="s">
        <v>2785</v>
      </c>
      <c r="S1428" t="s">
        <v>281</v>
      </c>
      <c r="T1428" t="s">
        <v>81</v>
      </c>
    </row>
    <row r="1429" spans="1:20" x14ac:dyDescent="0.2">
      <c r="A1429">
        <v>1428</v>
      </c>
      <c r="B1429" t="s">
        <v>2774</v>
      </c>
      <c r="C1429" t="s">
        <v>2775</v>
      </c>
      <c r="D1429" t="s">
        <v>22</v>
      </c>
      <c r="E1429" t="s">
        <v>132</v>
      </c>
      <c r="F1429" t="s">
        <v>53</v>
      </c>
      <c r="G1429" t="s">
        <v>1836</v>
      </c>
      <c r="H1429" t="s">
        <v>1026</v>
      </c>
      <c r="I1429" t="s">
        <v>2786</v>
      </c>
      <c r="J1429" t="s">
        <v>2782</v>
      </c>
      <c r="K1429" t="s">
        <v>187</v>
      </c>
      <c r="L1429" t="s">
        <v>235</v>
      </c>
      <c r="M1429" t="s">
        <v>209</v>
      </c>
      <c r="N1429" t="s">
        <v>227</v>
      </c>
      <c r="S1429" t="s">
        <v>281</v>
      </c>
      <c r="T1429" t="s">
        <v>81</v>
      </c>
    </row>
    <row r="1430" spans="1:20" x14ac:dyDescent="0.2">
      <c r="A1430">
        <v>1429</v>
      </c>
      <c r="B1430" t="s">
        <v>2774</v>
      </c>
      <c r="C1430" t="s">
        <v>2775</v>
      </c>
      <c r="D1430" t="s">
        <v>22</v>
      </c>
      <c r="E1430" t="s">
        <v>132</v>
      </c>
      <c r="F1430" t="s">
        <v>53</v>
      </c>
      <c r="G1430" t="s">
        <v>1836</v>
      </c>
      <c r="H1430" t="s">
        <v>1026</v>
      </c>
      <c r="I1430" t="s">
        <v>2787</v>
      </c>
      <c r="J1430" t="s">
        <v>2782</v>
      </c>
      <c r="K1430" t="s">
        <v>2780</v>
      </c>
      <c r="L1430" t="s">
        <v>235</v>
      </c>
      <c r="M1430" t="s">
        <v>209</v>
      </c>
      <c r="N1430" t="s">
        <v>2788</v>
      </c>
      <c r="S1430" t="s">
        <v>281</v>
      </c>
      <c r="T1430" t="s">
        <v>81</v>
      </c>
    </row>
    <row r="1431" spans="1:20" x14ac:dyDescent="0.2">
      <c r="A1431">
        <v>1430</v>
      </c>
      <c r="B1431" t="s">
        <v>2774</v>
      </c>
      <c r="C1431" t="s">
        <v>2775</v>
      </c>
      <c r="D1431" t="s">
        <v>22</v>
      </c>
      <c r="E1431" t="s">
        <v>132</v>
      </c>
      <c r="F1431" t="s">
        <v>53</v>
      </c>
      <c r="G1431" t="s">
        <v>1836</v>
      </c>
      <c r="H1431" t="s">
        <v>1026</v>
      </c>
      <c r="I1431" t="s">
        <v>2781</v>
      </c>
      <c r="J1431" t="s">
        <v>2782</v>
      </c>
      <c r="K1431" t="s">
        <v>187</v>
      </c>
      <c r="L1431" t="s">
        <v>291</v>
      </c>
      <c r="M1431" t="s">
        <v>147</v>
      </c>
      <c r="N1431" t="s">
        <v>1743</v>
      </c>
      <c r="T1431" t="s">
        <v>162</v>
      </c>
    </row>
    <row r="1432" spans="1:20" x14ac:dyDescent="0.2">
      <c r="A1432">
        <v>1431</v>
      </c>
      <c r="B1432" t="s">
        <v>2774</v>
      </c>
      <c r="C1432" t="s">
        <v>2775</v>
      </c>
      <c r="D1432" t="s">
        <v>22</v>
      </c>
      <c r="E1432" t="s">
        <v>132</v>
      </c>
      <c r="F1432" t="s">
        <v>53</v>
      </c>
      <c r="G1432" t="s">
        <v>1836</v>
      </c>
      <c r="H1432" t="s">
        <v>1026</v>
      </c>
      <c r="I1432" t="s">
        <v>2783</v>
      </c>
      <c r="J1432" t="s">
        <v>2782</v>
      </c>
      <c r="K1432" t="s">
        <v>187</v>
      </c>
      <c r="L1432" t="s">
        <v>291</v>
      </c>
      <c r="M1432" t="s">
        <v>147</v>
      </c>
      <c r="N1432" t="s">
        <v>986</v>
      </c>
      <c r="T1432" t="s">
        <v>162</v>
      </c>
    </row>
    <row r="1433" spans="1:20" x14ac:dyDescent="0.2">
      <c r="A1433">
        <v>1432</v>
      </c>
      <c r="B1433" t="s">
        <v>2774</v>
      </c>
      <c r="C1433" t="s">
        <v>2775</v>
      </c>
      <c r="D1433" t="s">
        <v>22</v>
      </c>
      <c r="E1433" t="s">
        <v>132</v>
      </c>
      <c r="F1433" t="s">
        <v>53</v>
      </c>
      <c r="G1433" t="s">
        <v>1836</v>
      </c>
      <c r="H1433" t="s">
        <v>1026</v>
      </c>
      <c r="I1433" t="s">
        <v>2784</v>
      </c>
      <c r="J1433" t="s">
        <v>2782</v>
      </c>
      <c r="K1433" t="s">
        <v>187</v>
      </c>
      <c r="L1433" t="s">
        <v>291</v>
      </c>
      <c r="M1433" t="s">
        <v>147</v>
      </c>
      <c r="N1433" t="s">
        <v>293</v>
      </c>
      <c r="T1433" t="s">
        <v>162</v>
      </c>
    </row>
    <row r="1434" spans="1:20" x14ac:dyDescent="0.2">
      <c r="A1434">
        <v>1433</v>
      </c>
      <c r="B1434" t="s">
        <v>2774</v>
      </c>
      <c r="C1434" t="s">
        <v>2775</v>
      </c>
      <c r="D1434" t="s">
        <v>22</v>
      </c>
      <c r="E1434" t="s">
        <v>132</v>
      </c>
      <c r="F1434" t="s">
        <v>53</v>
      </c>
      <c r="G1434" t="s">
        <v>1836</v>
      </c>
      <c r="H1434" t="s">
        <v>1026</v>
      </c>
      <c r="I1434" t="s">
        <v>2786</v>
      </c>
      <c r="J1434" t="s">
        <v>2782</v>
      </c>
      <c r="K1434" t="s">
        <v>187</v>
      </c>
      <c r="L1434" t="s">
        <v>291</v>
      </c>
      <c r="M1434" t="s">
        <v>147</v>
      </c>
      <c r="N1434" t="s">
        <v>453</v>
      </c>
      <c r="T1434" t="s">
        <v>162</v>
      </c>
    </row>
    <row r="1435" spans="1:20" x14ac:dyDescent="0.2">
      <c r="A1435">
        <v>1434</v>
      </c>
      <c r="B1435" t="s">
        <v>2774</v>
      </c>
      <c r="C1435" t="s">
        <v>2775</v>
      </c>
      <c r="D1435" t="s">
        <v>22</v>
      </c>
      <c r="E1435" t="s">
        <v>132</v>
      </c>
      <c r="F1435" t="s">
        <v>53</v>
      </c>
      <c r="G1435" t="s">
        <v>1836</v>
      </c>
      <c r="H1435" t="s">
        <v>1026</v>
      </c>
      <c r="I1435" t="s">
        <v>2787</v>
      </c>
      <c r="J1435" t="s">
        <v>2782</v>
      </c>
      <c r="K1435" t="s">
        <v>2780</v>
      </c>
      <c r="L1435" t="s">
        <v>291</v>
      </c>
      <c r="M1435" t="s">
        <v>147</v>
      </c>
      <c r="N1435" t="s">
        <v>2789</v>
      </c>
      <c r="Q1435" t="s">
        <v>2790</v>
      </c>
      <c r="T1435" t="s">
        <v>162</v>
      </c>
    </row>
    <row r="1436" spans="1:20" x14ac:dyDescent="0.2">
      <c r="A1436">
        <v>1142</v>
      </c>
      <c r="B1436" t="s">
        <v>7209</v>
      </c>
      <c r="C1436" t="s">
        <v>2197</v>
      </c>
      <c r="D1436" t="s">
        <v>203</v>
      </c>
      <c r="E1436" t="s">
        <v>2163</v>
      </c>
      <c r="F1436" t="s">
        <v>51</v>
      </c>
      <c r="G1436" t="s">
        <v>534</v>
      </c>
      <c r="H1436" t="s">
        <v>7259</v>
      </c>
      <c r="I1436" t="s">
        <v>2200</v>
      </c>
      <c r="J1436" t="s">
        <v>203</v>
      </c>
      <c r="L1436" t="s">
        <v>163</v>
      </c>
      <c r="M1436" t="s">
        <v>209</v>
      </c>
      <c r="O1436" t="s">
        <v>31</v>
      </c>
      <c r="R1436" t="s">
        <v>2199</v>
      </c>
      <c r="S1436" t="s">
        <v>1198</v>
      </c>
      <c r="T1436" t="s">
        <v>33</v>
      </c>
    </row>
    <row r="1437" spans="1:20" x14ac:dyDescent="0.2">
      <c r="A1437">
        <v>1143</v>
      </c>
      <c r="B1437" t="s">
        <v>7209</v>
      </c>
      <c r="C1437" t="s">
        <v>2197</v>
      </c>
      <c r="D1437" t="s">
        <v>203</v>
      </c>
      <c r="E1437" t="s">
        <v>2163</v>
      </c>
      <c r="F1437" t="s">
        <v>51</v>
      </c>
      <c r="G1437" t="s">
        <v>534</v>
      </c>
      <c r="H1437" t="s">
        <v>7259</v>
      </c>
      <c r="I1437" t="s">
        <v>2201</v>
      </c>
      <c r="J1437" t="s">
        <v>203</v>
      </c>
      <c r="L1437" t="s">
        <v>163</v>
      </c>
      <c r="M1437" t="s">
        <v>209</v>
      </c>
      <c r="O1437" t="s">
        <v>31</v>
      </c>
      <c r="R1437" t="s">
        <v>2199</v>
      </c>
      <c r="S1437" t="s">
        <v>1198</v>
      </c>
      <c r="T1437" t="s">
        <v>33</v>
      </c>
    </row>
    <row r="1438" spans="1:20" x14ac:dyDescent="0.2">
      <c r="A1438">
        <v>1144</v>
      </c>
      <c r="B1438" t="s">
        <v>7209</v>
      </c>
      <c r="C1438" t="s">
        <v>2197</v>
      </c>
      <c r="D1438" t="s">
        <v>203</v>
      </c>
      <c r="E1438" t="s">
        <v>2163</v>
      </c>
      <c r="F1438" t="s">
        <v>51</v>
      </c>
      <c r="G1438" t="s">
        <v>534</v>
      </c>
      <c r="H1438" t="s">
        <v>7259</v>
      </c>
      <c r="I1438" t="s">
        <v>2202</v>
      </c>
      <c r="J1438" t="s">
        <v>203</v>
      </c>
      <c r="L1438" t="s">
        <v>163</v>
      </c>
      <c r="M1438" t="s">
        <v>209</v>
      </c>
      <c r="O1438" t="s">
        <v>36</v>
      </c>
      <c r="R1438" t="s">
        <v>2199</v>
      </c>
      <c r="S1438" t="s">
        <v>1198</v>
      </c>
      <c r="T1438" t="s">
        <v>33</v>
      </c>
    </row>
    <row r="1439" spans="1:20" x14ac:dyDescent="0.2">
      <c r="A1439">
        <v>1145</v>
      </c>
      <c r="B1439" t="s">
        <v>7209</v>
      </c>
      <c r="C1439" t="s">
        <v>2197</v>
      </c>
      <c r="D1439" t="s">
        <v>203</v>
      </c>
      <c r="E1439" t="s">
        <v>2163</v>
      </c>
      <c r="F1439" t="s">
        <v>51</v>
      </c>
      <c r="G1439" t="s">
        <v>534</v>
      </c>
      <c r="H1439" t="s">
        <v>7259</v>
      </c>
      <c r="I1439" t="s">
        <v>2203</v>
      </c>
      <c r="J1439" t="s">
        <v>203</v>
      </c>
      <c r="L1439" t="s">
        <v>163</v>
      </c>
      <c r="M1439" t="s">
        <v>209</v>
      </c>
      <c r="O1439" t="s">
        <v>36</v>
      </c>
      <c r="R1439" t="s">
        <v>2199</v>
      </c>
      <c r="S1439" t="s">
        <v>1198</v>
      </c>
      <c r="T1439" t="s">
        <v>33</v>
      </c>
    </row>
    <row r="1440" spans="1:20" x14ac:dyDescent="0.2">
      <c r="A1440">
        <v>1146</v>
      </c>
      <c r="B1440" t="s">
        <v>7209</v>
      </c>
      <c r="C1440" t="s">
        <v>2197</v>
      </c>
      <c r="D1440" t="s">
        <v>203</v>
      </c>
      <c r="E1440" t="s">
        <v>2163</v>
      </c>
      <c r="F1440" t="s">
        <v>51</v>
      </c>
      <c r="G1440" t="s">
        <v>534</v>
      </c>
      <c r="H1440" t="s">
        <v>7259</v>
      </c>
      <c r="I1440" t="s">
        <v>2204</v>
      </c>
      <c r="J1440" t="s">
        <v>203</v>
      </c>
      <c r="L1440" t="s">
        <v>163</v>
      </c>
      <c r="M1440" t="s">
        <v>209</v>
      </c>
      <c r="O1440" t="s">
        <v>36</v>
      </c>
      <c r="R1440" t="s">
        <v>2199</v>
      </c>
      <c r="S1440" t="s">
        <v>1195</v>
      </c>
      <c r="T1440" t="s">
        <v>33</v>
      </c>
    </row>
    <row r="1441" spans="1:20" x14ac:dyDescent="0.2">
      <c r="A1441">
        <v>1440</v>
      </c>
      <c r="B1441" t="s">
        <v>2774</v>
      </c>
      <c r="C1441" t="s">
        <v>2775</v>
      </c>
      <c r="D1441" t="s">
        <v>22</v>
      </c>
      <c r="E1441" t="s">
        <v>132</v>
      </c>
      <c r="F1441" t="s">
        <v>53</v>
      </c>
      <c r="G1441" t="s">
        <v>1836</v>
      </c>
      <c r="H1441" t="s">
        <v>1830</v>
      </c>
      <c r="I1441" t="s">
        <v>2796</v>
      </c>
      <c r="J1441" t="s">
        <v>2782</v>
      </c>
      <c r="K1441" t="s">
        <v>187</v>
      </c>
      <c r="L1441" t="s">
        <v>217</v>
      </c>
      <c r="M1441" t="s">
        <v>29</v>
      </c>
      <c r="N1441" t="s">
        <v>2797</v>
      </c>
      <c r="S1441" t="s">
        <v>2798</v>
      </c>
      <c r="T1441" t="s">
        <v>81</v>
      </c>
    </row>
    <row r="1442" spans="1:20" x14ac:dyDescent="0.2">
      <c r="A1442">
        <v>1441</v>
      </c>
      <c r="B1442" t="s">
        <v>2774</v>
      </c>
      <c r="C1442" t="s">
        <v>2775</v>
      </c>
      <c r="D1442" t="s">
        <v>22</v>
      </c>
      <c r="E1442" t="s">
        <v>132</v>
      </c>
      <c r="F1442" t="s">
        <v>53</v>
      </c>
      <c r="G1442" t="s">
        <v>1836</v>
      </c>
      <c r="H1442" t="s">
        <v>1830</v>
      </c>
      <c r="I1442" t="s">
        <v>2799</v>
      </c>
      <c r="J1442" t="s">
        <v>2782</v>
      </c>
      <c r="K1442" t="s">
        <v>187</v>
      </c>
      <c r="L1442" t="s">
        <v>217</v>
      </c>
      <c r="M1442" t="s">
        <v>29</v>
      </c>
      <c r="N1442" t="s">
        <v>2233</v>
      </c>
      <c r="S1442" t="s">
        <v>2798</v>
      </c>
      <c r="T1442" t="s">
        <v>81</v>
      </c>
    </row>
    <row r="1443" spans="1:20" x14ac:dyDescent="0.2">
      <c r="A1443">
        <v>1442</v>
      </c>
      <c r="B1443" t="s">
        <v>2774</v>
      </c>
      <c r="C1443" t="s">
        <v>2775</v>
      </c>
      <c r="D1443" t="s">
        <v>22</v>
      </c>
      <c r="E1443" t="s">
        <v>132</v>
      </c>
      <c r="F1443" t="s">
        <v>53</v>
      </c>
      <c r="G1443" t="s">
        <v>1836</v>
      </c>
      <c r="H1443" t="s">
        <v>1830</v>
      </c>
      <c r="I1443" t="s">
        <v>2800</v>
      </c>
      <c r="J1443" t="s">
        <v>2782</v>
      </c>
      <c r="K1443" t="s">
        <v>187</v>
      </c>
      <c r="L1443" t="s">
        <v>217</v>
      </c>
      <c r="M1443" t="s">
        <v>29</v>
      </c>
      <c r="N1443" t="s">
        <v>2801</v>
      </c>
      <c r="S1443" t="s">
        <v>2798</v>
      </c>
      <c r="T1443" t="s">
        <v>81</v>
      </c>
    </row>
    <row r="1444" spans="1:20" x14ac:dyDescent="0.2">
      <c r="A1444">
        <v>1443</v>
      </c>
      <c r="B1444" t="s">
        <v>2774</v>
      </c>
      <c r="C1444" t="s">
        <v>2775</v>
      </c>
      <c r="D1444" t="s">
        <v>22</v>
      </c>
      <c r="E1444" t="s">
        <v>132</v>
      </c>
      <c r="F1444" t="s">
        <v>53</v>
      </c>
      <c r="G1444" t="s">
        <v>1836</v>
      </c>
      <c r="H1444" t="s">
        <v>1830</v>
      </c>
      <c r="I1444" t="s">
        <v>2802</v>
      </c>
      <c r="J1444" t="s">
        <v>2782</v>
      </c>
      <c r="K1444" t="s">
        <v>187</v>
      </c>
      <c r="L1444" t="s">
        <v>217</v>
      </c>
      <c r="M1444" t="s">
        <v>29</v>
      </c>
      <c r="N1444" t="s">
        <v>270</v>
      </c>
      <c r="S1444" t="s">
        <v>2798</v>
      </c>
      <c r="T1444" t="s">
        <v>81</v>
      </c>
    </row>
    <row r="1445" spans="1:20" x14ac:dyDescent="0.2">
      <c r="A1445">
        <v>1444</v>
      </c>
      <c r="B1445" t="s">
        <v>2774</v>
      </c>
      <c r="C1445" t="s">
        <v>2775</v>
      </c>
      <c r="D1445" t="s">
        <v>22</v>
      </c>
      <c r="E1445" t="s">
        <v>132</v>
      </c>
      <c r="F1445" t="s">
        <v>53</v>
      </c>
      <c r="G1445" t="s">
        <v>1836</v>
      </c>
      <c r="H1445" t="s">
        <v>1830</v>
      </c>
      <c r="I1445" t="s">
        <v>2803</v>
      </c>
      <c r="J1445" t="s">
        <v>2782</v>
      </c>
      <c r="K1445" t="s">
        <v>2804</v>
      </c>
      <c r="L1445" t="s">
        <v>217</v>
      </c>
      <c r="M1445" t="s">
        <v>29</v>
      </c>
      <c r="N1445" t="s">
        <v>71</v>
      </c>
      <c r="S1445" t="s">
        <v>2798</v>
      </c>
      <c r="T1445" t="s">
        <v>81</v>
      </c>
    </row>
    <row r="1446" spans="1:20" x14ac:dyDescent="0.2">
      <c r="A1446">
        <v>1445</v>
      </c>
      <c r="B1446" t="s">
        <v>2774</v>
      </c>
      <c r="C1446" t="s">
        <v>2775</v>
      </c>
      <c r="D1446" t="s">
        <v>22</v>
      </c>
      <c r="E1446" t="s">
        <v>132</v>
      </c>
      <c r="F1446" t="s">
        <v>53</v>
      </c>
      <c r="G1446" t="s">
        <v>1836</v>
      </c>
      <c r="H1446" t="s">
        <v>1026</v>
      </c>
      <c r="I1446" t="s">
        <v>2805</v>
      </c>
      <c r="J1446" t="s">
        <v>2782</v>
      </c>
      <c r="K1446" t="s">
        <v>2780</v>
      </c>
      <c r="L1446" t="s">
        <v>235</v>
      </c>
      <c r="M1446" t="s">
        <v>209</v>
      </c>
      <c r="N1446" t="s">
        <v>821</v>
      </c>
      <c r="S1446" t="s">
        <v>281</v>
      </c>
      <c r="T1446" t="s">
        <v>81</v>
      </c>
    </row>
    <row r="1447" spans="1:20" x14ac:dyDescent="0.2">
      <c r="A1447">
        <v>1446</v>
      </c>
      <c r="B1447" t="s">
        <v>2774</v>
      </c>
      <c r="C1447" t="s">
        <v>2775</v>
      </c>
      <c r="D1447" t="s">
        <v>22</v>
      </c>
      <c r="E1447" t="s">
        <v>132</v>
      </c>
      <c r="F1447" t="s">
        <v>53</v>
      </c>
      <c r="G1447" t="s">
        <v>1836</v>
      </c>
      <c r="H1447" t="s">
        <v>1026</v>
      </c>
      <c r="I1447" t="s">
        <v>2806</v>
      </c>
      <c r="J1447" t="s">
        <v>2782</v>
      </c>
      <c r="K1447" t="s">
        <v>2780</v>
      </c>
      <c r="L1447" t="s">
        <v>235</v>
      </c>
      <c r="M1447" t="s">
        <v>209</v>
      </c>
      <c r="N1447" t="s">
        <v>152</v>
      </c>
      <c r="S1447" t="s">
        <v>281</v>
      </c>
      <c r="T1447" t="s">
        <v>81</v>
      </c>
    </row>
    <row r="1448" spans="1:20" x14ac:dyDescent="0.2">
      <c r="A1448">
        <v>1447</v>
      </c>
      <c r="B1448" t="s">
        <v>2774</v>
      </c>
      <c r="C1448" t="s">
        <v>2775</v>
      </c>
      <c r="D1448" t="s">
        <v>22</v>
      </c>
      <c r="E1448" t="s">
        <v>132</v>
      </c>
      <c r="F1448" t="s">
        <v>53</v>
      </c>
      <c r="G1448" t="s">
        <v>1836</v>
      </c>
      <c r="H1448" t="s">
        <v>1026</v>
      </c>
      <c r="I1448" t="s">
        <v>2807</v>
      </c>
      <c r="J1448" t="s">
        <v>2782</v>
      </c>
      <c r="K1448" t="s">
        <v>2780</v>
      </c>
      <c r="L1448" t="s">
        <v>235</v>
      </c>
      <c r="M1448" t="s">
        <v>209</v>
      </c>
      <c r="N1448" t="s">
        <v>2808</v>
      </c>
      <c r="S1448" t="s">
        <v>281</v>
      </c>
      <c r="T1448" t="s">
        <v>81</v>
      </c>
    </row>
    <row r="1449" spans="1:20" x14ac:dyDescent="0.2">
      <c r="A1449">
        <v>1448</v>
      </c>
      <c r="B1449" t="s">
        <v>2774</v>
      </c>
      <c r="C1449" t="s">
        <v>2775</v>
      </c>
      <c r="D1449" t="s">
        <v>22</v>
      </c>
      <c r="E1449" t="s">
        <v>132</v>
      </c>
      <c r="F1449" t="s">
        <v>53</v>
      </c>
      <c r="G1449" t="s">
        <v>1836</v>
      </c>
      <c r="H1449" t="s">
        <v>1026</v>
      </c>
      <c r="I1449" t="s">
        <v>2805</v>
      </c>
      <c r="J1449" t="s">
        <v>2782</v>
      </c>
      <c r="K1449" t="s">
        <v>2780</v>
      </c>
      <c r="L1449" t="s">
        <v>291</v>
      </c>
      <c r="M1449" t="s">
        <v>147</v>
      </c>
      <c r="N1449" t="s">
        <v>925</v>
      </c>
      <c r="Q1449" t="s">
        <v>816</v>
      </c>
      <c r="T1449" t="s">
        <v>162</v>
      </c>
    </row>
    <row r="1450" spans="1:20" x14ac:dyDescent="0.2">
      <c r="A1450">
        <v>1449</v>
      </c>
      <c r="B1450" t="s">
        <v>2774</v>
      </c>
      <c r="C1450" t="s">
        <v>2775</v>
      </c>
      <c r="D1450" t="s">
        <v>22</v>
      </c>
      <c r="E1450" t="s">
        <v>132</v>
      </c>
      <c r="F1450" t="s">
        <v>53</v>
      </c>
      <c r="G1450" t="s">
        <v>1836</v>
      </c>
      <c r="H1450" t="s">
        <v>1026</v>
      </c>
      <c r="I1450" t="s">
        <v>2806</v>
      </c>
      <c r="J1450" t="s">
        <v>2782</v>
      </c>
      <c r="K1450" t="s">
        <v>2780</v>
      </c>
      <c r="L1450" t="s">
        <v>291</v>
      </c>
      <c r="M1450" t="s">
        <v>147</v>
      </c>
      <c r="N1450" t="s">
        <v>615</v>
      </c>
      <c r="Q1450" t="s">
        <v>2809</v>
      </c>
      <c r="T1450" t="s">
        <v>162</v>
      </c>
    </row>
    <row r="1451" spans="1:20" x14ac:dyDescent="0.2">
      <c r="A1451">
        <v>1450</v>
      </c>
      <c r="B1451" t="s">
        <v>2774</v>
      </c>
      <c r="C1451" t="s">
        <v>2775</v>
      </c>
      <c r="D1451" t="s">
        <v>22</v>
      </c>
      <c r="E1451" t="s">
        <v>132</v>
      </c>
      <c r="F1451" t="s">
        <v>53</v>
      </c>
      <c r="G1451" t="s">
        <v>1836</v>
      </c>
      <c r="H1451" t="s">
        <v>1026</v>
      </c>
      <c r="I1451" t="s">
        <v>2807</v>
      </c>
      <c r="J1451" t="s">
        <v>2782</v>
      </c>
      <c r="K1451" t="s">
        <v>2780</v>
      </c>
      <c r="L1451" t="s">
        <v>291</v>
      </c>
      <c r="M1451" t="s">
        <v>147</v>
      </c>
      <c r="N1451" t="s">
        <v>2810</v>
      </c>
      <c r="Q1451" t="s">
        <v>1367</v>
      </c>
      <c r="T1451" t="s">
        <v>162</v>
      </c>
    </row>
    <row r="1452" spans="1:20" x14ac:dyDescent="0.2">
      <c r="A1452">
        <v>1451</v>
      </c>
      <c r="B1452" t="s">
        <v>2774</v>
      </c>
      <c r="C1452" t="s">
        <v>2775</v>
      </c>
      <c r="D1452" t="s">
        <v>22</v>
      </c>
      <c r="E1452" t="s">
        <v>132</v>
      </c>
      <c r="F1452" t="s">
        <v>53</v>
      </c>
      <c r="G1452" t="s">
        <v>1836</v>
      </c>
      <c r="H1452" t="s">
        <v>1026</v>
      </c>
      <c r="I1452" t="s">
        <v>2805</v>
      </c>
      <c r="J1452" t="s">
        <v>2782</v>
      </c>
      <c r="K1452" t="s">
        <v>2780</v>
      </c>
      <c r="L1452" t="s">
        <v>217</v>
      </c>
      <c r="M1452" t="s">
        <v>29</v>
      </c>
      <c r="N1452" t="s">
        <v>47</v>
      </c>
      <c r="Q1452" t="s">
        <v>925</v>
      </c>
      <c r="S1452" t="s">
        <v>80</v>
      </c>
      <c r="T1452" t="s">
        <v>81</v>
      </c>
    </row>
    <row r="1453" spans="1:20" x14ac:dyDescent="0.2">
      <c r="A1453">
        <v>1452</v>
      </c>
      <c r="B1453" t="s">
        <v>2774</v>
      </c>
      <c r="C1453" t="s">
        <v>2775</v>
      </c>
      <c r="D1453" t="s">
        <v>22</v>
      </c>
      <c r="E1453" t="s">
        <v>132</v>
      </c>
      <c r="F1453" t="s">
        <v>53</v>
      </c>
      <c r="G1453" t="s">
        <v>1836</v>
      </c>
      <c r="H1453" t="s">
        <v>1026</v>
      </c>
      <c r="I1453" t="s">
        <v>2806</v>
      </c>
      <c r="J1453" t="s">
        <v>2782</v>
      </c>
      <c r="K1453" t="s">
        <v>2780</v>
      </c>
      <c r="L1453" t="s">
        <v>217</v>
      </c>
      <c r="M1453" t="s">
        <v>29</v>
      </c>
      <c r="N1453" t="s">
        <v>1995</v>
      </c>
      <c r="Q1453" t="s">
        <v>920</v>
      </c>
      <c r="S1453" t="s">
        <v>80</v>
      </c>
      <c r="T1453" t="s">
        <v>81</v>
      </c>
    </row>
    <row r="1454" spans="1:20" x14ac:dyDescent="0.2">
      <c r="A1454">
        <v>1453</v>
      </c>
      <c r="B1454" t="s">
        <v>2774</v>
      </c>
      <c r="C1454" t="s">
        <v>2775</v>
      </c>
      <c r="D1454" t="s">
        <v>22</v>
      </c>
      <c r="E1454" t="s">
        <v>132</v>
      </c>
      <c r="F1454" t="s">
        <v>53</v>
      </c>
      <c r="G1454" t="s">
        <v>1836</v>
      </c>
      <c r="H1454" t="s">
        <v>1026</v>
      </c>
      <c r="I1454" t="s">
        <v>2807</v>
      </c>
      <c r="J1454" t="s">
        <v>2782</v>
      </c>
      <c r="K1454" t="s">
        <v>2780</v>
      </c>
      <c r="L1454" t="s">
        <v>217</v>
      </c>
      <c r="M1454" t="s">
        <v>29</v>
      </c>
      <c r="N1454" t="s">
        <v>2811</v>
      </c>
      <c r="Q1454" t="s">
        <v>2318</v>
      </c>
      <c r="S1454" t="s">
        <v>80</v>
      </c>
      <c r="T1454" t="s">
        <v>81</v>
      </c>
    </row>
    <row r="1455" spans="1:20" x14ac:dyDescent="0.2">
      <c r="A1455">
        <v>1454</v>
      </c>
      <c r="B1455" t="s">
        <v>2774</v>
      </c>
      <c r="C1455" t="s">
        <v>2775</v>
      </c>
      <c r="D1455" t="s">
        <v>22</v>
      </c>
      <c r="E1455" t="s">
        <v>132</v>
      </c>
      <c r="F1455" t="s">
        <v>53</v>
      </c>
      <c r="G1455" t="s">
        <v>1836</v>
      </c>
      <c r="H1455" t="s">
        <v>1026</v>
      </c>
      <c r="I1455" t="s">
        <v>2812</v>
      </c>
      <c r="J1455" t="s">
        <v>2782</v>
      </c>
      <c r="K1455" t="s">
        <v>2804</v>
      </c>
      <c r="L1455" t="s">
        <v>217</v>
      </c>
      <c r="M1455" t="s">
        <v>29</v>
      </c>
      <c r="N1455" t="s">
        <v>2776</v>
      </c>
      <c r="S1455" t="s">
        <v>80</v>
      </c>
      <c r="T1455" t="s">
        <v>81</v>
      </c>
    </row>
    <row r="1456" spans="1:20" x14ac:dyDescent="0.2">
      <c r="A1456">
        <v>1455</v>
      </c>
      <c r="B1456" t="s">
        <v>2774</v>
      </c>
      <c r="C1456" t="s">
        <v>2775</v>
      </c>
      <c r="D1456" t="s">
        <v>22</v>
      </c>
      <c r="E1456" t="s">
        <v>132</v>
      </c>
      <c r="F1456" t="s">
        <v>53</v>
      </c>
      <c r="G1456" t="s">
        <v>1836</v>
      </c>
      <c r="H1456" t="s">
        <v>1026</v>
      </c>
      <c r="I1456" t="s">
        <v>2813</v>
      </c>
      <c r="J1456" t="s">
        <v>2782</v>
      </c>
      <c r="K1456" t="s">
        <v>2804</v>
      </c>
      <c r="L1456" t="s">
        <v>217</v>
      </c>
      <c r="M1456" t="s">
        <v>29</v>
      </c>
      <c r="N1456" t="s">
        <v>2814</v>
      </c>
      <c r="S1456" t="s">
        <v>80</v>
      </c>
      <c r="T1456" t="s">
        <v>81</v>
      </c>
    </row>
    <row r="1457" spans="1:20" x14ac:dyDescent="0.2">
      <c r="A1457">
        <v>1456</v>
      </c>
      <c r="B1457" t="s">
        <v>2774</v>
      </c>
      <c r="C1457" t="s">
        <v>2775</v>
      </c>
      <c r="D1457" t="s">
        <v>22</v>
      </c>
      <c r="E1457" t="s">
        <v>132</v>
      </c>
      <c r="F1457" t="s">
        <v>53</v>
      </c>
      <c r="G1457" t="s">
        <v>1836</v>
      </c>
      <c r="H1457" t="s">
        <v>1026</v>
      </c>
      <c r="I1457" t="s">
        <v>2815</v>
      </c>
      <c r="J1457" t="s">
        <v>2782</v>
      </c>
      <c r="K1457" t="s">
        <v>2804</v>
      </c>
      <c r="L1457" t="s">
        <v>217</v>
      </c>
      <c r="M1457" t="s">
        <v>29</v>
      </c>
      <c r="N1457" t="s">
        <v>2816</v>
      </c>
      <c r="S1457" t="s">
        <v>80</v>
      </c>
      <c r="T1457" t="s">
        <v>81</v>
      </c>
    </row>
    <row r="1458" spans="1:20" x14ac:dyDescent="0.2">
      <c r="A1458">
        <v>1457</v>
      </c>
      <c r="B1458" t="s">
        <v>2817</v>
      </c>
      <c r="C1458" t="s">
        <v>2818</v>
      </c>
      <c r="D1458" t="s">
        <v>203</v>
      </c>
      <c r="E1458" t="s">
        <v>132</v>
      </c>
      <c r="F1458" t="s">
        <v>51</v>
      </c>
      <c r="G1458" t="s">
        <v>2521</v>
      </c>
      <c r="H1458" t="s">
        <v>2819</v>
      </c>
      <c r="I1458" t="s">
        <v>2820</v>
      </c>
      <c r="J1458" t="s">
        <v>2821</v>
      </c>
      <c r="K1458" t="s">
        <v>167</v>
      </c>
      <c r="L1458" t="s">
        <v>2749</v>
      </c>
      <c r="M1458" t="s">
        <v>919</v>
      </c>
      <c r="N1458" t="s">
        <v>163</v>
      </c>
      <c r="S1458" t="s">
        <v>2822</v>
      </c>
      <c r="T1458" t="s">
        <v>81</v>
      </c>
    </row>
    <row r="1459" spans="1:20" x14ac:dyDescent="0.2">
      <c r="A1459">
        <v>1458</v>
      </c>
      <c r="B1459" t="s">
        <v>2817</v>
      </c>
      <c r="C1459" t="s">
        <v>2818</v>
      </c>
      <c r="D1459" t="s">
        <v>203</v>
      </c>
      <c r="E1459" t="s">
        <v>132</v>
      </c>
      <c r="F1459" t="s">
        <v>51</v>
      </c>
      <c r="G1459" t="s">
        <v>2521</v>
      </c>
      <c r="H1459" t="s">
        <v>2819</v>
      </c>
      <c r="I1459" t="s">
        <v>2823</v>
      </c>
      <c r="J1459" t="s">
        <v>2821</v>
      </c>
      <c r="K1459" t="s">
        <v>167</v>
      </c>
      <c r="L1459" t="s">
        <v>113</v>
      </c>
      <c r="M1459" t="s">
        <v>209</v>
      </c>
      <c r="N1459" t="s">
        <v>298</v>
      </c>
      <c r="S1459" t="s">
        <v>2822</v>
      </c>
      <c r="T1459" t="s">
        <v>81</v>
      </c>
    </row>
    <row r="1460" spans="1:20" x14ac:dyDescent="0.2">
      <c r="A1460">
        <v>1459</v>
      </c>
      <c r="B1460" t="s">
        <v>2817</v>
      </c>
      <c r="C1460" t="s">
        <v>2818</v>
      </c>
      <c r="D1460" t="s">
        <v>203</v>
      </c>
      <c r="E1460" t="s">
        <v>132</v>
      </c>
      <c r="F1460" t="s">
        <v>51</v>
      </c>
      <c r="G1460" t="s">
        <v>2521</v>
      </c>
      <c r="H1460" t="s">
        <v>2819</v>
      </c>
      <c r="I1460" t="s">
        <v>2824</v>
      </c>
      <c r="J1460" t="s">
        <v>2821</v>
      </c>
      <c r="K1460" t="s">
        <v>167</v>
      </c>
      <c r="L1460" t="s">
        <v>310</v>
      </c>
      <c r="M1460" t="s">
        <v>209</v>
      </c>
      <c r="N1460" t="s">
        <v>1756</v>
      </c>
      <c r="S1460" t="s">
        <v>2822</v>
      </c>
      <c r="T1460" t="s">
        <v>81</v>
      </c>
    </row>
    <row r="1461" spans="1:20" x14ac:dyDescent="0.2">
      <c r="A1461">
        <v>1460</v>
      </c>
      <c r="B1461" t="s">
        <v>2817</v>
      </c>
      <c r="C1461" t="s">
        <v>2818</v>
      </c>
      <c r="D1461" t="s">
        <v>203</v>
      </c>
      <c r="E1461" t="s">
        <v>132</v>
      </c>
      <c r="F1461" t="s">
        <v>51</v>
      </c>
      <c r="G1461" t="s">
        <v>2521</v>
      </c>
      <c r="H1461" t="s">
        <v>2819</v>
      </c>
      <c r="I1461" t="s">
        <v>2825</v>
      </c>
      <c r="J1461" t="s">
        <v>2821</v>
      </c>
      <c r="K1461" t="s">
        <v>40</v>
      </c>
      <c r="L1461" t="s">
        <v>284</v>
      </c>
      <c r="M1461" t="s">
        <v>919</v>
      </c>
      <c r="N1461" t="s">
        <v>1668</v>
      </c>
      <c r="Q1461" t="s">
        <v>808</v>
      </c>
      <c r="S1461" t="s">
        <v>1306</v>
      </c>
      <c r="T1461" t="s">
        <v>81</v>
      </c>
    </row>
    <row r="1462" spans="1:20" x14ac:dyDescent="0.2">
      <c r="A1462">
        <v>1461</v>
      </c>
      <c r="B1462" t="s">
        <v>2817</v>
      </c>
      <c r="C1462" t="s">
        <v>2818</v>
      </c>
      <c r="D1462" t="s">
        <v>203</v>
      </c>
      <c r="E1462" t="s">
        <v>132</v>
      </c>
      <c r="F1462" t="s">
        <v>51</v>
      </c>
      <c r="G1462" t="s">
        <v>2521</v>
      </c>
      <c r="H1462" t="s">
        <v>2819</v>
      </c>
      <c r="I1462" t="s">
        <v>2826</v>
      </c>
      <c r="J1462" t="s">
        <v>2821</v>
      </c>
      <c r="K1462" t="s">
        <v>2827</v>
      </c>
      <c r="L1462" t="s">
        <v>252</v>
      </c>
      <c r="M1462" t="s">
        <v>919</v>
      </c>
      <c r="N1462" t="s">
        <v>376</v>
      </c>
      <c r="Q1462" t="s">
        <v>152</v>
      </c>
      <c r="S1462" t="s">
        <v>281</v>
      </c>
      <c r="T1462" t="s">
        <v>81</v>
      </c>
    </row>
    <row r="1463" spans="1:20" x14ac:dyDescent="0.2">
      <c r="A1463">
        <v>1462</v>
      </c>
      <c r="B1463" t="s">
        <v>2817</v>
      </c>
      <c r="C1463" t="s">
        <v>2818</v>
      </c>
      <c r="D1463" t="s">
        <v>203</v>
      </c>
      <c r="E1463" t="s">
        <v>132</v>
      </c>
      <c r="F1463" t="s">
        <v>51</v>
      </c>
      <c r="G1463" t="s">
        <v>2521</v>
      </c>
      <c r="H1463" t="s">
        <v>2819</v>
      </c>
      <c r="I1463" t="s">
        <v>2828</v>
      </c>
      <c r="J1463" t="s">
        <v>2821</v>
      </c>
      <c r="K1463" t="s">
        <v>2827</v>
      </c>
      <c r="L1463" t="s">
        <v>252</v>
      </c>
      <c r="M1463" t="s">
        <v>919</v>
      </c>
      <c r="N1463" t="s">
        <v>238</v>
      </c>
      <c r="Q1463" t="s">
        <v>152</v>
      </c>
      <c r="S1463" t="s">
        <v>281</v>
      </c>
      <c r="T1463" t="s">
        <v>81</v>
      </c>
    </row>
    <row r="1464" spans="1:20" x14ac:dyDescent="0.2">
      <c r="A1464">
        <v>1463</v>
      </c>
      <c r="B1464" t="s">
        <v>2817</v>
      </c>
      <c r="C1464" t="s">
        <v>2818</v>
      </c>
      <c r="D1464" t="s">
        <v>203</v>
      </c>
      <c r="E1464" t="s">
        <v>132</v>
      </c>
      <c r="F1464" t="s">
        <v>51</v>
      </c>
      <c r="G1464" t="s">
        <v>2521</v>
      </c>
      <c r="H1464" t="s">
        <v>2819</v>
      </c>
      <c r="I1464" t="s">
        <v>2829</v>
      </c>
      <c r="J1464" t="s">
        <v>2821</v>
      </c>
      <c r="K1464" t="s">
        <v>2827</v>
      </c>
      <c r="L1464" t="s">
        <v>252</v>
      </c>
      <c r="M1464" t="s">
        <v>919</v>
      </c>
      <c r="N1464" t="s">
        <v>419</v>
      </c>
      <c r="Q1464" t="s">
        <v>394</v>
      </c>
      <c r="S1464" t="s">
        <v>281</v>
      </c>
      <c r="T1464" t="s">
        <v>81</v>
      </c>
    </row>
    <row r="1465" spans="1:20" x14ac:dyDescent="0.2">
      <c r="A1465">
        <v>1464</v>
      </c>
      <c r="B1465" t="s">
        <v>2817</v>
      </c>
      <c r="C1465" t="s">
        <v>2818</v>
      </c>
      <c r="D1465" t="s">
        <v>203</v>
      </c>
      <c r="E1465" t="s">
        <v>132</v>
      </c>
      <c r="F1465" t="s">
        <v>51</v>
      </c>
      <c r="G1465" t="s">
        <v>2521</v>
      </c>
      <c r="H1465" t="s">
        <v>2819</v>
      </c>
      <c r="I1465" t="s">
        <v>2830</v>
      </c>
      <c r="J1465" t="s">
        <v>2821</v>
      </c>
      <c r="K1465" t="s">
        <v>40</v>
      </c>
      <c r="L1465" t="s">
        <v>284</v>
      </c>
      <c r="M1465" t="s">
        <v>919</v>
      </c>
      <c r="N1465" t="s">
        <v>2318</v>
      </c>
      <c r="Q1465" t="s">
        <v>797</v>
      </c>
      <c r="S1465" t="s">
        <v>1306</v>
      </c>
      <c r="T1465" t="s">
        <v>81</v>
      </c>
    </row>
    <row r="1466" spans="1:20" x14ac:dyDescent="0.2">
      <c r="A1466">
        <v>1465</v>
      </c>
      <c r="B1466" t="s">
        <v>2817</v>
      </c>
      <c r="C1466" t="s">
        <v>2818</v>
      </c>
      <c r="D1466" t="s">
        <v>203</v>
      </c>
      <c r="E1466" t="s">
        <v>132</v>
      </c>
      <c r="F1466" t="s">
        <v>51</v>
      </c>
      <c r="G1466" t="s">
        <v>2521</v>
      </c>
      <c r="H1466" t="s">
        <v>2819</v>
      </c>
      <c r="I1466" t="s">
        <v>2831</v>
      </c>
      <c r="J1466" t="s">
        <v>2821</v>
      </c>
      <c r="K1466" t="s">
        <v>2827</v>
      </c>
      <c r="L1466" t="s">
        <v>208</v>
      </c>
      <c r="M1466" t="s">
        <v>919</v>
      </c>
      <c r="N1466" t="s">
        <v>1499</v>
      </c>
      <c r="Q1466" t="s">
        <v>216</v>
      </c>
      <c r="S1466" t="s">
        <v>281</v>
      </c>
      <c r="T1466" t="s">
        <v>81</v>
      </c>
    </row>
    <row r="1467" spans="1:20" x14ac:dyDescent="0.2">
      <c r="A1467">
        <v>1466</v>
      </c>
      <c r="B1467" t="s">
        <v>2817</v>
      </c>
      <c r="C1467" t="s">
        <v>2818</v>
      </c>
      <c r="D1467" t="s">
        <v>203</v>
      </c>
      <c r="E1467" t="s">
        <v>132</v>
      </c>
      <c r="F1467" t="s">
        <v>51</v>
      </c>
      <c r="G1467" t="s">
        <v>2521</v>
      </c>
      <c r="H1467" t="s">
        <v>2819</v>
      </c>
      <c r="I1467" t="s">
        <v>2832</v>
      </c>
      <c r="J1467" t="s">
        <v>2821</v>
      </c>
      <c r="K1467" t="s">
        <v>2827</v>
      </c>
      <c r="L1467" t="s">
        <v>208</v>
      </c>
      <c r="M1467" t="s">
        <v>919</v>
      </c>
      <c r="N1467" t="s">
        <v>238</v>
      </c>
      <c r="Q1467" t="s">
        <v>385</v>
      </c>
      <c r="S1467" t="s">
        <v>281</v>
      </c>
      <c r="T1467" t="s">
        <v>81</v>
      </c>
    </row>
    <row r="1468" spans="1:20" x14ac:dyDescent="0.2">
      <c r="A1468">
        <v>1467</v>
      </c>
      <c r="B1468" t="s">
        <v>2817</v>
      </c>
      <c r="C1468" t="s">
        <v>2818</v>
      </c>
      <c r="D1468" t="s">
        <v>203</v>
      </c>
      <c r="E1468" t="s">
        <v>132</v>
      </c>
      <c r="F1468" t="s">
        <v>51</v>
      </c>
      <c r="G1468" t="s">
        <v>2521</v>
      </c>
      <c r="H1468" t="s">
        <v>2819</v>
      </c>
      <c r="I1468" t="s">
        <v>2833</v>
      </c>
      <c r="J1468" t="s">
        <v>2821</v>
      </c>
      <c r="K1468" t="s">
        <v>2827</v>
      </c>
      <c r="L1468" t="s">
        <v>208</v>
      </c>
      <c r="M1468" t="s">
        <v>919</v>
      </c>
      <c r="N1468" t="s">
        <v>397</v>
      </c>
      <c r="Q1468" t="s">
        <v>213</v>
      </c>
      <c r="S1468" t="s">
        <v>281</v>
      </c>
      <c r="T1468" t="s">
        <v>81</v>
      </c>
    </row>
    <row r="1469" spans="1:20" x14ac:dyDescent="0.2">
      <c r="A1469">
        <v>1468</v>
      </c>
      <c r="B1469" t="s">
        <v>2817</v>
      </c>
      <c r="C1469" t="s">
        <v>2818</v>
      </c>
      <c r="D1469" t="s">
        <v>203</v>
      </c>
      <c r="E1469" t="s">
        <v>132</v>
      </c>
      <c r="F1469" t="s">
        <v>51</v>
      </c>
      <c r="G1469" t="s">
        <v>2521</v>
      </c>
      <c r="H1469" t="s">
        <v>2819</v>
      </c>
      <c r="I1469" t="s">
        <v>2834</v>
      </c>
      <c r="J1469" t="s">
        <v>2821</v>
      </c>
      <c r="K1469" t="s">
        <v>40</v>
      </c>
      <c r="L1469" t="s">
        <v>284</v>
      </c>
      <c r="M1469" t="s">
        <v>919</v>
      </c>
      <c r="N1469" t="s">
        <v>2835</v>
      </c>
      <c r="Q1469" t="s">
        <v>797</v>
      </c>
      <c r="S1469" t="s">
        <v>1306</v>
      </c>
      <c r="T1469" t="s">
        <v>81</v>
      </c>
    </row>
    <row r="1470" spans="1:20" x14ac:dyDescent="0.2">
      <c r="A1470">
        <v>1469</v>
      </c>
      <c r="B1470" t="s">
        <v>2817</v>
      </c>
      <c r="C1470" t="s">
        <v>2818</v>
      </c>
      <c r="D1470" t="s">
        <v>203</v>
      </c>
      <c r="E1470" t="s">
        <v>132</v>
      </c>
      <c r="F1470" t="s">
        <v>51</v>
      </c>
      <c r="G1470" t="s">
        <v>2521</v>
      </c>
      <c r="H1470" t="s">
        <v>2819</v>
      </c>
      <c r="I1470" t="s">
        <v>2836</v>
      </c>
      <c r="J1470" t="s">
        <v>2821</v>
      </c>
      <c r="K1470" t="s">
        <v>2827</v>
      </c>
      <c r="L1470" t="s">
        <v>172</v>
      </c>
      <c r="M1470" t="s">
        <v>919</v>
      </c>
      <c r="N1470" t="s">
        <v>497</v>
      </c>
      <c r="Q1470" t="s">
        <v>228</v>
      </c>
      <c r="S1470" t="s">
        <v>281</v>
      </c>
      <c r="T1470" t="s">
        <v>81</v>
      </c>
    </row>
    <row r="1471" spans="1:20" x14ac:dyDescent="0.2">
      <c r="A1471">
        <v>1470</v>
      </c>
      <c r="B1471" t="s">
        <v>2817</v>
      </c>
      <c r="C1471" t="s">
        <v>2818</v>
      </c>
      <c r="D1471" t="s">
        <v>203</v>
      </c>
      <c r="E1471" t="s">
        <v>132</v>
      </c>
      <c r="F1471" t="s">
        <v>51</v>
      </c>
      <c r="G1471" t="s">
        <v>2521</v>
      </c>
      <c r="H1471" t="s">
        <v>2819</v>
      </c>
      <c r="I1471" t="s">
        <v>2837</v>
      </c>
      <c r="J1471" t="s">
        <v>2821</v>
      </c>
      <c r="K1471" t="s">
        <v>2827</v>
      </c>
      <c r="L1471" t="s">
        <v>172</v>
      </c>
      <c r="M1471" t="s">
        <v>919</v>
      </c>
      <c r="N1471" t="s">
        <v>1522</v>
      </c>
      <c r="Q1471" t="s">
        <v>263</v>
      </c>
      <c r="S1471" t="s">
        <v>281</v>
      </c>
      <c r="T1471" t="s">
        <v>81</v>
      </c>
    </row>
    <row r="1472" spans="1:20" x14ac:dyDescent="0.2">
      <c r="A1472">
        <v>1471</v>
      </c>
      <c r="B1472" t="s">
        <v>2817</v>
      </c>
      <c r="C1472" t="s">
        <v>2818</v>
      </c>
      <c r="D1472" t="s">
        <v>203</v>
      </c>
      <c r="E1472" t="s">
        <v>132</v>
      </c>
      <c r="F1472" t="s">
        <v>51</v>
      </c>
      <c r="G1472" t="s">
        <v>2521</v>
      </c>
      <c r="H1472" t="s">
        <v>2819</v>
      </c>
      <c r="I1472" t="s">
        <v>2838</v>
      </c>
      <c r="J1472" t="s">
        <v>2821</v>
      </c>
      <c r="K1472" t="s">
        <v>2827</v>
      </c>
      <c r="L1472" t="s">
        <v>172</v>
      </c>
      <c r="M1472" t="s">
        <v>919</v>
      </c>
      <c r="N1472" t="s">
        <v>288</v>
      </c>
      <c r="Q1472" t="s">
        <v>164</v>
      </c>
      <c r="S1472" t="s">
        <v>281</v>
      </c>
      <c r="T1472" t="s">
        <v>81</v>
      </c>
    </row>
    <row r="1473" spans="1:20" x14ac:dyDescent="0.2">
      <c r="A1473">
        <v>1472</v>
      </c>
      <c r="B1473" t="s">
        <v>2817</v>
      </c>
      <c r="C1473" t="s">
        <v>2818</v>
      </c>
      <c r="D1473" t="s">
        <v>203</v>
      </c>
      <c r="E1473" t="s">
        <v>132</v>
      </c>
      <c r="F1473" t="s">
        <v>51</v>
      </c>
      <c r="G1473" t="s">
        <v>2521</v>
      </c>
      <c r="H1473" t="s">
        <v>2819</v>
      </c>
      <c r="I1473" t="s">
        <v>2839</v>
      </c>
      <c r="J1473" t="s">
        <v>2821</v>
      </c>
      <c r="K1473" t="s">
        <v>40</v>
      </c>
      <c r="L1473" t="s">
        <v>284</v>
      </c>
      <c r="M1473" t="s">
        <v>919</v>
      </c>
      <c r="N1473" t="s">
        <v>2835</v>
      </c>
      <c r="Q1473" t="s">
        <v>808</v>
      </c>
      <c r="S1473" t="s">
        <v>1306</v>
      </c>
      <c r="T1473" t="s">
        <v>81</v>
      </c>
    </row>
    <row r="1474" spans="1:20" x14ac:dyDescent="0.2">
      <c r="A1474">
        <v>1473</v>
      </c>
      <c r="B1474" t="s">
        <v>2817</v>
      </c>
      <c r="C1474" t="s">
        <v>2818</v>
      </c>
      <c r="D1474" t="s">
        <v>203</v>
      </c>
      <c r="E1474" t="s">
        <v>132</v>
      </c>
      <c r="F1474" t="s">
        <v>51</v>
      </c>
      <c r="G1474" t="s">
        <v>2521</v>
      </c>
      <c r="H1474" t="s">
        <v>2819</v>
      </c>
      <c r="I1474" t="s">
        <v>2840</v>
      </c>
      <c r="J1474" t="s">
        <v>2821</v>
      </c>
      <c r="K1474" t="s">
        <v>2827</v>
      </c>
      <c r="L1474" t="s">
        <v>172</v>
      </c>
      <c r="M1474" t="s">
        <v>919</v>
      </c>
      <c r="N1474" t="s">
        <v>2245</v>
      </c>
      <c r="Q1474" t="s">
        <v>339</v>
      </c>
      <c r="S1474" t="s">
        <v>281</v>
      </c>
      <c r="T1474" t="s">
        <v>81</v>
      </c>
    </row>
    <row r="1475" spans="1:20" x14ac:dyDescent="0.2">
      <c r="A1475">
        <v>1474</v>
      </c>
      <c r="B1475" t="s">
        <v>2817</v>
      </c>
      <c r="C1475" t="s">
        <v>2818</v>
      </c>
      <c r="D1475" t="s">
        <v>203</v>
      </c>
      <c r="E1475" t="s">
        <v>132</v>
      </c>
      <c r="F1475" t="s">
        <v>51</v>
      </c>
      <c r="G1475" t="s">
        <v>2521</v>
      </c>
      <c r="H1475" t="s">
        <v>2819</v>
      </c>
      <c r="I1475" t="s">
        <v>2841</v>
      </c>
      <c r="J1475" t="s">
        <v>2821</v>
      </c>
      <c r="K1475" t="s">
        <v>2827</v>
      </c>
      <c r="L1475" t="s">
        <v>172</v>
      </c>
      <c r="M1475" t="s">
        <v>919</v>
      </c>
      <c r="N1475" t="s">
        <v>301</v>
      </c>
      <c r="Q1475" t="s">
        <v>339</v>
      </c>
      <c r="S1475" t="s">
        <v>281</v>
      </c>
      <c r="T1475" t="s">
        <v>81</v>
      </c>
    </row>
    <row r="1476" spans="1:20" x14ac:dyDescent="0.2">
      <c r="A1476">
        <v>1475</v>
      </c>
      <c r="B1476" t="s">
        <v>2817</v>
      </c>
      <c r="C1476" t="s">
        <v>2818</v>
      </c>
      <c r="D1476" t="s">
        <v>203</v>
      </c>
      <c r="E1476" t="s">
        <v>132</v>
      </c>
      <c r="F1476" t="s">
        <v>51</v>
      </c>
      <c r="G1476" t="s">
        <v>2521</v>
      </c>
      <c r="H1476" t="s">
        <v>2819</v>
      </c>
      <c r="I1476" t="s">
        <v>2842</v>
      </c>
      <c r="J1476" t="s">
        <v>2821</v>
      </c>
      <c r="K1476" t="s">
        <v>2827</v>
      </c>
      <c r="L1476" t="s">
        <v>172</v>
      </c>
      <c r="M1476" t="s">
        <v>919</v>
      </c>
      <c r="N1476" t="s">
        <v>2843</v>
      </c>
      <c r="Q1476" t="s">
        <v>382</v>
      </c>
      <c r="S1476" t="s">
        <v>281</v>
      </c>
      <c r="T1476" t="s">
        <v>81</v>
      </c>
    </row>
    <row r="1477" spans="1:20" x14ac:dyDescent="0.2">
      <c r="A1477">
        <v>1476</v>
      </c>
      <c r="B1477" t="s">
        <v>2817</v>
      </c>
      <c r="C1477" t="s">
        <v>2818</v>
      </c>
      <c r="D1477" t="s">
        <v>203</v>
      </c>
      <c r="E1477" t="s">
        <v>132</v>
      </c>
      <c r="F1477" t="s">
        <v>51</v>
      </c>
      <c r="G1477" t="s">
        <v>2521</v>
      </c>
      <c r="H1477" t="s">
        <v>2819</v>
      </c>
      <c r="I1477" t="s">
        <v>2844</v>
      </c>
      <c r="J1477" t="s">
        <v>2821</v>
      </c>
      <c r="K1477" t="s">
        <v>40</v>
      </c>
      <c r="L1477" t="s">
        <v>235</v>
      </c>
      <c r="M1477" t="s">
        <v>209</v>
      </c>
      <c r="N1477" t="s">
        <v>2845</v>
      </c>
      <c r="Q1477" t="s">
        <v>816</v>
      </c>
      <c r="S1477" t="s">
        <v>1306</v>
      </c>
      <c r="T1477" t="s">
        <v>81</v>
      </c>
    </row>
    <row r="1478" spans="1:20" x14ac:dyDescent="0.2">
      <c r="A1478">
        <v>1477</v>
      </c>
      <c r="B1478" t="s">
        <v>2817</v>
      </c>
      <c r="C1478" t="s">
        <v>2818</v>
      </c>
      <c r="D1478" t="s">
        <v>203</v>
      </c>
      <c r="E1478" t="s">
        <v>132</v>
      </c>
      <c r="F1478" t="s">
        <v>51</v>
      </c>
      <c r="G1478" t="s">
        <v>2521</v>
      </c>
      <c r="H1478" t="s">
        <v>2819</v>
      </c>
      <c r="I1478" t="s">
        <v>2846</v>
      </c>
      <c r="J1478" t="s">
        <v>2821</v>
      </c>
      <c r="K1478" t="s">
        <v>2827</v>
      </c>
      <c r="L1478" t="s">
        <v>139</v>
      </c>
      <c r="M1478" t="s">
        <v>209</v>
      </c>
      <c r="N1478" t="s">
        <v>2847</v>
      </c>
      <c r="Q1478" t="s">
        <v>152</v>
      </c>
      <c r="S1478" t="s">
        <v>281</v>
      </c>
      <c r="T1478" t="s">
        <v>81</v>
      </c>
    </row>
    <row r="1479" spans="1:20" x14ac:dyDescent="0.2">
      <c r="A1479">
        <v>1478</v>
      </c>
      <c r="B1479" t="s">
        <v>2817</v>
      </c>
      <c r="C1479" t="s">
        <v>2818</v>
      </c>
      <c r="D1479" t="s">
        <v>203</v>
      </c>
      <c r="E1479" t="s">
        <v>132</v>
      </c>
      <c r="F1479" t="s">
        <v>51</v>
      </c>
      <c r="G1479" t="s">
        <v>2521</v>
      </c>
      <c r="H1479" t="s">
        <v>2819</v>
      </c>
      <c r="I1479" t="s">
        <v>2848</v>
      </c>
      <c r="J1479" t="s">
        <v>2821</v>
      </c>
      <c r="K1479" t="s">
        <v>2827</v>
      </c>
      <c r="L1479" t="s">
        <v>172</v>
      </c>
      <c r="M1479" t="s">
        <v>209</v>
      </c>
      <c r="N1479" t="s">
        <v>301</v>
      </c>
      <c r="Q1479" t="s">
        <v>71</v>
      </c>
      <c r="S1479" t="s">
        <v>281</v>
      </c>
      <c r="T1479" t="s">
        <v>81</v>
      </c>
    </row>
    <row r="1480" spans="1:20" x14ac:dyDescent="0.2">
      <c r="A1480">
        <v>1479</v>
      </c>
      <c r="B1480" t="s">
        <v>2817</v>
      </c>
      <c r="C1480" t="s">
        <v>2818</v>
      </c>
      <c r="D1480" t="s">
        <v>203</v>
      </c>
      <c r="E1480" t="s">
        <v>132</v>
      </c>
      <c r="F1480" t="s">
        <v>51</v>
      </c>
      <c r="G1480" t="s">
        <v>2521</v>
      </c>
      <c r="H1480" t="s">
        <v>2819</v>
      </c>
      <c r="I1480" t="s">
        <v>2849</v>
      </c>
      <c r="J1480" t="s">
        <v>2821</v>
      </c>
      <c r="K1480" t="s">
        <v>2827</v>
      </c>
      <c r="L1480" t="s">
        <v>172</v>
      </c>
      <c r="M1480" t="s">
        <v>209</v>
      </c>
      <c r="N1480" t="s">
        <v>262</v>
      </c>
      <c r="Q1480" t="s">
        <v>71</v>
      </c>
      <c r="S1480" t="s">
        <v>281</v>
      </c>
      <c r="T1480" t="s">
        <v>81</v>
      </c>
    </row>
    <row r="1481" spans="1:20" x14ac:dyDescent="0.2">
      <c r="A1481">
        <v>1480</v>
      </c>
      <c r="B1481" t="s">
        <v>2817</v>
      </c>
      <c r="C1481" t="s">
        <v>2818</v>
      </c>
      <c r="D1481" t="s">
        <v>203</v>
      </c>
      <c r="E1481" t="s">
        <v>132</v>
      </c>
      <c r="F1481" t="s">
        <v>51</v>
      </c>
      <c r="G1481" t="s">
        <v>2521</v>
      </c>
      <c r="H1481" t="s">
        <v>2819</v>
      </c>
      <c r="I1481" t="s">
        <v>2850</v>
      </c>
      <c r="J1481" t="s">
        <v>2821</v>
      </c>
      <c r="K1481" t="s">
        <v>40</v>
      </c>
      <c r="L1481" t="s">
        <v>291</v>
      </c>
      <c r="M1481" t="s">
        <v>209</v>
      </c>
      <c r="N1481" t="s">
        <v>730</v>
      </c>
      <c r="Q1481" t="s">
        <v>47</v>
      </c>
      <c r="S1481" t="s">
        <v>1306</v>
      </c>
      <c r="T1481" t="s">
        <v>81</v>
      </c>
    </row>
    <row r="1482" spans="1:20" x14ac:dyDescent="0.2">
      <c r="A1482">
        <v>1481</v>
      </c>
      <c r="B1482" t="s">
        <v>2817</v>
      </c>
      <c r="C1482" t="s">
        <v>2818</v>
      </c>
      <c r="D1482" t="s">
        <v>203</v>
      </c>
      <c r="E1482" t="s">
        <v>132</v>
      </c>
      <c r="F1482" t="s">
        <v>51</v>
      </c>
      <c r="G1482" t="s">
        <v>2521</v>
      </c>
      <c r="H1482" t="s">
        <v>2819</v>
      </c>
      <c r="I1482" t="s">
        <v>2851</v>
      </c>
      <c r="J1482" t="s">
        <v>2821</v>
      </c>
      <c r="K1482" t="s">
        <v>2827</v>
      </c>
      <c r="L1482" t="s">
        <v>172</v>
      </c>
      <c r="M1482" t="s">
        <v>209</v>
      </c>
      <c r="N1482" t="s">
        <v>421</v>
      </c>
      <c r="Q1482" t="s">
        <v>2793</v>
      </c>
      <c r="S1482" t="s">
        <v>281</v>
      </c>
      <c r="T1482" t="s">
        <v>81</v>
      </c>
    </row>
    <row r="1483" spans="1:20" x14ac:dyDescent="0.2">
      <c r="A1483">
        <v>1482</v>
      </c>
      <c r="B1483" t="s">
        <v>2817</v>
      </c>
      <c r="C1483" t="s">
        <v>2818</v>
      </c>
      <c r="D1483" t="s">
        <v>203</v>
      </c>
      <c r="E1483" t="s">
        <v>132</v>
      </c>
      <c r="F1483" t="s">
        <v>51</v>
      </c>
      <c r="G1483" t="s">
        <v>2521</v>
      </c>
      <c r="H1483" t="s">
        <v>2819</v>
      </c>
      <c r="I1483" t="s">
        <v>2852</v>
      </c>
      <c r="J1483" t="s">
        <v>2821</v>
      </c>
      <c r="K1483" t="s">
        <v>2827</v>
      </c>
      <c r="L1483" t="s">
        <v>172</v>
      </c>
      <c r="M1483" t="s">
        <v>209</v>
      </c>
      <c r="N1483" t="s">
        <v>157</v>
      </c>
      <c r="Q1483" t="s">
        <v>385</v>
      </c>
      <c r="S1483" t="s">
        <v>281</v>
      </c>
      <c r="T1483" t="s">
        <v>81</v>
      </c>
    </row>
    <row r="1484" spans="1:20" x14ac:dyDescent="0.2">
      <c r="A1484">
        <v>1483</v>
      </c>
      <c r="B1484" t="s">
        <v>2817</v>
      </c>
      <c r="C1484" t="s">
        <v>2818</v>
      </c>
      <c r="D1484" t="s">
        <v>203</v>
      </c>
      <c r="E1484" t="s">
        <v>132</v>
      </c>
      <c r="F1484" t="s">
        <v>51</v>
      </c>
      <c r="G1484" t="s">
        <v>2521</v>
      </c>
      <c r="H1484" t="s">
        <v>2819</v>
      </c>
      <c r="I1484" t="s">
        <v>2853</v>
      </c>
      <c r="J1484" t="s">
        <v>2821</v>
      </c>
      <c r="K1484" t="s">
        <v>2827</v>
      </c>
      <c r="L1484" t="s">
        <v>172</v>
      </c>
      <c r="M1484" t="s">
        <v>209</v>
      </c>
      <c r="N1484" t="s">
        <v>234</v>
      </c>
      <c r="Q1484" t="s">
        <v>238</v>
      </c>
      <c r="S1484" t="s">
        <v>281</v>
      </c>
      <c r="T1484" t="s">
        <v>81</v>
      </c>
    </row>
    <row r="1485" spans="1:20" x14ac:dyDescent="0.2">
      <c r="A1485">
        <v>1484</v>
      </c>
      <c r="B1485" t="s">
        <v>2817</v>
      </c>
      <c r="C1485" t="s">
        <v>2818</v>
      </c>
      <c r="D1485" t="s">
        <v>203</v>
      </c>
      <c r="E1485" t="s">
        <v>132</v>
      </c>
      <c r="F1485" t="s">
        <v>51</v>
      </c>
      <c r="G1485" t="s">
        <v>2521</v>
      </c>
      <c r="H1485" t="s">
        <v>2819</v>
      </c>
      <c r="I1485" t="s">
        <v>2854</v>
      </c>
      <c r="J1485" t="s">
        <v>2821</v>
      </c>
      <c r="K1485" t="s">
        <v>2855</v>
      </c>
      <c r="L1485" t="s">
        <v>208</v>
      </c>
      <c r="M1485" t="s">
        <v>919</v>
      </c>
      <c r="N1485" t="s">
        <v>2856</v>
      </c>
      <c r="Q1485" t="s">
        <v>850</v>
      </c>
      <c r="S1485" t="s">
        <v>1383</v>
      </c>
      <c r="T1485" t="s">
        <v>81</v>
      </c>
    </row>
    <row r="1486" spans="1:20" x14ac:dyDescent="0.2">
      <c r="A1486">
        <v>1485</v>
      </c>
      <c r="B1486" t="s">
        <v>2817</v>
      </c>
      <c r="C1486" t="s">
        <v>2818</v>
      </c>
      <c r="D1486" t="s">
        <v>203</v>
      </c>
      <c r="E1486" t="s">
        <v>132</v>
      </c>
      <c r="F1486" t="s">
        <v>51</v>
      </c>
      <c r="G1486" t="s">
        <v>2521</v>
      </c>
      <c r="H1486" t="s">
        <v>2819</v>
      </c>
      <c r="I1486" t="s">
        <v>2857</v>
      </c>
      <c r="J1486" t="s">
        <v>2821</v>
      </c>
      <c r="K1486" t="s">
        <v>2855</v>
      </c>
      <c r="L1486" t="s">
        <v>139</v>
      </c>
      <c r="M1486" t="s">
        <v>919</v>
      </c>
      <c r="N1486" t="s">
        <v>2858</v>
      </c>
      <c r="Q1486" t="s">
        <v>2859</v>
      </c>
      <c r="S1486" t="s">
        <v>1383</v>
      </c>
      <c r="T1486" t="s">
        <v>81</v>
      </c>
    </row>
    <row r="1487" spans="1:20" x14ac:dyDescent="0.2">
      <c r="A1487">
        <v>1486</v>
      </c>
      <c r="B1487" t="s">
        <v>2817</v>
      </c>
      <c r="C1487" t="s">
        <v>2818</v>
      </c>
      <c r="D1487" t="s">
        <v>203</v>
      </c>
      <c r="E1487" t="s">
        <v>132</v>
      </c>
      <c r="F1487" t="s">
        <v>51</v>
      </c>
      <c r="G1487" t="s">
        <v>2521</v>
      </c>
      <c r="H1487" t="s">
        <v>2819</v>
      </c>
      <c r="I1487" t="s">
        <v>2860</v>
      </c>
      <c r="J1487" t="s">
        <v>2821</v>
      </c>
      <c r="K1487" t="s">
        <v>2855</v>
      </c>
      <c r="L1487" t="s">
        <v>208</v>
      </c>
      <c r="M1487" t="s">
        <v>919</v>
      </c>
      <c r="N1487" t="s">
        <v>2861</v>
      </c>
      <c r="Q1487" t="s">
        <v>2859</v>
      </c>
      <c r="S1487" t="s">
        <v>1383</v>
      </c>
      <c r="T1487" t="s">
        <v>81</v>
      </c>
    </row>
    <row r="1488" spans="1:20" x14ac:dyDescent="0.2">
      <c r="A1488">
        <v>1487</v>
      </c>
      <c r="B1488" t="s">
        <v>2817</v>
      </c>
      <c r="C1488" t="s">
        <v>2818</v>
      </c>
      <c r="D1488" t="s">
        <v>203</v>
      </c>
      <c r="E1488" t="s">
        <v>132</v>
      </c>
      <c r="F1488" t="s">
        <v>51</v>
      </c>
      <c r="G1488" t="s">
        <v>2521</v>
      </c>
      <c r="H1488" t="s">
        <v>2819</v>
      </c>
      <c r="I1488" t="s">
        <v>2862</v>
      </c>
      <c r="J1488" t="s">
        <v>2821</v>
      </c>
      <c r="K1488" t="s">
        <v>2855</v>
      </c>
      <c r="L1488" t="s">
        <v>208</v>
      </c>
      <c r="M1488" t="s">
        <v>919</v>
      </c>
      <c r="N1488" t="s">
        <v>2863</v>
      </c>
      <c r="Q1488" t="s">
        <v>2856</v>
      </c>
      <c r="S1488" t="s">
        <v>1383</v>
      </c>
      <c r="T1488" t="s">
        <v>81</v>
      </c>
    </row>
    <row r="1489" spans="1:20" x14ac:dyDescent="0.2">
      <c r="A1489">
        <v>1488</v>
      </c>
      <c r="B1489" t="s">
        <v>2817</v>
      </c>
      <c r="C1489" t="s">
        <v>2818</v>
      </c>
      <c r="D1489" t="s">
        <v>203</v>
      </c>
      <c r="E1489" t="s">
        <v>132</v>
      </c>
      <c r="F1489" t="s">
        <v>51</v>
      </c>
      <c r="G1489" t="s">
        <v>2521</v>
      </c>
      <c r="H1489" t="s">
        <v>2819</v>
      </c>
      <c r="I1489" t="s">
        <v>2864</v>
      </c>
      <c r="J1489" t="s">
        <v>2821</v>
      </c>
      <c r="K1489" t="s">
        <v>2855</v>
      </c>
      <c r="L1489" t="s">
        <v>139</v>
      </c>
      <c r="M1489" t="s">
        <v>919</v>
      </c>
      <c r="N1489" t="s">
        <v>2865</v>
      </c>
      <c r="Q1489" t="s">
        <v>2866</v>
      </c>
      <c r="S1489" t="s">
        <v>1383</v>
      </c>
      <c r="T1489" t="s">
        <v>81</v>
      </c>
    </row>
    <row r="1490" spans="1:20" x14ac:dyDescent="0.2">
      <c r="A1490">
        <v>1489</v>
      </c>
      <c r="B1490" t="s">
        <v>2817</v>
      </c>
      <c r="C1490" t="s">
        <v>2818</v>
      </c>
      <c r="D1490" t="s">
        <v>203</v>
      </c>
      <c r="E1490" t="s">
        <v>132</v>
      </c>
      <c r="F1490" t="s">
        <v>51</v>
      </c>
      <c r="G1490" t="s">
        <v>2521</v>
      </c>
      <c r="H1490" t="s">
        <v>2819</v>
      </c>
      <c r="I1490" t="s">
        <v>2867</v>
      </c>
      <c r="J1490" t="s">
        <v>2821</v>
      </c>
      <c r="K1490" t="s">
        <v>167</v>
      </c>
      <c r="M1490" t="s">
        <v>209</v>
      </c>
      <c r="N1490" t="s">
        <v>217</v>
      </c>
      <c r="S1490" t="s">
        <v>917</v>
      </c>
      <c r="T1490" t="s">
        <v>81</v>
      </c>
    </row>
    <row r="1491" spans="1:20" x14ac:dyDescent="0.2">
      <c r="A1491">
        <v>1490</v>
      </c>
      <c r="B1491" t="s">
        <v>2817</v>
      </c>
      <c r="C1491" t="s">
        <v>2818</v>
      </c>
      <c r="D1491" t="s">
        <v>203</v>
      </c>
      <c r="E1491" t="s">
        <v>132</v>
      </c>
      <c r="F1491" t="s">
        <v>51</v>
      </c>
      <c r="G1491" t="s">
        <v>2521</v>
      </c>
      <c r="H1491" t="s">
        <v>2819</v>
      </c>
      <c r="I1491" t="s">
        <v>2868</v>
      </c>
      <c r="J1491" t="s">
        <v>2821</v>
      </c>
      <c r="K1491" t="s">
        <v>2827</v>
      </c>
      <c r="M1491" t="s">
        <v>209</v>
      </c>
      <c r="N1491" t="s">
        <v>2869</v>
      </c>
      <c r="R1491" t="s">
        <v>2870</v>
      </c>
      <c r="S1491" t="s">
        <v>1049</v>
      </c>
      <c r="T1491" t="s">
        <v>81</v>
      </c>
    </row>
    <row r="1492" spans="1:20" x14ac:dyDescent="0.2">
      <c r="A1492">
        <v>1491</v>
      </c>
      <c r="B1492" t="s">
        <v>2817</v>
      </c>
      <c r="C1492" t="s">
        <v>2818</v>
      </c>
      <c r="D1492" t="s">
        <v>203</v>
      </c>
      <c r="E1492" t="s">
        <v>132</v>
      </c>
      <c r="F1492" t="s">
        <v>51</v>
      </c>
      <c r="G1492" t="s">
        <v>2521</v>
      </c>
      <c r="H1492" t="s">
        <v>2819</v>
      </c>
      <c r="I1492" t="s">
        <v>2871</v>
      </c>
      <c r="J1492" t="s">
        <v>2821</v>
      </c>
      <c r="K1492" t="s">
        <v>2827</v>
      </c>
      <c r="M1492" t="s">
        <v>209</v>
      </c>
      <c r="N1492" t="s">
        <v>2872</v>
      </c>
      <c r="R1492" t="s">
        <v>2870</v>
      </c>
      <c r="S1492" t="s">
        <v>1049</v>
      </c>
      <c r="T1492" t="s">
        <v>81</v>
      </c>
    </row>
    <row r="1493" spans="1:20" x14ac:dyDescent="0.2">
      <c r="A1493">
        <v>1492</v>
      </c>
      <c r="B1493" t="s">
        <v>2817</v>
      </c>
      <c r="C1493" t="s">
        <v>2818</v>
      </c>
      <c r="D1493" t="s">
        <v>203</v>
      </c>
      <c r="E1493" t="s">
        <v>132</v>
      </c>
      <c r="F1493" t="s">
        <v>51</v>
      </c>
      <c r="G1493" t="s">
        <v>2521</v>
      </c>
      <c r="H1493" t="s">
        <v>2819</v>
      </c>
      <c r="I1493" t="s">
        <v>2873</v>
      </c>
      <c r="J1493" t="s">
        <v>2821</v>
      </c>
      <c r="K1493" t="s">
        <v>2827</v>
      </c>
      <c r="M1493" t="s">
        <v>209</v>
      </c>
      <c r="N1493" t="s">
        <v>2874</v>
      </c>
      <c r="R1493" t="s">
        <v>2875</v>
      </c>
      <c r="S1493" t="s">
        <v>2876</v>
      </c>
      <c r="T1493" t="s">
        <v>81</v>
      </c>
    </row>
    <row r="1494" spans="1:20" x14ac:dyDescent="0.2">
      <c r="A1494">
        <v>1493</v>
      </c>
      <c r="B1494" t="s">
        <v>2817</v>
      </c>
      <c r="C1494" t="s">
        <v>2818</v>
      </c>
      <c r="D1494" t="s">
        <v>203</v>
      </c>
      <c r="E1494" t="s">
        <v>132</v>
      </c>
      <c r="F1494" t="s">
        <v>51</v>
      </c>
      <c r="G1494" t="s">
        <v>2521</v>
      </c>
      <c r="H1494" t="s">
        <v>2819</v>
      </c>
      <c r="I1494" t="s">
        <v>2877</v>
      </c>
      <c r="J1494" t="s">
        <v>2821</v>
      </c>
      <c r="K1494" t="s">
        <v>2827</v>
      </c>
      <c r="M1494" t="s">
        <v>209</v>
      </c>
      <c r="N1494" t="s">
        <v>2878</v>
      </c>
      <c r="R1494" t="s">
        <v>2879</v>
      </c>
      <c r="S1494" t="s">
        <v>2876</v>
      </c>
      <c r="T1494" t="s">
        <v>81</v>
      </c>
    </row>
    <row r="1495" spans="1:20" x14ac:dyDescent="0.2">
      <c r="A1495">
        <v>1494</v>
      </c>
      <c r="B1495" t="s">
        <v>2817</v>
      </c>
      <c r="C1495" t="s">
        <v>2818</v>
      </c>
      <c r="D1495" t="s">
        <v>203</v>
      </c>
      <c r="E1495" t="s">
        <v>132</v>
      </c>
      <c r="F1495" t="s">
        <v>51</v>
      </c>
      <c r="G1495" t="s">
        <v>2521</v>
      </c>
      <c r="H1495" t="s">
        <v>2819</v>
      </c>
      <c r="I1495" t="s">
        <v>2880</v>
      </c>
      <c r="J1495" t="s">
        <v>2821</v>
      </c>
      <c r="K1495" t="s">
        <v>2827</v>
      </c>
      <c r="M1495" t="s">
        <v>209</v>
      </c>
      <c r="N1495" t="s">
        <v>246</v>
      </c>
      <c r="S1495" t="s">
        <v>2876</v>
      </c>
      <c r="T1495" t="s">
        <v>81</v>
      </c>
    </row>
    <row r="1496" spans="1:20" x14ac:dyDescent="0.2">
      <c r="A1496">
        <v>1495</v>
      </c>
      <c r="B1496" t="s">
        <v>2817</v>
      </c>
      <c r="C1496" t="s">
        <v>2818</v>
      </c>
      <c r="D1496" t="s">
        <v>203</v>
      </c>
      <c r="E1496" t="s">
        <v>132</v>
      </c>
      <c r="F1496" t="s">
        <v>51</v>
      </c>
      <c r="G1496" t="s">
        <v>2521</v>
      </c>
      <c r="H1496" t="s">
        <v>2819</v>
      </c>
      <c r="I1496" t="s">
        <v>2881</v>
      </c>
      <c r="J1496" t="s">
        <v>2821</v>
      </c>
      <c r="K1496" t="s">
        <v>2827</v>
      </c>
      <c r="M1496" t="s">
        <v>209</v>
      </c>
      <c r="N1496" t="s">
        <v>1322</v>
      </c>
      <c r="Q1496" t="s">
        <v>312</v>
      </c>
      <c r="S1496" t="s">
        <v>2876</v>
      </c>
      <c r="T1496" t="s">
        <v>81</v>
      </c>
    </row>
    <row r="1497" spans="1:20" x14ac:dyDescent="0.2">
      <c r="A1497">
        <v>1496</v>
      </c>
      <c r="B1497" t="s">
        <v>2817</v>
      </c>
      <c r="C1497" t="s">
        <v>2818</v>
      </c>
      <c r="D1497" t="s">
        <v>203</v>
      </c>
      <c r="E1497" t="s">
        <v>132</v>
      </c>
      <c r="F1497" t="s">
        <v>51</v>
      </c>
      <c r="G1497" t="s">
        <v>2521</v>
      </c>
      <c r="H1497" t="s">
        <v>2819</v>
      </c>
      <c r="I1497" t="s">
        <v>2882</v>
      </c>
      <c r="J1497" t="s">
        <v>2821</v>
      </c>
      <c r="K1497" t="s">
        <v>2827</v>
      </c>
      <c r="M1497" t="s">
        <v>209</v>
      </c>
      <c r="N1497" t="s">
        <v>157</v>
      </c>
      <c r="Q1497" t="s">
        <v>216</v>
      </c>
      <c r="S1497" t="s">
        <v>2876</v>
      </c>
      <c r="T1497" t="s">
        <v>81</v>
      </c>
    </row>
    <row r="1498" spans="1:20" x14ac:dyDescent="0.2">
      <c r="A1498">
        <v>1147</v>
      </c>
      <c r="B1498" t="s">
        <v>7209</v>
      </c>
      <c r="C1498" t="s">
        <v>2197</v>
      </c>
      <c r="D1498" t="s">
        <v>203</v>
      </c>
      <c r="E1498" t="s">
        <v>2163</v>
      </c>
      <c r="F1498" t="s">
        <v>51</v>
      </c>
      <c r="G1498" t="s">
        <v>534</v>
      </c>
      <c r="H1498" t="s">
        <v>7259</v>
      </c>
      <c r="I1498" t="s">
        <v>2205</v>
      </c>
      <c r="J1498" t="s">
        <v>203</v>
      </c>
      <c r="L1498" t="s">
        <v>163</v>
      </c>
      <c r="M1498" t="s">
        <v>209</v>
      </c>
      <c r="O1498" t="s">
        <v>31</v>
      </c>
      <c r="R1498" t="s">
        <v>2199</v>
      </c>
      <c r="S1498" t="s">
        <v>1198</v>
      </c>
      <c r="T1498" t="s">
        <v>33</v>
      </c>
    </row>
    <row r="1499" spans="1:20" x14ac:dyDescent="0.2">
      <c r="A1499">
        <v>1291</v>
      </c>
      <c r="B1499" t="s">
        <v>7215</v>
      </c>
      <c r="C1499" t="s">
        <v>2534</v>
      </c>
      <c r="D1499" t="s">
        <v>22</v>
      </c>
      <c r="E1499" t="s">
        <v>132</v>
      </c>
      <c r="F1499" t="s">
        <v>5140</v>
      </c>
      <c r="G1499" t="s">
        <v>1829</v>
      </c>
      <c r="H1499" t="s">
        <v>205</v>
      </c>
      <c r="I1499" t="s">
        <v>2535</v>
      </c>
      <c r="J1499" t="s">
        <v>2167</v>
      </c>
      <c r="M1499" t="s">
        <v>209</v>
      </c>
      <c r="N1499" t="s">
        <v>2536</v>
      </c>
      <c r="R1499" t="s">
        <v>2537</v>
      </c>
      <c r="S1499" t="s">
        <v>2538</v>
      </c>
      <c r="T1499" t="s">
        <v>81</v>
      </c>
    </row>
    <row r="1500" spans="1:20" x14ac:dyDescent="0.2">
      <c r="A1500">
        <v>1292</v>
      </c>
      <c r="B1500" t="s">
        <v>7215</v>
      </c>
      <c r="C1500" t="s">
        <v>2534</v>
      </c>
      <c r="D1500" t="s">
        <v>22</v>
      </c>
      <c r="E1500" t="s">
        <v>132</v>
      </c>
      <c r="F1500" t="s">
        <v>5140</v>
      </c>
      <c r="G1500" t="s">
        <v>1829</v>
      </c>
      <c r="H1500" t="s">
        <v>205</v>
      </c>
      <c r="I1500" t="s">
        <v>2539</v>
      </c>
      <c r="J1500" t="s">
        <v>2167</v>
      </c>
      <c r="M1500" t="s">
        <v>209</v>
      </c>
      <c r="N1500" t="s">
        <v>2540</v>
      </c>
      <c r="R1500" t="s">
        <v>2537</v>
      </c>
      <c r="S1500" t="s">
        <v>2538</v>
      </c>
      <c r="T1500" t="s">
        <v>81</v>
      </c>
    </row>
    <row r="1501" spans="1:20" x14ac:dyDescent="0.2">
      <c r="A1501">
        <v>1293</v>
      </c>
      <c r="B1501" t="s">
        <v>7215</v>
      </c>
      <c r="C1501" t="s">
        <v>2534</v>
      </c>
      <c r="D1501" t="s">
        <v>22</v>
      </c>
      <c r="E1501" t="s">
        <v>132</v>
      </c>
      <c r="F1501" t="s">
        <v>5140</v>
      </c>
      <c r="G1501" t="s">
        <v>1829</v>
      </c>
      <c r="H1501" t="s">
        <v>205</v>
      </c>
      <c r="I1501" t="s">
        <v>2541</v>
      </c>
      <c r="J1501" t="s">
        <v>2167</v>
      </c>
      <c r="M1501" t="s">
        <v>209</v>
      </c>
      <c r="N1501" t="s">
        <v>2542</v>
      </c>
      <c r="R1501" t="s">
        <v>2537</v>
      </c>
      <c r="S1501" t="s">
        <v>2538</v>
      </c>
      <c r="T1501" t="s">
        <v>81</v>
      </c>
    </row>
    <row r="1502" spans="1:20" x14ac:dyDescent="0.2">
      <c r="A1502">
        <v>1294</v>
      </c>
      <c r="B1502" t="s">
        <v>7215</v>
      </c>
      <c r="C1502" t="s">
        <v>2534</v>
      </c>
      <c r="D1502" t="s">
        <v>22</v>
      </c>
      <c r="E1502" t="s">
        <v>132</v>
      </c>
      <c r="F1502" t="s">
        <v>5140</v>
      </c>
      <c r="G1502" t="s">
        <v>1829</v>
      </c>
      <c r="H1502" t="s">
        <v>205</v>
      </c>
      <c r="I1502" t="s">
        <v>2543</v>
      </c>
      <c r="J1502" t="s">
        <v>2167</v>
      </c>
      <c r="M1502" t="s">
        <v>209</v>
      </c>
      <c r="N1502" t="s">
        <v>2544</v>
      </c>
      <c r="R1502" t="s">
        <v>2537</v>
      </c>
      <c r="S1502" t="s">
        <v>2538</v>
      </c>
      <c r="T1502" t="s">
        <v>81</v>
      </c>
    </row>
    <row r="1503" spans="1:20" x14ac:dyDescent="0.2">
      <c r="A1503">
        <v>1295</v>
      </c>
      <c r="B1503" t="s">
        <v>7215</v>
      </c>
      <c r="C1503" t="s">
        <v>2534</v>
      </c>
      <c r="D1503" t="s">
        <v>22</v>
      </c>
      <c r="E1503" t="s">
        <v>132</v>
      </c>
      <c r="F1503" t="s">
        <v>5140</v>
      </c>
      <c r="G1503" t="s">
        <v>1829</v>
      </c>
      <c r="H1503" t="s">
        <v>205</v>
      </c>
      <c r="I1503" t="s">
        <v>2545</v>
      </c>
      <c r="J1503" t="s">
        <v>2167</v>
      </c>
      <c r="M1503" t="s">
        <v>209</v>
      </c>
      <c r="N1503" t="s">
        <v>644</v>
      </c>
      <c r="R1503" t="s">
        <v>2546</v>
      </c>
      <c r="S1503" t="s">
        <v>2547</v>
      </c>
      <c r="T1503" t="s">
        <v>81</v>
      </c>
    </row>
    <row r="1504" spans="1:20" x14ac:dyDescent="0.2">
      <c r="A1504">
        <v>1296</v>
      </c>
      <c r="B1504" t="s">
        <v>7215</v>
      </c>
      <c r="C1504" t="s">
        <v>2534</v>
      </c>
      <c r="D1504" t="s">
        <v>22</v>
      </c>
      <c r="E1504" t="s">
        <v>132</v>
      </c>
      <c r="F1504" t="s">
        <v>5140</v>
      </c>
      <c r="G1504" t="s">
        <v>1829</v>
      </c>
      <c r="H1504" t="s">
        <v>205</v>
      </c>
      <c r="I1504" t="s">
        <v>2548</v>
      </c>
      <c r="J1504" t="s">
        <v>2167</v>
      </c>
      <c r="M1504" t="s">
        <v>209</v>
      </c>
      <c r="N1504" t="s">
        <v>2549</v>
      </c>
      <c r="R1504" t="s">
        <v>2546</v>
      </c>
      <c r="S1504" t="s">
        <v>2547</v>
      </c>
      <c r="T1504" t="s">
        <v>81</v>
      </c>
    </row>
    <row r="1505" spans="1:20" x14ac:dyDescent="0.2">
      <c r="A1505">
        <v>1297</v>
      </c>
      <c r="B1505" t="s">
        <v>7215</v>
      </c>
      <c r="C1505" t="s">
        <v>2534</v>
      </c>
      <c r="D1505" t="s">
        <v>22</v>
      </c>
      <c r="E1505" t="s">
        <v>132</v>
      </c>
      <c r="F1505" t="s">
        <v>5140</v>
      </c>
      <c r="G1505" t="s">
        <v>1829</v>
      </c>
      <c r="H1505" t="s">
        <v>205</v>
      </c>
      <c r="I1505" t="s">
        <v>2550</v>
      </c>
      <c r="J1505" t="s">
        <v>2167</v>
      </c>
      <c r="M1505" t="s">
        <v>209</v>
      </c>
      <c r="N1505" t="s">
        <v>2551</v>
      </c>
      <c r="R1505" t="s">
        <v>2546</v>
      </c>
      <c r="S1505" t="s">
        <v>2547</v>
      </c>
      <c r="T1505" t="s">
        <v>81</v>
      </c>
    </row>
    <row r="1506" spans="1:20" x14ac:dyDescent="0.2">
      <c r="A1506">
        <v>1298</v>
      </c>
      <c r="B1506" t="s">
        <v>7215</v>
      </c>
      <c r="C1506" t="s">
        <v>2534</v>
      </c>
      <c r="D1506" t="s">
        <v>22</v>
      </c>
      <c r="E1506" t="s">
        <v>132</v>
      </c>
      <c r="F1506" t="s">
        <v>5140</v>
      </c>
      <c r="G1506" t="s">
        <v>1829</v>
      </c>
      <c r="H1506" t="s">
        <v>205</v>
      </c>
      <c r="I1506" t="s">
        <v>2552</v>
      </c>
      <c r="J1506" t="s">
        <v>2167</v>
      </c>
      <c r="M1506" t="s">
        <v>209</v>
      </c>
      <c r="N1506" t="s">
        <v>2553</v>
      </c>
      <c r="R1506" t="s">
        <v>2546</v>
      </c>
      <c r="S1506" t="s">
        <v>2547</v>
      </c>
      <c r="T1506" t="s">
        <v>81</v>
      </c>
    </row>
    <row r="1507" spans="1:20" x14ac:dyDescent="0.2">
      <c r="A1507">
        <v>1299</v>
      </c>
      <c r="B1507" t="s">
        <v>7215</v>
      </c>
      <c r="C1507" t="s">
        <v>2534</v>
      </c>
      <c r="D1507" t="s">
        <v>22</v>
      </c>
      <c r="E1507" t="s">
        <v>132</v>
      </c>
      <c r="F1507" t="s">
        <v>53</v>
      </c>
      <c r="G1507" t="s">
        <v>1829</v>
      </c>
      <c r="H1507" t="s">
        <v>205</v>
      </c>
      <c r="I1507" t="s">
        <v>2554</v>
      </c>
      <c r="J1507" t="s">
        <v>2167</v>
      </c>
      <c r="K1507" t="s">
        <v>2555</v>
      </c>
      <c r="M1507" t="s">
        <v>209</v>
      </c>
      <c r="N1507" t="s">
        <v>2556</v>
      </c>
      <c r="R1507" t="s">
        <v>2557</v>
      </c>
      <c r="S1507" t="s">
        <v>2558</v>
      </c>
      <c r="T1507" t="s">
        <v>81</v>
      </c>
    </row>
    <row r="1508" spans="1:20" x14ac:dyDescent="0.2">
      <c r="A1508">
        <v>1300</v>
      </c>
      <c r="B1508" t="s">
        <v>7215</v>
      </c>
      <c r="C1508" t="s">
        <v>2534</v>
      </c>
      <c r="D1508" t="s">
        <v>22</v>
      </c>
      <c r="E1508" t="s">
        <v>132</v>
      </c>
      <c r="F1508" t="s">
        <v>5140</v>
      </c>
      <c r="G1508" t="s">
        <v>1829</v>
      </c>
      <c r="H1508" t="s">
        <v>205</v>
      </c>
      <c r="I1508" t="s">
        <v>2559</v>
      </c>
      <c r="J1508" t="s">
        <v>2167</v>
      </c>
      <c r="K1508" t="s">
        <v>2560</v>
      </c>
      <c r="M1508" t="s">
        <v>209</v>
      </c>
      <c r="N1508" t="s">
        <v>2561</v>
      </c>
      <c r="R1508" t="s">
        <v>2557</v>
      </c>
      <c r="S1508" t="s">
        <v>2558</v>
      </c>
      <c r="T1508" t="s">
        <v>81</v>
      </c>
    </row>
    <row r="1509" spans="1:20" x14ac:dyDescent="0.2">
      <c r="A1509">
        <v>1301</v>
      </c>
      <c r="B1509" t="s">
        <v>7215</v>
      </c>
      <c r="C1509" t="s">
        <v>2534</v>
      </c>
      <c r="D1509" t="s">
        <v>22</v>
      </c>
      <c r="E1509" t="s">
        <v>132</v>
      </c>
      <c r="F1509" t="s">
        <v>5140</v>
      </c>
      <c r="G1509" t="s">
        <v>1829</v>
      </c>
      <c r="H1509" t="s">
        <v>205</v>
      </c>
      <c r="I1509" t="s">
        <v>2562</v>
      </c>
      <c r="J1509" t="s">
        <v>2167</v>
      </c>
      <c r="K1509" t="s">
        <v>2563</v>
      </c>
      <c r="M1509" t="s">
        <v>209</v>
      </c>
      <c r="N1509" t="s">
        <v>1770</v>
      </c>
      <c r="S1509" t="s">
        <v>2558</v>
      </c>
      <c r="T1509" t="s">
        <v>81</v>
      </c>
    </row>
    <row r="1510" spans="1:20" x14ac:dyDescent="0.2">
      <c r="A1510">
        <v>1302</v>
      </c>
      <c r="B1510" t="s">
        <v>7215</v>
      </c>
      <c r="C1510" t="s">
        <v>2534</v>
      </c>
      <c r="D1510" t="s">
        <v>22</v>
      </c>
      <c r="E1510" t="s">
        <v>132</v>
      </c>
      <c r="F1510" t="s">
        <v>5140</v>
      </c>
      <c r="G1510" t="s">
        <v>1829</v>
      </c>
      <c r="H1510" t="s">
        <v>205</v>
      </c>
      <c r="I1510" t="s">
        <v>2564</v>
      </c>
      <c r="J1510" t="s">
        <v>2167</v>
      </c>
      <c r="M1510" t="s">
        <v>209</v>
      </c>
      <c r="N1510" t="s">
        <v>394</v>
      </c>
      <c r="S1510" t="s">
        <v>2565</v>
      </c>
      <c r="T1510" t="s">
        <v>81</v>
      </c>
    </row>
    <row r="1511" spans="1:20" x14ac:dyDescent="0.2">
      <c r="A1511">
        <v>1303</v>
      </c>
      <c r="B1511" t="s">
        <v>7215</v>
      </c>
      <c r="C1511" t="s">
        <v>2534</v>
      </c>
      <c r="D1511" t="s">
        <v>22</v>
      </c>
      <c r="E1511" t="s">
        <v>132</v>
      </c>
      <c r="F1511" t="s">
        <v>5140</v>
      </c>
      <c r="G1511" t="s">
        <v>1829</v>
      </c>
      <c r="H1511" t="s">
        <v>205</v>
      </c>
      <c r="I1511" t="s">
        <v>2566</v>
      </c>
      <c r="J1511" t="s">
        <v>2167</v>
      </c>
      <c r="M1511" t="s">
        <v>209</v>
      </c>
      <c r="R1511" t="s">
        <v>2567</v>
      </c>
      <c r="S1511" t="s">
        <v>2547</v>
      </c>
      <c r="T1511" t="s">
        <v>731</v>
      </c>
    </row>
    <row r="1512" spans="1:20" x14ac:dyDescent="0.2">
      <c r="A1512">
        <v>1305</v>
      </c>
      <c r="B1512" t="s">
        <v>7215</v>
      </c>
      <c r="C1512" t="s">
        <v>2534</v>
      </c>
      <c r="D1512" t="s">
        <v>22</v>
      </c>
      <c r="E1512" t="s">
        <v>132</v>
      </c>
      <c r="F1512" t="s">
        <v>5140</v>
      </c>
      <c r="G1512" t="s">
        <v>1829</v>
      </c>
      <c r="H1512" t="s">
        <v>205</v>
      </c>
      <c r="I1512" t="s">
        <v>2570</v>
      </c>
      <c r="J1512" t="s">
        <v>2167</v>
      </c>
      <c r="K1512" t="s">
        <v>2569</v>
      </c>
      <c r="M1512" t="s">
        <v>209</v>
      </c>
      <c r="N1512" t="s">
        <v>2571</v>
      </c>
      <c r="R1512" t="s">
        <v>2572</v>
      </c>
      <c r="S1512" t="s">
        <v>2558</v>
      </c>
      <c r="T1512" t="s">
        <v>731</v>
      </c>
    </row>
    <row r="1513" spans="1:20" x14ac:dyDescent="0.2">
      <c r="A1513">
        <v>1337</v>
      </c>
      <c r="B1513" t="s">
        <v>6308</v>
      </c>
      <c r="C1513" t="s">
        <v>2618</v>
      </c>
      <c r="D1513" t="s">
        <v>1230</v>
      </c>
      <c r="E1513" t="s">
        <v>23</v>
      </c>
      <c r="F1513" t="s">
        <v>2619</v>
      </c>
      <c r="H1513" t="s">
        <v>205</v>
      </c>
      <c r="I1513" t="s">
        <v>2654</v>
      </c>
      <c r="J1513" t="s">
        <v>2621</v>
      </c>
      <c r="K1513" t="s">
        <v>2655</v>
      </c>
      <c r="M1513" t="s">
        <v>209</v>
      </c>
      <c r="N1513" t="s">
        <v>2659</v>
      </c>
      <c r="S1513" t="s">
        <v>2657</v>
      </c>
      <c r="T1513" t="s">
        <v>81</v>
      </c>
    </row>
    <row r="1514" spans="1:20" x14ac:dyDescent="0.2">
      <c r="A1514">
        <v>1338</v>
      </c>
      <c r="B1514" t="s">
        <v>6308</v>
      </c>
      <c r="C1514" t="s">
        <v>2618</v>
      </c>
      <c r="D1514" t="s">
        <v>1230</v>
      </c>
      <c r="E1514" t="s">
        <v>23</v>
      </c>
      <c r="F1514" t="s">
        <v>2619</v>
      </c>
      <c r="H1514" t="s">
        <v>205</v>
      </c>
      <c r="I1514" t="s">
        <v>2658</v>
      </c>
      <c r="J1514" t="s">
        <v>2621</v>
      </c>
      <c r="M1514" t="s">
        <v>209</v>
      </c>
      <c r="N1514" t="s">
        <v>2660</v>
      </c>
      <c r="S1514" t="s">
        <v>2657</v>
      </c>
      <c r="T1514" t="s">
        <v>81</v>
      </c>
    </row>
    <row r="1515" spans="1:20" x14ac:dyDescent="0.2">
      <c r="A1515">
        <v>3002</v>
      </c>
      <c r="B1515" t="s">
        <v>5462</v>
      </c>
      <c r="C1515" t="s">
        <v>5463</v>
      </c>
      <c r="D1515" t="s">
        <v>203</v>
      </c>
      <c r="E1515" t="s">
        <v>167</v>
      </c>
      <c r="F1515" t="s">
        <v>3532</v>
      </c>
      <c r="G1515" t="s">
        <v>529</v>
      </c>
      <c r="H1515" t="s">
        <v>205</v>
      </c>
      <c r="I1515" t="s">
        <v>5497</v>
      </c>
      <c r="J1515" t="s">
        <v>5465</v>
      </c>
      <c r="K1515" t="s">
        <v>5498</v>
      </c>
      <c r="L1515" t="s">
        <v>1756</v>
      </c>
      <c r="M1515" t="s">
        <v>209</v>
      </c>
      <c r="N1515" t="s">
        <v>5499</v>
      </c>
      <c r="O1515" t="s">
        <v>4926</v>
      </c>
      <c r="P1515" t="s">
        <v>5500</v>
      </c>
      <c r="S1515" t="s">
        <v>2091</v>
      </c>
      <c r="T1515" t="s">
        <v>81</v>
      </c>
    </row>
    <row r="1516" spans="1:20" x14ac:dyDescent="0.2">
      <c r="A1516">
        <v>3003</v>
      </c>
      <c r="B1516" t="s">
        <v>5462</v>
      </c>
      <c r="C1516" t="s">
        <v>5463</v>
      </c>
      <c r="D1516" t="s">
        <v>203</v>
      </c>
      <c r="E1516" t="s">
        <v>167</v>
      </c>
      <c r="F1516" t="s">
        <v>3532</v>
      </c>
      <c r="G1516" t="s">
        <v>529</v>
      </c>
      <c r="H1516" t="s">
        <v>205</v>
      </c>
      <c r="I1516" t="s">
        <v>5501</v>
      </c>
      <c r="J1516" t="s">
        <v>5465</v>
      </c>
      <c r="K1516" t="s">
        <v>5498</v>
      </c>
      <c r="L1516" t="s">
        <v>497</v>
      </c>
      <c r="M1516" t="s">
        <v>209</v>
      </c>
      <c r="N1516" t="s">
        <v>5502</v>
      </c>
      <c r="O1516" t="s">
        <v>5467</v>
      </c>
      <c r="P1516" t="s">
        <v>1388</v>
      </c>
      <c r="S1516" t="s">
        <v>2091</v>
      </c>
      <c r="T1516" t="s">
        <v>81</v>
      </c>
    </row>
    <row r="1517" spans="1:20" x14ac:dyDescent="0.2">
      <c r="A1517">
        <v>3004</v>
      </c>
      <c r="B1517" t="s">
        <v>5462</v>
      </c>
      <c r="C1517" t="s">
        <v>5463</v>
      </c>
      <c r="D1517" t="s">
        <v>203</v>
      </c>
      <c r="E1517" t="s">
        <v>167</v>
      </c>
      <c r="F1517" t="s">
        <v>3532</v>
      </c>
      <c r="G1517" t="s">
        <v>529</v>
      </c>
      <c r="H1517" t="s">
        <v>205</v>
      </c>
      <c r="I1517" t="s">
        <v>5503</v>
      </c>
      <c r="J1517" t="s">
        <v>5465</v>
      </c>
      <c r="K1517" t="s">
        <v>5498</v>
      </c>
      <c r="L1517" t="s">
        <v>252</v>
      </c>
      <c r="M1517" t="s">
        <v>209</v>
      </c>
      <c r="N1517" t="s">
        <v>5504</v>
      </c>
      <c r="O1517" t="s">
        <v>4916</v>
      </c>
      <c r="P1517" t="s">
        <v>5505</v>
      </c>
      <c r="S1517" t="s">
        <v>2091</v>
      </c>
      <c r="T1517" t="s">
        <v>81</v>
      </c>
    </row>
    <row r="1518" spans="1:20" x14ac:dyDescent="0.2">
      <c r="A1518">
        <v>3005</v>
      </c>
      <c r="B1518" t="s">
        <v>5462</v>
      </c>
      <c r="C1518" t="s">
        <v>5463</v>
      </c>
      <c r="D1518" t="s">
        <v>203</v>
      </c>
      <c r="E1518" t="s">
        <v>167</v>
      </c>
      <c r="F1518" t="s">
        <v>3532</v>
      </c>
      <c r="G1518" t="s">
        <v>529</v>
      </c>
      <c r="H1518" t="s">
        <v>205</v>
      </c>
      <c r="I1518" t="s">
        <v>5506</v>
      </c>
      <c r="J1518" t="s">
        <v>5465</v>
      </c>
      <c r="K1518" t="s">
        <v>5498</v>
      </c>
      <c r="L1518" t="s">
        <v>5507</v>
      </c>
      <c r="M1518" t="s">
        <v>209</v>
      </c>
      <c r="N1518" t="s">
        <v>5508</v>
      </c>
      <c r="O1518" t="s">
        <v>5467</v>
      </c>
      <c r="P1518" t="s">
        <v>3153</v>
      </c>
      <c r="S1518" t="s">
        <v>2547</v>
      </c>
      <c r="T1518" t="s">
        <v>81</v>
      </c>
    </row>
    <row r="1519" spans="1:20" x14ac:dyDescent="0.2">
      <c r="A1519">
        <v>3006</v>
      </c>
      <c r="B1519" t="s">
        <v>5462</v>
      </c>
      <c r="C1519" t="s">
        <v>5463</v>
      </c>
      <c r="D1519" t="s">
        <v>203</v>
      </c>
      <c r="E1519" t="s">
        <v>167</v>
      </c>
      <c r="F1519" t="s">
        <v>3532</v>
      </c>
      <c r="G1519" t="s">
        <v>529</v>
      </c>
      <c r="H1519" t="s">
        <v>205</v>
      </c>
      <c r="I1519" t="s">
        <v>5509</v>
      </c>
      <c r="J1519" t="s">
        <v>5465</v>
      </c>
      <c r="K1519" t="s">
        <v>5498</v>
      </c>
      <c r="L1519" t="s">
        <v>1537</v>
      </c>
      <c r="M1519" t="s">
        <v>209</v>
      </c>
      <c r="N1519" t="s">
        <v>5510</v>
      </c>
      <c r="O1519" t="s">
        <v>5511</v>
      </c>
      <c r="P1519" t="s">
        <v>5512</v>
      </c>
      <c r="S1519" t="s">
        <v>2547</v>
      </c>
      <c r="T1519" t="s">
        <v>81</v>
      </c>
    </row>
    <row r="1520" spans="1:20" x14ac:dyDescent="0.2">
      <c r="A1520">
        <v>3007</v>
      </c>
      <c r="B1520" t="s">
        <v>5462</v>
      </c>
      <c r="C1520" t="s">
        <v>5463</v>
      </c>
      <c r="D1520" t="s">
        <v>203</v>
      </c>
      <c r="E1520" t="s">
        <v>167</v>
      </c>
      <c r="F1520" t="s">
        <v>3532</v>
      </c>
      <c r="G1520" t="s">
        <v>529</v>
      </c>
      <c r="H1520" t="s">
        <v>205</v>
      </c>
      <c r="I1520" t="s">
        <v>5513</v>
      </c>
      <c r="J1520" t="s">
        <v>5465</v>
      </c>
      <c r="K1520" t="s">
        <v>5498</v>
      </c>
      <c r="L1520" t="s">
        <v>1907</v>
      </c>
      <c r="M1520" t="s">
        <v>209</v>
      </c>
      <c r="N1520" t="s">
        <v>5514</v>
      </c>
      <c r="O1520" t="s">
        <v>5515</v>
      </c>
      <c r="P1520" t="s">
        <v>5516</v>
      </c>
      <c r="S1520" t="s">
        <v>2547</v>
      </c>
      <c r="T1520" t="s">
        <v>81</v>
      </c>
    </row>
    <row r="1521" spans="1:20" x14ac:dyDescent="0.2">
      <c r="A1521">
        <v>3008</v>
      </c>
      <c r="B1521" t="s">
        <v>5462</v>
      </c>
      <c r="C1521" t="s">
        <v>5463</v>
      </c>
      <c r="D1521" t="s">
        <v>203</v>
      </c>
      <c r="E1521" t="s">
        <v>167</v>
      </c>
      <c r="F1521" t="s">
        <v>3532</v>
      </c>
      <c r="G1521" t="s">
        <v>529</v>
      </c>
      <c r="H1521" t="s">
        <v>205</v>
      </c>
      <c r="I1521" t="s">
        <v>5517</v>
      </c>
      <c r="J1521" t="s">
        <v>5465</v>
      </c>
      <c r="K1521" t="s">
        <v>5498</v>
      </c>
      <c r="L1521" t="s">
        <v>1697</v>
      </c>
      <c r="M1521" t="s">
        <v>209</v>
      </c>
      <c r="N1521" t="s">
        <v>5518</v>
      </c>
      <c r="O1521" t="s">
        <v>5467</v>
      </c>
      <c r="P1521" t="s">
        <v>5519</v>
      </c>
      <c r="S1521" t="s">
        <v>2538</v>
      </c>
      <c r="T1521" t="s">
        <v>81</v>
      </c>
    </row>
    <row r="1522" spans="1:20" x14ac:dyDescent="0.2">
      <c r="A1522">
        <v>3009</v>
      </c>
      <c r="B1522" t="s">
        <v>5462</v>
      </c>
      <c r="C1522" t="s">
        <v>5463</v>
      </c>
      <c r="D1522" t="s">
        <v>203</v>
      </c>
      <c r="E1522" t="s">
        <v>167</v>
      </c>
      <c r="F1522" t="s">
        <v>3532</v>
      </c>
      <c r="G1522" t="s">
        <v>529</v>
      </c>
      <c r="H1522" t="s">
        <v>205</v>
      </c>
      <c r="I1522" t="s">
        <v>5520</v>
      </c>
      <c r="J1522" t="s">
        <v>5465</v>
      </c>
      <c r="K1522" t="s">
        <v>5498</v>
      </c>
      <c r="L1522" t="s">
        <v>1538</v>
      </c>
      <c r="M1522" t="s">
        <v>209</v>
      </c>
      <c r="N1522" t="s">
        <v>5521</v>
      </c>
      <c r="O1522" t="s">
        <v>5467</v>
      </c>
      <c r="P1522" t="s">
        <v>5522</v>
      </c>
      <c r="S1522" t="s">
        <v>2538</v>
      </c>
      <c r="T1522" t="s">
        <v>81</v>
      </c>
    </row>
    <row r="1523" spans="1:20" x14ac:dyDescent="0.2">
      <c r="A1523">
        <v>3010</v>
      </c>
      <c r="B1523" t="s">
        <v>5462</v>
      </c>
      <c r="C1523" t="s">
        <v>5463</v>
      </c>
      <c r="D1523" t="s">
        <v>203</v>
      </c>
      <c r="E1523" t="s">
        <v>167</v>
      </c>
      <c r="F1523" t="s">
        <v>3532</v>
      </c>
      <c r="G1523" t="s">
        <v>529</v>
      </c>
      <c r="H1523" t="s">
        <v>205</v>
      </c>
      <c r="I1523" t="s">
        <v>5523</v>
      </c>
      <c r="J1523" t="s">
        <v>5465</v>
      </c>
      <c r="K1523" t="s">
        <v>5498</v>
      </c>
      <c r="L1523" t="s">
        <v>1549</v>
      </c>
      <c r="M1523" t="s">
        <v>209</v>
      </c>
      <c r="N1523" t="s">
        <v>5524</v>
      </c>
      <c r="O1523" t="s">
        <v>5525</v>
      </c>
      <c r="P1523" t="s">
        <v>5526</v>
      </c>
      <c r="S1523" t="s">
        <v>2538</v>
      </c>
      <c r="T1523" t="s">
        <v>81</v>
      </c>
    </row>
    <row r="1524" spans="1:20" x14ac:dyDescent="0.2">
      <c r="A1524">
        <v>3011</v>
      </c>
      <c r="B1524" t="s">
        <v>5462</v>
      </c>
      <c r="C1524" t="s">
        <v>5463</v>
      </c>
      <c r="D1524" t="s">
        <v>203</v>
      </c>
      <c r="E1524" t="s">
        <v>167</v>
      </c>
      <c r="F1524" t="s">
        <v>3532</v>
      </c>
      <c r="G1524" t="s">
        <v>529</v>
      </c>
      <c r="H1524" t="s">
        <v>205</v>
      </c>
      <c r="I1524" t="s">
        <v>5527</v>
      </c>
      <c r="J1524" t="s">
        <v>5465</v>
      </c>
      <c r="M1524" t="s">
        <v>209</v>
      </c>
      <c r="N1524" t="s">
        <v>5528</v>
      </c>
      <c r="S1524" t="s">
        <v>5529</v>
      </c>
      <c r="T1524" t="s">
        <v>81</v>
      </c>
    </row>
    <row r="1525" spans="1:20" x14ac:dyDescent="0.2">
      <c r="A1525">
        <v>3012</v>
      </c>
      <c r="B1525" t="s">
        <v>5462</v>
      </c>
      <c r="C1525" t="s">
        <v>5463</v>
      </c>
      <c r="D1525" t="s">
        <v>203</v>
      </c>
      <c r="E1525" t="s">
        <v>167</v>
      </c>
      <c r="F1525" t="s">
        <v>3532</v>
      </c>
      <c r="G1525" t="s">
        <v>529</v>
      </c>
      <c r="H1525" t="s">
        <v>205</v>
      </c>
      <c r="I1525" t="s">
        <v>5446</v>
      </c>
      <c r="J1525" t="s">
        <v>5465</v>
      </c>
      <c r="K1525" t="s">
        <v>5530</v>
      </c>
      <c r="M1525" t="s">
        <v>209</v>
      </c>
      <c r="N1525" t="s">
        <v>5531</v>
      </c>
      <c r="S1525" t="s">
        <v>4437</v>
      </c>
      <c r="T1525" t="s">
        <v>81</v>
      </c>
    </row>
    <row r="1526" spans="1:20" x14ac:dyDescent="0.2">
      <c r="A1526">
        <v>3013</v>
      </c>
      <c r="B1526" t="s">
        <v>5462</v>
      </c>
      <c r="C1526" t="s">
        <v>5463</v>
      </c>
      <c r="D1526" t="s">
        <v>203</v>
      </c>
      <c r="E1526" t="s">
        <v>167</v>
      </c>
      <c r="F1526" t="s">
        <v>3532</v>
      </c>
      <c r="G1526" t="s">
        <v>529</v>
      </c>
      <c r="H1526" t="s">
        <v>205</v>
      </c>
      <c r="I1526" t="s">
        <v>5532</v>
      </c>
      <c r="J1526" t="s">
        <v>5465</v>
      </c>
      <c r="K1526" t="s">
        <v>1791</v>
      </c>
      <c r="L1526" t="s">
        <v>310</v>
      </c>
      <c r="M1526" t="s">
        <v>209</v>
      </c>
      <c r="N1526" t="s">
        <v>5533</v>
      </c>
      <c r="O1526" t="s">
        <v>5467</v>
      </c>
      <c r="P1526" t="s">
        <v>5534</v>
      </c>
      <c r="S1526" t="s">
        <v>4437</v>
      </c>
      <c r="T1526" t="s">
        <v>81</v>
      </c>
    </row>
    <row r="1527" spans="1:20" x14ac:dyDescent="0.2">
      <c r="A1527">
        <v>1526</v>
      </c>
      <c r="B1527" t="s">
        <v>2948</v>
      </c>
      <c r="C1527" t="s">
        <v>7168</v>
      </c>
      <c r="D1527" t="s">
        <v>203</v>
      </c>
      <c r="E1527" t="s">
        <v>132</v>
      </c>
      <c r="F1527" t="s">
        <v>48</v>
      </c>
      <c r="G1527" t="s">
        <v>2291</v>
      </c>
      <c r="H1527" t="s">
        <v>7260</v>
      </c>
      <c r="I1527" t="s">
        <v>2950</v>
      </c>
      <c r="J1527" t="s">
        <v>2951</v>
      </c>
      <c r="K1527" t="s">
        <v>2952</v>
      </c>
      <c r="M1527" t="s">
        <v>209</v>
      </c>
      <c r="N1527" t="s">
        <v>980</v>
      </c>
      <c r="R1527" t="s">
        <v>2953</v>
      </c>
      <c r="T1527" t="s">
        <v>43</v>
      </c>
    </row>
    <row r="1528" spans="1:20" x14ac:dyDescent="0.2">
      <c r="A1528">
        <v>1527</v>
      </c>
      <c r="B1528" t="s">
        <v>2948</v>
      </c>
      <c r="C1528" t="s">
        <v>2949</v>
      </c>
      <c r="D1528" t="s">
        <v>203</v>
      </c>
      <c r="E1528" t="s">
        <v>132</v>
      </c>
      <c r="F1528" t="s">
        <v>48</v>
      </c>
      <c r="G1528" t="s">
        <v>2291</v>
      </c>
      <c r="H1528" t="s">
        <v>7260</v>
      </c>
      <c r="I1528" t="s">
        <v>2950</v>
      </c>
      <c r="J1528" t="s">
        <v>2951</v>
      </c>
      <c r="K1528" t="s">
        <v>2952</v>
      </c>
      <c r="M1528" t="s">
        <v>209</v>
      </c>
      <c r="N1528" t="s">
        <v>2954</v>
      </c>
      <c r="R1528" t="s">
        <v>2953</v>
      </c>
      <c r="T1528" t="s">
        <v>43</v>
      </c>
    </row>
    <row r="1529" spans="1:20" x14ac:dyDescent="0.2">
      <c r="A1529">
        <v>1528</v>
      </c>
      <c r="B1529" t="s">
        <v>2948</v>
      </c>
      <c r="C1529" t="s">
        <v>2949</v>
      </c>
      <c r="D1529" t="s">
        <v>203</v>
      </c>
      <c r="E1529" t="s">
        <v>132</v>
      </c>
      <c r="F1529" t="s">
        <v>48</v>
      </c>
      <c r="G1529" t="s">
        <v>2291</v>
      </c>
      <c r="H1529" t="s">
        <v>7260</v>
      </c>
      <c r="I1529" t="s">
        <v>2950</v>
      </c>
      <c r="J1529" t="s">
        <v>2951</v>
      </c>
      <c r="K1529" t="s">
        <v>2952</v>
      </c>
      <c r="M1529" t="s">
        <v>209</v>
      </c>
      <c r="N1529" t="s">
        <v>2955</v>
      </c>
      <c r="R1529" t="s">
        <v>2953</v>
      </c>
      <c r="T1529" t="s">
        <v>43</v>
      </c>
    </row>
    <row r="1530" spans="1:20" x14ac:dyDescent="0.2">
      <c r="A1530">
        <v>1529</v>
      </c>
      <c r="B1530" t="s">
        <v>2948</v>
      </c>
      <c r="C1530" t="s">
        <v>2949</v>
      </c>
      <c r="D1530" t="s">
        <v>203</v>
      </c>
      <c r="E1530" t="s">
        <v>132</v>
      </c>
      <c r="F1530" t="s">
        <v>48</v>
      </c>
      <c r="G1530" t="s">
        <v>2291</v>
      </c>
      <c r="H1530" t="s">
        <v>7260</v>
      </c>
      <c r="I1530" t="s">
        <v>2950</v>
      </c>
      <c r="J1530" t="s">
        <v>2951</v>
      </c>
      <c r="K1530" t="s">
        <v>2952</v>
      </c>
      <c r="M1530" t="s">
        <v>209</v>
      </c>
      <c r="N1530" t="s">
        <v>1546</v>
      </c>
      <c r="R1530" t="s">
        <v>2956</v>
      </c>
      <c r="T1530" t="s">
        <v>43</v>
      </c>
    </row>
    <row r="1531" spans="1:20" x14ac:dyDescent="0.2">
      <c r="A1531">
        <v>1530</v>
      </c>
      <c r="B1531" t="s">
        <v>2948</v>
      </c>
      <c r="C1531" t="s">
        <v>2949</v>
      </c>
      <c r="D1531" t="s">
        <v>203</v>
      </c>
      <c r="E1531" t="s">
        <v>132</v>
      </c>
      <c r="F1531" t="s">
        <v>48</v>
      </c>
      <c r="G1531" t="s">
        <v>2291</v>
      </c>
      <c r="H1531" t="s">
        <v>7260</v>
      </c>
      <c r="I1531" t="s">
        <v>2950</v>
      </c>
      <c r="J1531" t="s">
        <v>2951</v>
      </c>
      <c r="K1531" t="s">
        <v>2952</v>
      </c>
      <c r="M1531" t="s">
        <v>209</v>
      </c>
      <c r="N1531" t="s">
        <v>1577</v>
      </c>
      <c r="R1531" t="s">
        <v>2956</v>
      </c>
      <c r="T1531" t="s">
        <v>43</v>
      </c>
    </row>
    <row r="1532" spans="1:20" x14ac:dyDescent="0.2">
      <c r="A1532">
        <v>1531</v>
      </c>
      <c r="B1532" t="s">
        <v>2948</v>
      </c>
      <c r="C1532" t="s">
        <v>2949</v>
      </c>
      <c r="D1532" t="s">
        <v>203</v>
      </c>
      <c r="E1532" t="s">
        <v>132</v>
      </c>
      <c r="F1532" t="s">
        <v>48</v>
      </c>
      <c r="G1532" t="s">
        <v>2291</v>
      </c>
      <c r="H1532" t="s">
        <v>7260</v>
      </c>
      <c r="I1532" t="s">
        <v>2950</v>
      </c>
      <c r="J1532" t="s">
        <v>2951</v>
      </c>
      <c r="K1532" t="s">
        <v>2952</v>
      </c>
      <c r="M1532" t="s">
        <v>209</v>
      </c>
      <c r="N1532" t="s">
        <v>2957</v>
      </c>
      <c r="R1532" t="s">
        <v>2956</v>
      </c>
      <c r="T1532" t="s">
        <v>43</v>
      </c>
    </row>
    <row r="1533" spans="1:20" x14ac:dyDescent="0.2">
      <c r="A1533">
        <v>1532</v>
      </c>
      <c r="B1533" t="s">
        <v>2948</v>
      </c>
      <c r="C1533" t="s">
        <v>2949</v>
      </c>
      <c r="D1533" t="s">
        <v>203</v>
      </c>
      <c r="E1533" t="s">
        <v>132</v>
      </c>
      <c r="F1533" t="s">
        <v>48</v>
      </c>
      <c r="G1533" t="s">
        <v>2291</v>
      </c>
      <c r="H1533" t="s">
        <v>7260</v>
      </c>
      <c r="I1533" t="s">
        <v>2950</v>
      </c>
      <c r="J1533" t="s">
        <v>2951</v>
      </c>
      <c r="K1533" t="s">
        <v>2952</v>
      </c>
      <c r="M1533" t="s">
        <v>209</v>
      </c>
      <c r="N1533" t="s">
        <v>1785</v>
      </c>
      <c r="R1533" t="s">
        <v>2956</v>
      </c>
      <c r="T1533" t="s">
        <v>43</v>
      </c>
    </row>
    <row r="1534" spans="1:20" x14ac:dyDescent="0.2">
      <c r="A1534">
        <v>1533</v>
      </c>
      <c r="B1534" t="s">
        <v>2948</v>
      </c>
      <c r="C1534" t="s">
        <v>2949</v>
      </c>
      <c r="D1534" t="s">
        <v>203</v>
      </c>
      <c r="E1534" t="s">
        <v>132</v>
      </c>
      <c r="F1534" t="s">
        <v>48</v>
      </c>
      <c r="G1534" t="s">
        <v>2291</v>
      </c>
      <c r="H1534" t="s">
        <v>7260</v>
      </c>
      <c r="I1534" t="s">
        <v>2950</v>
      </c>
      <c r="J1534" t="s">
        <v>2951</v>
      </c>
      <c r="K1534" t="s">
        <v>2952</v>
      </c>
      <c r="M1534" t="s">
        <v>209</v>
      </c>
      <c r="N1534" t="s">
        <v>2958</v>
      </c>
      <c r="R1534" t="s">
        <v>2956</v>
      </c>
      <c r="T1534" t="s">
        <v>43</v>
      </c>
    </row>
    <row r="1535" spans="1:20" x14ac:dyDescent="0.2">
      <c r="A1535">
        <v>1534</v>
      </c>
      <c r="B1535" t="s">
        <v>2948</v>
      </c>
      <c r="C1535" t="s">
        <v>2949</v>
      </c>
      <c r="D1535" t="s">
        <v>203</v>
      </c>
      <c r="E1535" t="s">
        <v>132</v>
      </c>
      <c r="F1535" t="s">
        <v>48</v>
      </c>
      <c r="G1535" t="s">
        <v>2291</v>
      </c>
      <c r="H1535" t="s">
        <v>7260</v>
      </c>
      <c r="I1535" t="s">
        <v>2950</v>
      </c>
      <c r="J1535" t="s">
        <v>2951</v>
      </c>
      <c r="K1535" t="s">
        <v>2952</v>
      </c>
      <c r="M1535" t="s">
        <v>209</v>
      </c>
      <c r="N1535" t="s">
        <v>2959</v>
      </c>
      <c r="R1535" t="s">
        <v>2956</v>
      </c>
      <c r="T1535" t="s">
        <v>43</v>
      </c>
    </row>
    <row r="1536" spans="1:20" x14ac:dyDescent="0.2">
      <c r="A1536">
        <v>1535</v>
      </c>
      <c r="B1536" t="s">
        <v>2948</v>
      </c>
      <c r="C1536" t="s">
        <v>2949</v>
      </c>
      <c r="D1536" t="s">
        <v>203</v>
      </c>
      <c r="E1536" t="s">
        <v>132</v>
      </c>
      <c r="F1536" t="s">
        <v>48</v>
      </c>
      <c r="G1536" t="s">
        <v>2291</v>
      </c>
      <c r="H1536" t="s">
        <v>7260</v>
      </c>
      <c r="I1536" t="s">
        <v>2950</v>
      </c>
      <c r="J1536" t="s">
        <v>2951</v>
      </c>
      <c r="K1536" t="s">
        <v>2952</v>
      </c>
      <c r="M1536" t="s">
        <v>209</v>
      </c>
      <c r="N1536" t="s">
        <v>2960</v>
      </c>
      <c r="R1536" t="s">
        <v>2956</v>
      </c>
      <c r="T1536" t="s">
        <v>43</v>
      </c>
    </row>
    <row r="1537" spans="1:20" x14ac:dyDescent="0.2">
      <c r="A1537">
        <v>1536</v>
      </c>
      <c r="B1537" t="s">
        <v>2948</v>
      </c>
      <c r="C1537" t="s">
        <v>2949</v>
      </c>
      <c r="D1537" t="s">
        <v>203</v>
      </c>
      <c r="E1537" t="s">
        <v>132</v>
      </c>
      <c r="F1537" t="s">
        <v>48</v>
      </c>
      <c r="G1537" t="s">
        <v>2291</v>
      </c>
      <c r="H1537" t="s">
        <v>7260</v>
      </c>
      <c r="I1537" t="s">
        <v>2950</v>
      </c>
      <c r="J1537" t="s">
        <v>2951</v>
      </c>
      <c r="K1537" t="s">
        <v>2952</v>
      </c>
      <c r="M1537" t="s">
        <v>209</v>
      </c>
      <c r="N1537" t="s">
        <v>2961</v>
      </c>
      <c r="R1537" t="s">
        <v>2956</v>
      </c>
      <c r="T1537" t="s">
        <v>43</v>
      </c>
    </row>
    <row r="1538" spans="1:20" x14ac:dyDescent="0.2">
      <c r="A1538">
        <v>1537</v>
      </c>
      <c r="B1538" t="s">
        <v>2948</v>
      </c>
      <c r="C1538" t="s">
        <v>2949</v>
      </c>
      <c r="D1538" t="s">
        <v>203</v>
      </c>
      <c r="E1538" t="s">
        <v>132</v>
      </c>
      <c r="F1538" t="s">
        <v>48</v>
      </c>
      <c r="G1538" t="s">
        <v>2291</v>
      </c>
      <c r="H1538" t="s">
        <v>7260</v>
      </c>
      <c r="I1538" t="s">
        <v>2950</v>
      </c>
      <c r="J1538" t="s">
        <v>2951</v>
      </c>
      <c r="K1538" t="s">
        <v>2952</v>
      </c>
      <c r="M1538" t="s">
        <v>209</v>
      </c>
      <c r="N1538" t="s">
        <v>2962</v>
      </c>
      <c r="R1538" t="s">
        <v>2956</v>
      </c>
      <c r="T1538" t="s">
        <v>43</v>
      </c>
    </row>
    <row r="1539" spans="1:20" x14ac:dyDescent="0.2">
      <c r="A1539">
        <v>1538</v>
      </c>
      <c r="B1539" t="s">
        <v>2948</v>
      </c>
      <c r="C1539" t="s">
        <v>2949</v>
      </c>
      <c r="D1539" t="s">
        <v>203</v>
      </c>
      <c r="E1539" t="s">
        <v>132</v>
      </c>
      <c r="F1539" t="s">
        <v>48</v>
      </c>
      <c r="G1539" t="s">
        <v>2291</v>
      </c>
      <c r="H1539" t="s">
        <v>7260</v>
      </c>
      <c r="I1539" t="s">
        <v>2950</v>
      </c>
      <c r="J1539" t="s">
        <v>2951</v>
      </c>
      <c r="K1539" t="s">
        <v>2952</v>
      </c>
      <c r="M1539" t="s">
        <v>209</v>
      </c>
      <c r="N1539" t="s">
        <v>2963</v>
      </c>
      <c r="R1539" t="s">
        <v>2956</v>
      </c>
      <c r="T1539" t="s">
        <v>43</v>
      </c>
    </row>
    <row r="1540" spans="1:20" x14ac:dyDescent="0.2">
      <c r="A1540">
        <v>1539</v>
      </c>
      <c r="B1540" t="s">
        <v>2948</v>
      </c>
      <c r="C1540" t="s">
        <v>2949</v>
      </c>
      <c r="D1540" t="s">
        <v>203</v>
      </c>
      <c r="E1540" t="s">
        <v>132</v>
      </c>
      <c r="F1540" t="s">
        <v>48</v>
      </c>
      <c r="G1540" t="s">
        <v>2291</v>
      </c>
      <c r="H1540" t="s">
        <v>7260</v>
      </c>
      <c r="I1540" t="s">
        <v>2950</v>
      </c>
      <c r="J1540" t="s">
        <v>2951</v>
      </c>
      <c r="K1540" t="s">
        <v>2952</v>
      </c>
      <c r="M1540" t="s">
        <v>209</v>
      </c>
      <c r="N1540" t="s">
        <v>1092</v>
      </c>
      <c r="R1540" t="s">
        <v>2956</v>
      </c>
      <c r="T1540" t="s">
        <v>43</v>
      </c>
    </row>
    <row r="1541" spans="1:20" x14ac:dyDescent="0.2">
      <c r="A1541">
        <v>1540</v>
      </c>
      <c r="B1541" t="s">
        <v>2948</v>
      </c>
      <c r="C1541" t="s">
        <v>2949</v>
      </c>
      <c r="D1541" t="s">
        <v>203</v>
      </c>
      <c r="E1541" t="s">
        <v>132</v>
      </c>
      <c r="F1541" t="s">
        <v>48</v>
      </c>
      <c r="G1541" t="s">
        <v>2291</v>
      </c>
      <c r="H1541" t="s">
        <v>7260</v>
      </c>
      <c r="I1541" t="s">
        <v>2950</v>
      </c>
      <c r="J1541" t="s">
        <v>2951</v>
      </c>
      <c r="K1541" t="s">
        <v>2952</v>
      </c>
      <c r="M1541" t="s">
        <v>209</v>
      </c>
      <c r="N1541" t="s">
        <v>2964</v>
      </c>
      <c r="R1541" t="s">
        <v>2956</v>
      </c>
      <c r="T1541" t="s">
        <v>43</v>
      </c>
    </row>
    <row r="1542" spans="1:20" x14ac:dyDescent="0.2">
      <c r="A1542">
        <v>1541</v>
      </c>
      <c r="B1542" t="s">
        <v>2948</v>
      </c>
      <c r="C1542" t="s">
        <v>2949</v>
      </c>
      <c r="D1542" t="s">
        <v>203</v>
      </c>
      <c r="E1542" t="s">
        <v>132</v>
      </c>
      <c r="F1542" t="s">
        <v>48</v>
      </c>
      <c r="G1542" t="s">
        <v>2291</v>
      </c>
      <c r="H1542" t="s">
        <v>7260</v>
      </c>
      <c r="I1542" t="s">
        <v>2950</v>
      </c>
      <c r="J1542" t="s">
        <v>2951</v>
      </c>
      <c r="K1542" t="s">
        <v>2952</v>
      </c>
      <c r="M1542" t="s">
        <v>209</v>
      </c>
      <c r="N1542" t="s">
        <v>2965</v>
      </c>
      <c r="R1542" t="s">
        <v>2956</v>
      </c>
      <c r="T1542" t="s">
        <v>43</v>
      </c>
    </row>
    <row r="1543" spans="1:20" x14ac:dyDescent="0.2">
      <c r="A1543">
        <v>1542</v>
      </c>
      <c r="B1543" t="s">
        <v>2948</v>
      </c>
      <c r="C1543" t="s">
        <v>2949</v>
      </c>
      <c r="D1543" t="s">
        <v>203</v>
      </c>
      <c r="E1543" t="s">
        <v>132</v>
      </c>
      <c r="F1543" t="s">
        <v>48</v>
      </c>
      <c r="G1543" t="s">
        <v>2291</v>
      </c>
      <c r="H1543" t="s">
        <v>7260</v>
      </c>
      <c r="I1543" t="s">
        <v>2950</v>
      </c>
      <c r="J1543" t="s">
        <v>2951</v>
      </c>
      <c r="K1543" t="s">
        <v>2952</v>
      </c>
      <c r="M1543" t="s">
        <v>209</v>
      </c>
      <c r="N1543" t="s">
        <v>2966</v>
      </c>
      <c r="R1543" t="s">
        <v>2956</v>
      </c>
      <c r="T1543" t="s">
        <v>43</v>
      </c>
    </row>
    <row r="1544" spans="1:20" x14ac:dyDescent="0.2">
      <c r="A1544">
        <v>1543</v>
      </c>
      <c r="B1544" t="s">
        <v>2948</v>
      </c>
      <c r="C1544" t="s">
        <v>2949</v>
      </c>
      <c r="D1544" t="s">
        <v>203</v>
      </c>
      <c r="E1544" t="s">
        <v>132</v>
      </c>
      <c r="F1544" t="s">
        <v>48</v>
      </c>
      <c r="G1544" t="s">
        <v>2291</v>
      </c>
      <c r="H1544" t="s">
        <v>7260</v>
      </c>
      <c r="I1544" t="s">
        <v>2950</v>
      </c>
      <c r="J1544" t="s">
        <v>2951</v>
      </c>
      <c r="K1544" t="s">
        <v>2952</v>
      </c>
      <c r="M1544" t="s">
        <v>209</v>
      </c>
      <c r="N1544" t="s">
        <v>1577</v>
      </c>
      <c r="R1544" t="s">
        <v>2956</v>
      </c>
      <c r="T1544" t="s">
        <v>43</v>
      </c>
    </row>
    <row r="1545" spans="1:20" x14ac:dyDescent="0.2">
      <c r="A1545">
        <v>1544</v>
      </c>
      <c r="B1545" t="s">
        <v>2948</v>
      </c>
      <c r="C1545" t="s">
        <v>2949</v>
      </c>
      <c r="D1545" t="s">
        <v>203</v>
      </c>
      <c r="E1545" t="s">
        <v>132</v>
      </c>
      <c r="F1545" t="s">
        <v>48</v>
      </c>
      <c r="G1545" t="s">
        <v>2291</v>
      </c>
      <c r="H1545" t="s">
        <v>7260</v>
      </c>
      <c r="I1545" t="s">
        <v>2950</v>
      </c>
      <c r="J1545" t="s">
        <v>2951</v>
      </c>
      <c r="K1545" t="s">
        <v>2952</v>
      </c>
      <c r="M1545" t="s">
        <v>209</v>
      </c>
      <c r="N1545" t="s">
        <v>2967</v>
      </c>
      <c r="R1545" t="s">
        <v>2956</v>
      </c>
      <c r="T1545" t="s">
        <v>43</v>
      </c>
    </row>
    <row r="1546" spans="1:20" x14ac:dyDescent="0.2">
      <c r="A1546">
        <v>1545</v>
      </c>
      <c r="B1546" t="s">
        <v>2948</v>
      </c>
      <c r="C1546" t="s">
        <v>2949</v>
      </c>
      <c r="D1546" t="s">
        <v>203</v>
      </c>
      <c r="E1546" t="s">
        <v>132</v>
      </c>
      <c r="F1546" t="s">
        <v>48</v>
      </c>
      <c r="G1546" t="s">
        <v>2291</v>
      </c>
      <c r="H1546" t="s">
        <v>7260</v>
      </c>
      <c r="I1546" t="s">
        <v>2950</v>
      </c>
      <c r="J1546" t="s">
        <v>2951</v>
      </c>
      <c r="K1546" t="s">
        <v>2952</v>
      </c>
      <c r="M1546" t="s">
        <v>209</v>
      </c>
      <c r="N1546" t="s">
        <v>2968</v>
      </c>
      <c r="R1546" t="s">
        <v>2956</v>
      </c>
      <c r="T1546" t="s">
        <v>43</v>
      </c>
    </row>
    <row r="1547" spans="1:20" x14ac:dyDescent="0.2">
      <c r="A1547">
        <v>1546</v>
      </c>
      <c r="B1547" t="s">
        <v>2948</v>
      </c>
      <c r="C1547" t="s">
        <v>2949</v>
      </c>
      <c r="D1547" t="s">
        <v>203</v>
      </c>
      <c r="E1547" t="s">
        <v>132</v>
      </c>
      <c r="F1547" t="s">
        <v>48</v>
      </c>
      <c r="G1547" t="s">
        <v>2291</v>
      </c>
      <c r="H1547" t="s">
        <v>7260</v>
      </c>
      <c r="I1547" t="s">
        <v>2950</v>
      </c>
      <c r="J1547" t="s">
        <v>2951</v>
      </c>
      <c r="K1547" t="s">
        <v>2952</v>
      </c>
      <c r="M1547" t="s">
        <v>209</v>
      </c>
      <c r="N1547" t="s">
        <v>2969</v>
      </c>
      <c r="R1547" t="s">
        <v>2956</v>
      </c>
      <c r="T1547" t="s">
        <v>43</v>
      </c>
    </row>
    <row r="1548" spans="1:20" x14ac:dyDescent="0.2">
      <c r="A1548">
        <v>1547</v>
      </c>
      <c r="B1548" t="s">
        <v>2948</v>
      </c>
      <c r="C1548" t="s">
        <v>2949</v>
      </c>
      <c r="D1548" t="s">
        <v>203</v>
      </c>
      <c r="E1548" t="s">
        <v>132</v>
      </c>
      <c r="F1548" t="s">
        <v>48</v>
      </c>
      <c r="G1548" t="s">
        <v>2291</v>
      </c>
      <c r="H1548" t="s">
        <v>7260</v>
      </c>
      <c r="I1548" t="s">
        <v>2950</v>
      </c>
      <c r="J1548" t="s">
        <v>2951</v>
      </c>
      <c r="K1548" t="s">
        <v>2952</v>
      </c>
      <c r="M1548" t="s">
        <v>209</v>
      </c>
      <c r="N1548" t="s">
        <v>2970</v>
      </c>
      <c r="R1548" t="s">
        <v>2956</v>
      </c>
      <c r="T1548" t="s">
        <v>43</v>
      </c>
    </row>
    <row r="1549" spans="1:20" x14ac:dyDescent="0.2">
      <c r="A1549">
        <v>1548</v>
      </c>
      <c r="B1549" t="s">
        <v>2948</v>
      </c>
      <c r="C1549" t="s">
        <v>2949</v>
      </c>
      <c r="D1549" t="s">
        <v>203</v>
      </c>
      <c r="E1549" t="s">
        <v>132</v>
      </c>
      <c r="F1549" t="s">
        <v>48</v>
      </c>
      <c r="G1549" t="s">
        <v>2291</v>
      </c>
      <c r="H1549" t="s">
        <v>7260</v>
      </c>
      <c r="I1549" t="s">
        <v>2950</v>
      </c>
      <c r="J1549" t="s">
        <v>2951</v>
      </c>
      <c r="K1549" t="s">
        <v>2952</v>
      </c>
      <c r="M1549" t="s">
        <v>209</v>
      </c>
      <c r="N1549" t="s">
        <v>1549</v>
      </c>
      <c r="R1549" t="s">
        <v>2956</v>
      </c>
      <c r="T1549" t="s">
        <v>43</v>
      </c>
    </row>
    <row r="1550" spans="1:20" x14ac:dyDescent="0.2">
      <c r="A1550">
        <v>1549</v>
      </c>
      <c r="B1550" t="s">
        <v>2948</v>
      </c>
      <c r="C1550" t="s">
        <v>2949</v>
      </c>
      <c r="D1550" t="s">
        <v>203</v>
      </c>
      <c r="E1550" t="s">
        <v>132</v>
      </c>
      <c r="F1550" t="s">
        <v>48</v>
      </c>
      <c r="G1550" t="s">
        <v>2291</v>
      </c>
      <c r="H1550" t="s">
        <v>7260</v>
      </c>
      <c r="I1550" t="s">
        <v>2950</v>
      </c>
      <c r="J1550" t="s">
        <v>2951</v>
      </c>
      <c r="K1550" t="s">
        <v>2952</v>
      </c>
      <c r="M1550" t="s">
        <v>209</v>
      </c>
      <c r="N1550" t="s">
        <v>2971</v>
      </c>
      <c r="R1550" t="s">
        <v>2956</v>
      </c>
      <c r="T1550" t="s">
        <v>43</v>
      </c>
    </row>
    <row r="1551" spans="1:20" x14ac:dyDescent="0.2">
      <c r="A1551">
        <v>1550</v>
      </c>
      <c r="B1551" t="s">
        <v>2948</v>
      </c>
      <c r="C1551" t="s">
        <v>2949</v>
      </c>
      <c r="D1551" t="s">
        <v>203</v>
      </c>
      <c r="E1551" t="s">
        <v>132</v>
      </c>
      <c r="F1551" t="s">
        <v>48</v>
      </c>
      <c r="G1551" t="s">
        <v>2291</v>
      </c>
      <c r="H1551" t="s">
        <v>7260</v>
      </c>
      <c r="I1551" t="s">
        <v>2950</v>
      </c>
      <c r="J1551" t="s">
        <v>2951</v>
      </c>
      <c r="K1551" t="s">
        <v>2952</v>
      </c>
      <c r="M1551" t="s">
        <v>209</v>
      </c>
      <c r="N1551" t="s">
        <v>2972</v>
      </c>
      <c r="R1551" t="s">
        <v>2956</v>
      </c>
      <c r="T1551" t="s">
        <v>43</v>
      </c>
    </row>
    <row r="1552" spans="1:20" x14ac:dyDescent="0.2">
      <c r="A1552">
        <v>1551</v>
      </c>
      <c r="B1552" t="s">
        <v>2948</v>
      </c>
      <c r="C1552" t="s">
        <v>2949</v>
      </c>
      <c r="D1552" t="s">
        <v>203</v>
      </c>
      <c r="E1552" t="s">
        <v>132</v>
      </c>
      <c r="F1552" t="s">
        <v>48</v>
      </c>
      <c r="G1552" t="s">
        <v>2291</v>
      </c>
      <c r="H1552" t="s">
        <v>7260</v>
      </c>
      <c r="I1552" t="s">
        <v>2950</v>
      </c>
      <c r="J1552" t="s">
        <v>2951</v>
      </c>
      <c r="K1552" t="s">
        <v>2952</v>
      </c>
      <c r="M1552" t="s">
        <v>209</v>
      </c>
      <c r="N1552" t="s">
        <v>2516</v>
      </c>
      <c r="R1552" t="s">
        <v>2956</v>
      </c>
      <c r="T1552" t="s">
        <v>43</v>
      </c>
    </row>
    <row r="1553" spans="1:20" x14ac:dyDescent="0.2">
      <c r="A1553">
        <v>1552</v>
      </c>
      <c r="B1553" t="s">
        <v>2948</v>
      </c>
      <c r="C1553" t="s">
        <v>2949</v>
      </c>
      <c r="D1553" t="s">
        <v>203</v>
      </c>
      <c r="E1553" t="s">
        <v>132</v>
      </c>
      <c r="F1553" t="s">
        <v>48</v>
      </c>
      <c r="G1553" t="s">
        <v>2291</v>
      </c>
      <c r="H1553" t="s">
        <v>7260</v>
      </c>
      <c r="I1553" t="s">
        <v>2950</v>
      </c>
      <c r="J1553" t="s">
        <v>2951</v>
      </c>
      <c r="K1553" t="s">
        <v>2952</v>
      </c>
      <c r="M1553" t="s">
        <v>209</v>
      </c>
      <c r="N1553" t="s">
        <v>2728</v>
      </c>
      <c r="R1553" t="s">
        <v>2956</v>
      </c>
      <c r="T1553" t="s">
        <v>43</v>
      </c>
    </row>
    <row r="1554" spans="1:20" x14ac:dyDescent="0.2">
      <c r="A1554">
        <v>1553</v>
      </c>
      <c r="B1554" t="s">
        <v>2948</v>
      </c>
      <c r="C1554" t="s">
        <v>2949</v>
      </c>
      <c r="D1554" t="s">
        <v>203</v>
      </c>
      <c r="E1554" t="s">
        <v>132</v>
      </c>
      <c r="F1554" t="s">
        <v>48</v>
      </c>
      <c r="G1554" t="s">
        <v>2291</v>
      </c>
      <c r="H1554" t="s">
        <v>7260</v>
      </c>
      <c r="I1554" t="s">
        <v>2950</v>
      </c>
      <c r="J1554" t="s">
        <v>2951</v>
      </c>
      <c r="K1554" t="s">
        <v>2952</v>
      </c>
      <c r="M1554" t="s">
        <v>209</v>
      </c>
      <c r="N1554" t="s">
        <v>2973</v>
      </c>
      <c r="R1554" t="s">
        <v>2956</v>
      </c>
      <c r="T1554" t="s">
        <v>43</v>
      </c>
    </row>
    <row r="1555" spans="1:20" x14ac:dyDescent="0.2">
      <c r="A1555">
        <v>1554</v>
      </c>
      <c r="B1555" t="s">
        <v>2948</v>
      </c>
      <c r="C1555" t="s">
        <v>2949</v>
      </c>
      <c r="D1555" t="s">
        <v>203</v>
      </c>
      <c r="E1555" t="s">
        <v>132</v>
      </c>
      <c r="F1555" t="s">
        <v>48</v>
      </c>
      <c r="G1555" t="s">
        <v>2291</v>
      </c>
      <c r="H1555" t="s">
        <v>7260</v>
      </c>
      <c r="I1555" t="s">
        <v>2950</v>
      </c>
      <c r="J1555" t="s">
        <v>2951</v>
      </c>
      <c r="K1555" t="s">
        <v>2952</v>
      </c>
      <c r="M1555" t="s">
        <v>209</v>
      </c>
      <c r="N1555" t="s">
        <v>2974</v>
      </c>
      <c r="R1555" t="s">
        <v>2956</v>
      </c>
      <c r="T1555" t="s">
        <v>43</v>
      </c>
    </row>
    <row r="1556" spans="1:20" x14ac:dyDescent="0.2">
      <c r="A1556">
        <v>1555</v>
      </c>
      <c r="B1556" t="s">
        <v>2948</v>
      </c>
      <c r="C1556" t="s">
        <v>2949</v>
      </c>
      <c r="D1556" t="s">
        <v>203</v>
      </c>
      <c r="E1556" t="s">
        <v>132</v>
      </c>
      <c r="F1556" t="s">
        <v>48</v>
      </c>
      <c r="G1556" t="s">
        <v>2291</v>
      </c>
      <c r="H1556" t="s">
        <v>7260</v>
      </c>
      <c r="I1556" t="s">
        <v>2950</v>
      </c>
      <c r="J1556" t="s">
        <v>2951</v>
      </c>
      <c r="K1556" t="s">
        <v>2952</v>
      </c>
      <c r="M1556" t="s">
        <v>209</v>
      </c>
      <c r="N1556" t="s">
        <v>2975</v>
      </c>
      <c r="R1556" t="s">
        <v>2956</v>
      </c>
      <c r="T1556" t="s">
        <v>43</v>
      </c>
    </row>
    <row r="1557" spans="1:20" x14ac:dyDescent="0.2">
      <c r="A1557">
        <v>1556</v>
      </c>
      <c r="B1557" t="s">
        <v>2948</v>
      </c>
      <c r="C1557" t="s">
        <v>2949</v>
      </c>
      <c r="D1557" t="s">
        <v>203</v>
      </c>
      <c r="E1557" t="s">
        <v>132</v>
      </c>
      <c r="F1557" t="s">
        <v>48</v>
      </c>
      <c r="G1557" t="s">
        <v>2291</v>
      </c>
      <c r="H1557" t="s">
        <v>7260</v>
      </c>
      <c r="I1557" t="s">
        <v>2950</v>
      </c>
      <c r="J1557" t="s">
        <v>2951</v>
      </c>
      <c r="K1557" t="s">
        <v>2952</v>
      </c>
      <c r="M1557" t="s">
        <v>209</v>
      </c>
      <c r="N1557" t="s">
        <v>2976</v>
      </c>
      <c r="R1557" t="s">
        <v>2977</v>
      </c>
      <c r="T1557" t="s">
        <v>43</v>
      </c>
    </row>
    <row r="1558" spans="1:20" x14ac:dyDescent="0.2">
      <c r="A1558">
        <v>1557</v>
      </c>
      <c r="B1558" t="s">
        <v>2948</v>
      </c>
      <c r="C1558" t="s">
        <v>2949</v>
      </c>
      <c r="D1558" t="s">
        <v>203</v>
      </c>
      <c r="E1558" t="s">
        <v>132</v>
      </c>
      <c r="F1558" t="s">
        <v>48</v>
      </c>
      <c r="G1558" t="s">
        <v>2291</v>
      </c>
      <c r="H1558" t="s">
        <v>7260</v>
      </c>
      <c r="I1558" t="s">
        <v>2950</v>
      </c>
      <c r="J1558" t="s">
        <v>2951</v>
      </c>
      <c r="K1558" t="s">
        <v>2952</v>
      </c>
      <c r="M1558" t="s">
        <v>209</v>
      </c>
      <c r="N1558" t="s">
        <v>256</v>
      </c>
      <c r="R1558" t="s">
        <v>2977</v>
      </c>
      <c r="T1558" t="s">
        <v>43</v>
      </c>
    </row>
    <row r="1559" spans="1:20" x14ac:dyDescent="0.2">
      <c r="A1559">
        <v>1558</v>
      </c>
      <c r="B1559" t="s">
        <v>2948</v>
      </c>
      <c r="C1559" t="s">
        <v>2949</v>
      </c>
      <c r="D1559" t="s">
        <v>203</v>
      </c>
      <c r="E1559" t="s">
        <v>132</v>
      </c>
      <c r="F1559" t="s">
        <v>48</v>
      </c>
      <c r="G1559" t="s">
        <v>2291</v>
      </c>
      <c r="H1559" t="s">
        <v>7260</v>
      </c>
      <c r="I1559" t="s">
        <v>2950</v>
      </c>
      <c r="J1559" t="s">
        <v>2951</v>
      </c>
      <c r="K1559" t="s">
        <v>2952</v>
      </c>
      <c r="M1559" t="s">
        <v>209</v>
      </c>
      <c r="N1559" t="s">
        <v>310</v>
      </c>
      <c r="R1559" t="s">
        <v>2977</v>
      </c>
      <c r="T1559" t="s">
        <v>43</v>
      </c>
    </row>
    <row r="1560" spans="1:20" x14ac:dyDescent="0.2">
      <c r="A1560">
        <v>1559</v>
      </c>
      <c r="B1560" t="s">
        <v>2948</v>
      </c>
      <c r="C1560" t="s">
        <v>2949</v>
      </c>
      <c r="D1560" t="s">
        <v>203</v>
      </c>
      <c r="E1560" t="s">
        <v>132</v>
      </c>
      <c r="F1560" t="s">
        <v>48</v>
      </c>
      <c r="G1560" t="s">
        <v>2291</v>
      </c>
      <c r="H1560" t="s">
        <v>7260</v>
      </c>
      <c r="I1560" t="s">
        <v>2950</v>
      </c>
      <c r="J1560" t="s">
        <v>2951</v>
      </c>
      <c r="K1560" t="s">
        <v>2952</v>
      </c>
      <c r="M1560" t="s">
        <v>209</v>
      </c>
      <c r="N1560" t="s">
        <v>2978</v>
      </c>
      <c r="R1560" t="s">
        <v>2977</v>
      </c>
      <c r="T1560" t="s">
        <v>43</v>
      </c>
    </row>
    <row r="1561" spans="1:20" x14ac:dyDescent="0.2">
      <c r="A1561">
        <v>1560</v>
      </c>
      <c r="B1561" t="s">
        <v>2948</v>
      </c>
      <c r="C1561" t="s">
        <v>2949</v>
      </c>
      <c r="D1561" t="s">
        <v>203</v>
      </c>
      <c r="E1561" t="s">
        <v>132</v>
      </c>
      <c r="F1561" t="s">
        <v>48</v>
      </c>
      <c r="G1561" t="s">
        <v>2291</v>
      </c>
      <c r="H1561" t="s">
        <v>7260</v>
      </c>
      <c r="I1561" t="s">
        <v>2950</v>
      </c>
      <c r="J1561" t="s">
        <v>2951</v>
      </c>
      <c r="K1561" t="s">
        <v>2952</v>
      </c>
      <c r="M1561" t="s">
        <v>209</v>
      </c>
      <c r="N1561" t="s">
        <v>2979</v>
      </c>
      <c r="R1561" t="s">
        <v>2977</v>
      </c>
      <c r="T1561" t="s">
        <v>43</v>
      </c>
    </row>
    <row r="1562" spans="1:20" x14ac:dyDescent="0.2">
      <c r="A1562">
        <v>1561</v>
      </c>
      <c r="B1562" t="s">
        <v>2948</v>
      </c>
      <c r="C1562" t="s">
        <v>2949</v>
      </c>
      <c r="D1562" t="s">
        <v>203</v>
      </c>
      <c r="E1562" t="s">
        <v>132</v>
      </c>
      <c r="F1562" t="s">
        <v>48</v>
      </c>
      <c r="G1562" t="s">
        <v>2291</v>
      </c>
      <c r="H1562" t="s">
        <v>7260</v>
      </c>
      <c r="I1562" t="s">
        <v>2950</v>
      </c>
      <c r="J1562" t="s">
        <v>2951</v>
      </c>
      <c r="K1562" t="s">
        <v>2952</v>
      </c>
      <c r="M1562" t="s">
        <v>209</v>
      </c>
      <c r="N1562" t="s">
        <v>2980</v>
      </c>
      <c r="R1562" t="s">
        <v>2977</v>
      </c>
      <c r="T1562" t="s">
        <v>43</v>
      </c>
    </row>
    <row r="1563" spans="1:20" x14ac:dyDescent="0.2">
      <c r="A1563">
        <v>1562</v>
      </c>
      <c r="B1563" t="s">
        <v>2948</v>
      </c>
      <c r="C1563" t="s">
        <v>2949</v>
      </c>
      <c r="D1563" t="s">
        <v>203</v>
      </c>
      <c r="E1563" t="s">
        <v>132</v>
      </c>
      <c r="F1563" t="s">
        <v>48</v>
      </c>
      <c r="G1563" t="s">
        <v>2291</v>
      </c>
      <c r="H1563" t="s">
        <v>7260</v>
      </c>
      <c r="I1563" t="s">
        <v>2950</v>
      </c>
      <c r="J1563" t="s">
        <v>2951</v>
      </c>
      <c r="K1563" t="s">
        <v>2952</v>
      </c>
      <c r="M1563" t="s">
        <v>209</v>
      </c>
      <c r="N1563" t="s">
        <v>2695</v>
      </c>
      <c r="R1563" t="s">
        <v>2977</v>
      </c>
      <c r="T1563" t="s">
        <v>43</v>
      </c>
    </row>
    <row r="1564" spans="1:20" x14ac:dyDescent="0.2">
      <c r="A1564">
        <v>1563</v>
      </c>
      <c r="B1564" t="s">
        <v>2948</v>
      </c>
      <c r="C1564" t="s">
        <v>2949</v>
      </c>
      <c r="D1564" t="s">
        <v>203</v>
      </c>
      <c r="E1564" t="s">
        <v>132</v>
      </c>
      <c r="F1564" t="s">
        <v>48</v>
      </c>
      <c r="G1564" t="s">
        <v>2291</v>
      </c>
      <c r="H1564" t="s">
        <v>7260</v>
      </c>
      <c r="I1564" t="s">
        <v>2950</v>
      </c>
      <c r="J1564" t="s">
        <v>2951</v>
      </c>
      <c r="K1564" t="s">
        <v>2952</v>
      </c>
      <c r="M1564" t="s">
        <v>209</v>
      </c>
      <c r="N1564" t="s">
        <v>1080</v>
      </c>
      <c r="R1564" t="s">
        <v>2977</v>
      </c>
      <c r="T1564" t="s">
        <v>43</v>
      </c>
    </row>
    <row r="1565" spans="1:20" x14ac:dyDescent="0.2">
      <c r="A1565">
        <v>1564</v>
      </c>
      <c r="B1565" t="s">
        <v>2948</v>
      </c>
      <c r="C1565" t="s">
        <v>2949</v>
      </c>
      <c r="D1565" t="s">
        <v>203</v>
      </c>
      <c r="E1565" t="s">
        <v>132</v>
      </c>
      <c r="F1565" t="s">
        <v>48</v>
      </c>
      <c r="G1565" t="s">
        <v>2291</v>
      </c>
      <c r="H1565" t="s">
        <v>7260</v>
      </c>
      <c r="I1565" t="s">
        <v>2950</v>
      </c>
      <c r="J1565" t="s">
        <v>2951</v>
      </c>
      <c r="K1565" t="s">
        <v>2952</v>
      </c>
      <c r="M1565" t="s">
        <v>209</v>
      </c>
      <c r="N1565" t="s">
        <v>2981</v>
      </c>
      <c r="R1565" t="s">
        <v>2977</v>
      </c>
      <c r="T1565" t="s">
        <v>43</v>
      </c>
    </row>
    <row r="1566" spans="1:20" x14ac:dyDescent="0.2">
      <c r="A1566">
        <v>1565</v>
      </c>
      <c r="B1566" t="s">
        <v>2948</v>
      </c>
      <c r="C1566" t="s">
        <v>2949</v>
      </c>
      <c r="D1566" t="s">
        <v>203</v>
      </c>
      <c r="E1566" t="s">
        <v>132</v>
      </c>
      <c r="F1566" t="s">
        <v>48</v>
      </c>
      <c r="G1566" t="s">
        <v>2291</v>
      </c>
      <c r="H1566" t="s">
        <v>7260</v>
      </c>
      <c r="I1566" t="s">
        <v>2950</v>
      </c>
      <c r="J1566" t="s">
        <v>2951</v>
      </c>
      <c r="K1566" t="s">
        <v>2952</v>
      </c>
      <c r="M1566" t="s">
        <v>209</v>
      </c>
      <c r="N1566" t="s">
        <v>2982</v>
      </c>
      <c r="R1566" t="s">
        <v>2977</v>
      </c>
      <c r="T1566" t="s">
        <v>43</v>
      </c>
    </row>
    <row r="1567" spans="1:20" x14ac:dyDescent="0.2">
      <c r="A1567">
        <v>1566</v>
      </c>
      <c r="B1567" t="s">
        <v>2948</v>
      </c>
      <c r="C1567" t="s">
        <v>2949</v>
      </c>
      <c r="D1567" t="s">
        <v>203</v>
      </c>
      <c r="E1567" t="s">
        <v>132</v>
      </c>
      <c r="F1567" t="s">
        <v>48</v>
      </c>
      <c r="G1567" t="s">
        <v>2291</v>
      </c>
      <c r="H1567" t="s">
        <v>7260</v>
      </c>
      <c r="I1567" t="s">
        <v>2950</v>
      </c>
      <c r="J1567" t="s">
        <v>2951</v>
      </c>
      <c r="K1567" t="s">
        <v>2952</v>
      </c>
      <c r="M1567" t="s">
        <v>209</v>
      </c>
      <c r="N1567" t="s">
        <v>2504</v>
      </c>
      <c r="R1567" t="s">
        <v>2977</v>
      </c>
      <c r="T1567" t="s">
        <v>43</v>
      </c>
    </row>
    <row r="1568" spans="1:20" x14ac:dyDescent="0.2">
      <c r="A1568">
        <v>1567</v>
      </c>
      <c r="B1568" t="s">
        <v>2948</v>
      </c>
      <c r="C1568" t="s">
        <v>2949</v>
      </c>
      <c r="D1568" t="s">
        <v>203</v>
      </c>
      <c r="E1568" t="s">
        <v>132</v>
      </c>
      <c r="F1568" t="s">
        <v>48</v>
      </c>
      <c r="G1568" t="s">
        <v>2291</v>
      </c>
      <c r="H1568" t="s">
        <v>7260</v>
      </c>
      <c r="I1568" t="s">
        <v>2950</v>
      </c>
      <c r="J1568" t="s">
        <v>2951</v>
      </c>
      <c r="K1568" t="s">
        <v>2952</v>
      </c>
      <c r="M1568" t="s">
        <v>209</v>
      </c>
      <c r="N1568" t="s">
        <v>2983</v>
      </c>
      <c r="R1568" t="s">
        <v>2977</v>
      </c>
      <c r="T1568" t="s">
        <v>43</v>
      </c>
    </row>
    <row r="1569" spans="1:20" x14ac:dyDescent="0.2">
      <c r="A1569">
        <v>1568</v>
      </c>
      <c r="B1569" t="s">
        <v>2948</v>
      </c>
      <c r="C1569" t="s">
        <v>2949</v>
      </c>
      <c r="D1569" t="s">
        <v>203</v>
      </c>
      <c r="E1569" t="s">
        <v>132</v>
      </c>
      <c r="F1569" t="s">
        <v>48</v>
      </c>
      <c r="G1569" t="s">
        <v>2291</v>
      </c>
      <c r="H1569" t="s">
        <v>7260</v>
      </c>
      <c r="I1569" t="s">
        <v>2950</v>
      </c>
      <c r="J1569" t="s">
        <v>2951</v>
      </c>
      <c r="K1569" t="s">
        <v>2952</v>
      </c>
      <c r="M1569" t="s">
        <v>209</v>
      </c>
      <c r="N1569" t="s">
        <v>2984</v>
      </c>
      <c r="R1569" t="s">
        <v>2977</v>
      </c>
      <c r="T1569" t="s">
        <v>43</v>
      </c>
    </row>
    <row r="1570" spans="1:20" x14ac:dyDescent="0.2">
      <c r="A1570">
        <v>1569</v>
      </c>
      <c r="B1570" t="s">
        <v>2948</v>
      </c>
      <c r="C1570" t="s">
        <v>2949</v>
      </c>
      <c r="D1570" t="s">
        <v>203</v>
      </c>
      <c r="E1570" t="s">
        <v>132</v>
      </c>
      <c r="F1570" t="s">
        <v>48</v>
      </c>
      <c r="G1570" t="s">
        <v>2291</v>
      </c>
      <c r="H1570" t="s">
        <v>7260</v>
      </c>
      <c r="I1570" t="s">
        <v>2950</v>
      </c>
      <c r="J1570" t="s">
        <v>2951</v>
      </c>
      <c r="K1570" t="s">
        <v>2952</v>
      </c>
      <c r="M1570" t="s">
        <v>209</v>
      </c>
      <c r="N1570" t="s">
        <v>172</v>
      </c>
      <c r="R1570" t="s">
        <v>2977</v>
      </c>
      <c r="T1570" t="s">
        <v>43</v>
      </c>
    </row>
    <row r="1571" spans="1:20" x14ac:dyDescent="0.2">
      <c r="A1571">
        <v>1570</v>
      </c>
      <c r="B1571" t="s">
        <v>2948</v>
      </c>
      <c r="C1571" t="s">
        <v>2949</v>
      </c>
      <c r="D1571" t="s">
        <v>203</v>
      </c>
      <c r="E1571" t="s">
        <v>132</v>
      </c>
      <c r="F1571" t="s">
        <v>48</v>
      </c>
      <c r="G1571" t="s">
        <v>2291</v>
      </c>
      <c r="H1571" t="s">
        <v>7260</v>
      </c>
      <c r="I1571" t="s">
        <v>2950</v>
      </c>
      <c r="J1571" t="s">
        <v>2951</v>
      </c>
      <c r="K1571" t="s">
        <v>2952</v>
      </c>
      <c r="M1571" t="s">
        <v>209</v>
      </c>
      <c r="N1571" t="s">
        <v>139</v>
      </c>
      <c r="R1571" t="s">
        <v>2977</v>
      </c>
      <c r="T1571" t="s">
        <v>43</v>
      </c>
    </row>
    <row r="1572" spans="1:20" x14ac:dyDescent="0.2">
      <c r="A1572">
        <v>1571</v>
      </c>
      <c r="B1572" t="s">
        <v>2948</v>
      </c>
      <c r="C1572" t="s">
        <v>2949</v>
      </c>
      <c r="D1572" t="s">
        <v>203</v>
      </c>
      <c r="E1572" t="s">
        <v>132</v>
      </c>
      <c r="F1572" t="s">
        <v>48</v>
      </c>
      <c r="G1572" t="s">
        <v>2291</v>
      </c>
      <c r="H1572" t="s">
        <v>7260</v>
      </c>
      <c r="I1572" t="s">
        <v>2950</v>
      </c>
      <c r="J1572" t="s">
        <v>2951</v>
      </c>
      <c r="K1572" t="s">
        <v>2952</v>
      </c>
      <c r="M1572" t="s">
        <v>209</v>
      </c>
      <c r="N1572" t="s">
        <v>2985</v>
      </c>
      <c r="R1572" t="s">
        <v>2977</v>
      </c>
      <c r="T1572" t="s">
        <v>43</v>
      </c>
    </row>
    <row r="1573" spans="1:20" x14ac:dyDescent="0.2">
      <c r="A1573">
        <v>1572</v>
      </c>
      <c r="B1573" t="s">
        <v>2948</v>
      </c>
      <c r="C1573" t="s">
        <v>2949</v>
      </c>
      <c r="D1573" t="s">
        <v>203</v>
      </c>
      <c r="E1573" t="s">
        <v>132</v>
      </c>
      <c r="F1573" t="s">
        <v>48</v>
      </c>
      <c r="G1573" t="s">
        <v>2291</v>
      </c>
      <c r="H1573" t="s">
        <v>7260</v>
      </c>
      <c r="I1573" t="s">
        <v>2950</v>
      </c>
      <c r="J1573" t="s">
        <v>2951</v>
      </c>
      <c r="K1573" t="s">
        <v>2952</v>
      </c>
      <c r="M1573" t="s">
        <v>209</v>
      </c>
      <c r="N1573" t="s">
        <v>2986</v>
      </c>
      <c r="R1573" t="s">
        <v>2977</v>
      </c>
      <c r="T1573" t="s">
        <v>43</v>
      </c>
    </row>
    <row r="1574" spans="1:20" x14ac:dyDescent="0.2">
      <c r="A1574">
        <v>1573</v>
      </c>
      <c r="B1574" t="s">
        <v>2948</v>
      </c>
      <c r="C1574" t="s">
        <v>2949</v>
      </c>
      <c r="D1574" t="s">
        <v>203</v>
      </c>
      <c r="E1574" t="s">
        <v>132</v>
      </c>
      <c r="F1574" t="s">
        <v>48</v>
      </c>
      <c r="G1574" t="s">
        <v>2291</v>
      </c>
      <c r="H1574" t="s">
        <v>7260</v>
      </c>
      <c r="I1574" t="s">
        <v>2950</v>
      </c>
      <c r="J1574" t="s">
        <v>2951</v>
      </c>
      <c r="K1574" t="s">
        <v>2952</v>
      </c>
      <c r="M1574" t="s">
        <v>209</v>
      </c>
      <c r="N1574" t="s">
        <v>2987</v>
      </c>
      <c r="R1574" t="s">
        <v>2977</v>
      </c>
      <c r="T1574" t="s">
        <v>43</v>
      </c>
    </row>
    <row r="1575" spans="1:20" x14ac:dyDescent="0.2">
      <c r="A1575">
        <v>1574</v>
      </c>
      <c r="B1575" t="s">
        <v>2948</v>
      </c>
      <c r="C1575" t="s">
        <v>2949</v>
      </c>
      <c r="D1575" t="s">
        <v>203</v>
      </c>
      <c r="E1575" t="s">
        <v>132</v>
      </c>
      <c r="F1575" t="s">
        <v>48</v>
      </c>
      <c r="G1575" t="s">
        <v>2291</v>
      </c>
      <c r="H1575" t="s">
        <v>7260</v>
      </c>
      <c r="I1575" t="s">
        <v>2950</v>
      </c>
      <c r="J1575" t="s">
        <v>2951</v>
      </c>
      <c r="K1575" t="s">
        <v>2952</v>
      </c>
      <c r="M1575" t="s">
        <v>209</v>
      </c>
      <c r="N1575" t="s">
        <v>2988</v>
      </c>
      <c r="R1575" t="s">
        <v>2977</v>
      </c>
      <c r="T1575" t="s">
        <v>43</v>
      </c>
    </row>
    <row r="1576" spans="1:20" x14ac:dyDescent="0.2">
      <c r="A1576">
        <v>1575</v>
      </c>
      <c r="B1576" t="s">
        <v>2948</v>
      </c>
      <c r="C1576" t="s">
        <v>2949</v>
      </c>
      <c r="D1576" t="s">
        <v>203</v>
      </c>
      <c r="E1576" t="s">
        <v>132</v>
      </c>
      <c r="F1576" t="s">
        <v>48</v>
      </c>
      <c r="G1576" t="s">
        <v>2291</v>
      </c>
      <c r="H1576" t="s">
        <v>7260</v>
      </c>
      <c r="I1576" t="s">
        <v>2950</v>
      </c>
      <c r="J1576" t="s">
        <v>2951</v>
      </c>
      <c r="K1576" t="s">
        <v>2952</v>
      </c>
      <c r="M1576" t="s">
        <v>209</v>
      </c>
      <c r="N1576" t="s">
        <v>2989</v>
      </c>
      <c r="R1576" t="s">
        <v>2977</v>
      </c>
      <c r="T1576" t="s">
        <v>43</v>
      </c>
    </row>
    <row r="1577" spans="1:20" x14ac:dyDescent="0.2">
      <c r="A1577">
        <v>1576</v>
      </c>
      <c r="B1577" t="s">
        <v>2948</v>
      </c>
      <c r="C1577" t="s">
        <v>2949</v>
      </c>
      <c r="D1577" t="s">
        <v>203</v>
      </c>
      <c r="E1577" t="s">
        <v>132</v>
      </c>
      <c r="F1577" t="s">
        <v>48</v>
      </c>
      <c r="G1577" t="s">
        <v>2291</v>
      </c>
      <c r="H1577" t="s">
        <v>7260</v>
      </c>
      <c r="I1577" t="s">
        <v>2950</v>
      </c>
      <c r="J1577" t="s">
        <v>2951</v>
      </c>
      <c r="K1577" t="s">
        <v>2952</v>
      </c>
      <c r="M1577" t="s">
        <v>209</v>
      </c>
      <c r="N1577" t="s">
        <v>2990</v>
      </c>
      <c r="R1577" t="s">
        <v>2977</v>
      </c>
      <c r="T1577" t="s">
        <v>43</v>
      </c>
    </row>
    <row r="1578" spans="1:20" x14ac:dyDescent="0.2">
      <c r="A1578">
        <v>1577</v>
      </c>
      <c r="B1578" t="s">
        <v>2948</v>
      </c>
      <c r="C1578" t="s">
        <v>2949</v>
      </c>
      <c r="D1578" t="s">
        <v>203</v>
      </c>
      <c r="E1578" t="s">
        <v>132</v>
      </c>
      <c r="F1578" t="s">
        <v>48</v>
      </c>
      <c r="G1578" t="s">
        <v>2291</v>
      </c>
      <c r="H1578" t="s">
        <v>7260</v>
      </c>
      <c r="I1578" t="s">
        <v>2950</v>
      </c>
      <c r="J1578" t="s">
        <v>2951</v>
      </c>
      <c r="K1578" t="s">
        <v>2952</v>
      </c>
      <c r="M1578" t="s">
        <v>209</v>
      </c>
      <c r="N1578" t="s">
        <v>2991</v>
      </c>
      <c r="R1578" t="s">
        <v>2977</v>
      </c>
      <c r="T1578" t="s">
        <v>43</v>
      </c>
    </row>
    <row r="1579" spans="1:20" x14ac:dyDescent="0.2">
      <c r="A1579">
        <v>1578</v>
      </c>
      <c r="B1579" t="s">
        <v>2948</v>
      </c>
      <c r="C1579" t="s">
        <v>2949</v>
      </c>
      <c r="D1579" t="s">
        <v>203</v>
      </c>
      <c r="E1579" t="s">
        <v>132</v>
      </c>
      <c r="F1579" t="s">
        <v>48</v>
      </c>
      <c r="G1579" t="s">
        <v>2291</v>
      </c>
      <c r="H1579" t="s">
        <v>7260</v>
      </c>
      <c r="I1579" t="s">
        <v>2950</v>
      </c>
      <c r="J1579" t="s">
        <v>2951</v>
      </c>
      <c r="K1579" t="s">
        <v>2952</v>
      </c>
      <c r="M1579" t="s">
        <v>209</v>
      </c>
      <c r="N1579" t="s">
        <v>2992</v>
      </c>
      <c r="R1579" t="s">
        <v>2977</v>
      </c>
      <c r="T1579" t="s">
        <v>43</v>
      </c>
    </row>
    <row r="1580" spans="1:20" x14ac:dyDescent="0.2">
      <c r="A1580">
        <v>1579</v>
      </c>
      <c r="B1580" t="s">
        <v>2948</v>
      </c>
      <c r="C1580" t="s">
        <v>2949</v>
      </c>
      <c r="D1580" t="s">
        <v>203</v>
      </c>
      <c r="E1580" t="s">
        <v>132</v>
      </c>
      <c r="F1580" t="s">
        <v>48</v>
      </c>
      <c r="G1580" t="s">
        <v>2291</v>
      </c>
      <c r="H1580" t="s">
        <v>7260</v>
      </c>
      <c r="I1580" t="s">
        <v>2950</v>
      </c>
      <c r="J1580" t="s">
        <v>2951</v>
      </c>
      <c r="K1580" t="s">
        <v>2952</v>
      </c>
      <c r="M1580" t="s">
        <v>209</v>
      </c>
      <c r="N1580" t="s">
        <v>2993</v>
      </c>
      <c r="R1580" t="s">
        <v>2977</v>
      </c>
      <c r="T1580" t="s">
        <v>43</v>
      </c>
    </row>
    <row r="1581" spans="1:20" x14ac:dyDescent="0.2">
      <c r="A1581">
        <v>1580</v>
      </c>
      <c r="B1581" t="s">
        <v>2948</v>
      </c>
      <c r="C1581" t="s">
        <v>2949</v>
      </c>
      <c r="D1581" t="s">
        <v>203</v>
      </c>
      <c r="E1581" t="s">
        <v>132</v>
      </c>
      <c r="F1581" t="s">
        <v>48</v>
      </c>
      <c r="G1581" t="s">
        <v>2291</v>
      </c>
      <c r="H1581" t="s">
        <v>7260</v>
      </c>
      <c r="I1581" t="s">
        <v>2950</v>
      </c>
      <c r="J1581" t="s">
        <v>2951</v>
      </c>
      <c r="K1581" t="s">
        <v>2952</v>
      </c>
      <c r="M1581" t="s">
        <v>209</v>
      </c>
      <c r="N1581" t="s">
        <v>208</v>
      </c>
      <c r="R1581" t="s">
        <v>2977</v>
      </c>
      <c r="T1581" t="s">
        <v>43</v>
      </c>
    </row>
    <row r="1582" spans="1:20" x14ac:dyDescent="0.2">
      <c r="A1582">
        <v>1581</v>
      </c>
      <c r="B1582" t="s">
        <v>2948</v>
      </c>
      <c r="C1582" t="s">
        <v>2949</v>
      </c>
      <c r="D1582" t="s">
        <v>203</v>
      </c>
      <c r="E1582" t="s">
        <v>132</v>
      </c>
      <c r="F1582" t="s">
        <v>48</v>
      </c>
      <c r="G1582" t="s">
        <v>2291</v>
      </c>
      <c r="H1582" t="s">
        <v>7260</v>
      </c>
      <c r="I1582" t="s">
        <v>2950</v>
      </c>
      <c r="J1582" t="s">
        <v>2951</v>
      </c>
      <c r="K1582" t="s">
        <v>2952</v>
      </c>
      <c r="M1582" t="s">
        <v>209</v>
      </c>
      <c r="N1582" t="s">
        <v>2994</v>
      </c>
      <c r="R1582" t="s">
        <v>2977</v>
      </c>
      <c r="T1582" t="s">
        <v>43</v>
      </c>
    </row>
    <row r="1583" spans="1:20" x14ac:dyDescent="0.2">
      <c r="A1583">
        <v>1582</v>
      </c>
      <c r="B1583" t="s">
        <v>2948</v>
      </c>
      <c r="C1583" t="s">
        <v>2949</v>
      </c>
      <c r="D1583" t="s">
        <v>203</v>
      </c>
      <c r="E1583" t="s">
        <v>132</v>
      </c>
      <c r="F1583" t="s">
        <v>48</v>
      </c>
      <c r="G1583" t="s">
        <v>2291</v>
      </c>
      <c r="H1583" t="s">
        <v>7260</v>
      </c>
      <c r="I1583" t="s">
        <v>2950</v>
      </c>
      <c r="J1583" t="s">
        <v>2951</v>
      </c>
      <c r="K1583" t="s">
        <v>2952</v>
      </c>
      <c r="M1583" t="s">
        <v>209</v>
      </c>
      <c r="N1583" t="s">
        <v>2995</v>
      </c>
      <c r="R1583" t="s">
        <v>2977</v>
      </c>
      <c r="T1583" t="s">
        <v>43</v>
      </c>
    </row>
    <row r="1584" spans="1:20" x14ac:dyDescent="0.2">
      <c r="A1584">
        <v>1583</v>
      </c>
      <c r="B1584" t="s">
        <v>2948</v>
      </c>
      <c r="C1584" t="s">
        <v>2949</v>
      </c>
      <c r="D1584" t="s">
        <v>203</v>
      </c>
      <c r="E1584" t="s">
        <v>132</v>
      </c>
      <c r="F1584" t="s">
        <v>48</v>
      </c>
      <c r="G1584" t="s">
        <v>2291</v>
      </c>
      <c r="H1584" t="s">
        <v>7260</v>
      </c>
      <c r="I1584" t="s">
        <v>2950</v>
      </c>
      <c r="J1584" t="s">
        <v>2951</v>
      </c>
      <c r="K1584" t="s">
        <v>2952</v>
      </c>
      <c r="M1584" t="s">
        <v>209</v>
      </c>
      <c r="N1584" t="s">
        <v>2996</v>
      </c>
      <c r="R1584" t="s">
        <v>2977</v>
      </c>
      <c r="T1584" t="s">
        <v>43</v>
      </c>
    </row>
    <row r="1585" spans="1:20" x14ac:dyDescent="0.2">
      <c r="A1585">
        <v>1584</v>
      </c>
      <c r="B1585" t="s">
        <v>2948</v>
      </c>
      <c r="C1585" t="s">
        <v>2949</v>
      </c>
      <c r="D1585" t="s">
        <v>203</v>
      </c>
      <c r="E1585" t="s">
        <v>132</v>
      </c>
      <c r="F1585" t="s">
        <v>48</v>
      </c>
      <c r="G1585" t="s">
        <v>2291</v>
      </c>
      <c r="H1585" t="s">
        <v>7260</v>
      </c>
      <c r="I1585" t="s">
        <v>2950</v>
      </c>
      <c r="J1585" t="s">
        <v>2951</v>
      </c>
      <c r="K1585" t="s">
        <v>2952</v>
      </c>
      <c r="M1585" t="s">
        <v>209</v>
      </c>
      <c r="N1585" t="s">
        <v>2997</v>
      </c>
      <c r="R1585" t="s">
        <v>2998</v>
      </c>
      <c r="T1585" t="s">
        <v>43</v>
      </c>
    </row>
    <row r="1586" spans="1:20" x14ac:dyDescent="0.2">
      <c r="A1586">
        <v>1585</v>
      </c>
      <c r="B1586" t="s">
        <v>2948</v>
      </c>
      <c r="C1586" t="s">
        <v>2949</v>
      </c>
      <c r="D1586" t="s">
        <v>203</v>
      </c>
      <c r="E1586" t="s">
        <v>132</v>
      </c>
      <c r="F1586" t="s">
        <v>48</v>
      </c>
      <c r="G1586" t="s">
        <v>2291</v>
      </c>
      <c r="H1586" t="s">
        <v>7260</v>
      </c>
      <c r="I1586" t="s">
        <v>2950</v>
      </c>
      <c r="J1586" t="s">
        <v>2951</v>
      </c>
      <c r="K1586" t="s">
        <v>2952</v>
      </c>
      <c r="M1586" t="s">
        <v>209</v>
      </c>
      <c r="N1586" t="s">
        <v>1101</v>
      </c>
      <c r="R1586" t="s">
        <v>2998</v>
      </c>
      <c r="T1586" t="s">
        <v>43</v>
      </c>
    </row>
    <row r="1587" spans="1:20" x14ac:dyDescent="0.2">
      <c r="A1587">
        <v>1586</v>
      </c>
      <c r="B1587" t="s">
        <v>2948</v>
      </c>
      <c r="C1587" t="s">
        <v>2949</v>
      </c>
      <c r="D1587" t="s">
        <v>203</v>
      </c>
      <c r="E1587" t="s">
        <v>132</v>
      </c>
      <c r="F1587" t="s">
        <v>48</v>
      </c>
      <c r="G1587" t="s">
        <v>2291</v>
      </c>
      <c r="H1587" t="s">
        <v>7260</v>
      </c>
      <c r="I1587" t="s">
        <v>2950</v>
      </c>
      <c r="J1587" t="s">
        <v>2951</v>
      </c>
      <c r="K1587" t="s">
        <v>2952</v>
      </c>
      <c r="M1587" t="s">
        <v>209</v>
      </c>
      <c r="N1587" t="s">
        <v>2999</v>
      </c>
      <c r="R1587" t="s">
        <v>2998</v>
      </c>
      <c r="T1587" t="s">
        <v>43</v>
      </c>
    </row>
    <row r="1588" spans="1:20" x14ac:dyDescent="0.2">
      <c r="A1588">
        <v>1587</v>
      </c>
      <c r="B1588" t="s">
        <v>2948</v>
      </c>
      <c r="C1588" t="s">
        <v>2949</v>
      </c>
      <c r="D1588" t="s">
        <v>203</v>
      </c>
      <c r="E1588" t="s">
        <v>132</v>
      </c>
      <c r="F1588" t="s">
        <v>48</v>
      </c>
      <c r="G1588" t="s">
        <v>2291</v>
      </c>
      <c r="H1588" t="s">
        <v>7260</v>
      </c>
      <c r="I1588" t="s">
        <v>2950</v>
      </c>
      <c r="J1588" t="s">
        <v>2951</v>
      </c>
      <c r="K1588" t="s">
        <v>2952</v>
      </c>
      <c r="M1588" t="s">
        <v>209</v>
      </c>
      <c r="N1588" t="s">
        <v>3000</v>
      </c>
      <c r="R1588" t="s">
        <v>2998</v>
      </c>
      <c r="T1588" t="s">
        <v>43</v>
      </c>
    </row>
    <row r="1589" spans="1:20" x14ac:dyDescent="0.2">
      <c r="A1589">
        <v>1588</v>
      </c>
      <c r="B1589" t="s">
        <v>2948</v>
      </c>
      <c r="C1589" t="s">
        <v>2949</v>
      </c>
      <c r="D1589" t="s">
        <v>203</v>
      </c>
      <c r="E1589" t="s">
        <v>132</v>
      </c>
      <c r="F1589" t="s">
        <v>48</v>
      </c>
      <c r="G1589" t="s">
        <v>2291</v>
      </c>
      <c r="H1589" t="s">
        <v>7260</v>
      </c>
      <c r="I1589" t="s">
        <v>2950</v>
      </c>
      <c r="J1589" t="s">
        <v>2951</v>
      </c>
      <c r="K1589" t="s">
        <v>2952</v>
      </c>
      <c r="M1589" t="s">
        <v>209</v>
      </c>
      <c r="N1589" t="s">
        <v>3001</v>
      </c>
      <c r="R1589" t="s">
        <v>2998</v>
      </c>
      <c r="T1589" t="s">
        <v>43</v>
      </c>
    </row>
    <row r="1590" spans="1:20" x14ac:dyDescent="0.2">
      <c r="A1590">
        <v>1589</v>
      </c>
      <c r="B1590" t="s">
        <v>2948</v>
      </c>
      <c r="C1590" t="s">
        <v>2949</v>
      </c>
      <c r="D1590" t="s">
        <v>203</v>
      </c>
      <c r="E1590" t="s">
        <v>132</v>
      </c>
      <c r="F1590" t="s">
        <v>48</v>
      </c>
      <c r="G1590" t="s">
        <v>2291</v>
      </c>
      <c r="H1590" t="s">
        <v>7260</v>
      </c>
      <c r="I1590" t="s">
        <v>2950</v>
      </c>
      <c r="J1590" t="s">
        <v>2951</v>
      </c>
      <c r="K1590" t="s">
        <v>2952</v>
      </c>
      <c r="M1590" t="s">
        <v>209</v>
      </c>
      <c r="N1590" t="s">
        <v>497</v>
      </c>
      <c r="R1590" t="s">
        <v>2998</v>
      </c>
      <c r="T1590" t="s">
        <v>43</v>
      </c>
    </row>
    <row r="1591" spans="1:20" x14ac:dyDescent="0.2">
      <c r="A1591">
        <v>1590</v>
      </c>
      <c r="B1591" t="s">
        <v>2948</v>
      </c>
      <c r="C1591" t="s">
        <v>2949</v>
      </c>
      <c r="D1591" t="s">
        <v>203</v>
      </c>
      <c r="E1591" t="s">
        <v>132</v>
      </c>
      <c r="F1591" t="s">
        <v>48</v>
      </c>
      <c r="G1591" t="s">
        <v>2291</v>
      </c>
      <c r="H1591" t="s">
        <v>7260</v>
      </c>
      <c r="I1591" t="s">
        <v>2950</v>
      </c>
      <c r="J1591" t="s">
        <v>2951</v>
      </c>
      <c r="K1591" t="s">
        <v>2952</v>
      </c>
      <c r="M1591" t="s">
        <v>209</v>
      </c>
      <c r="N1591" t="s">
        <v>3002</v>
      </c>
      <c r="R1591" t="s">
        <v>2998</v>
      </c>
      <c r="T1591" t="s">
        <v>43</v>
      </c>
    </row>
    <row r="1592" spans="1:20" x14ac:dyDescent="0.2">
      <c r="A1592">
        <v>1591</v>
      </c>
      <c r="B1592" t="s">
        <v>2948</v>
      </c>
      <c r="C1592" t="s">
        <v>2949</v>
      </c>
      <c r="D1592" t="s">
        <v>203</v>
      </c>
      <c r="E1592" t="s">
        <v>132</v>
      </c>
      <c r="F1592" t="s">
        <v>48</v>
      </c>
      <c r="G1592" t="s">
        <v>2291</v>
      </c>
      <c r="H1592" t="s">
        <v>7260</v>
      </c>
      <c r="I1592" t="s">
        <v>2950</v>
      </c>
      <c r="J1592" t="s">
        <v>2951</v>
      </c>
      <c r="K1592" t="s">
        <v>2952</v>
      </c>
      <c r="M1592" t="s">
        <v>209</v>
      </c>
      <c r="N1592" t="s">
        <v>3003</v>
      </c>
      <c r="R1592" t="s">
        <v>2998</v>
      </c>
      <c r="T1592" t="s">
        <v>43</v>
      </c>
    </row>
    <row r="1593" spans="1:20" x14ac:dyDescent="0.2">
      <c r="A1593">
        <v>1592</v>
      </c>
      <c r="B1593" t="s">
        <v>2948</v>
      </c>
      <c r="C1593" t="s">
        <v>2949</v>
      </c>
      <c r="D1593" t="s">
        <v>203</v>
      </c>
      <c r="E1593" t="s">
        <v>132</v>
      </c>
      <c r="F1593" t="s">
        <v>48</v>
      </c>
      <c r="G1593" t="s">
        <v>2291</v>
      </c>
      <c r="H1593" t="s">
        <v>7260</v>
      </c>
      <c r="I1593" t="s">
        <v>2950</v>
      </c>
      <c r="J1593" t="s">
        <v>2951</v>
      </c>
      <c r="K1593" t="s">
        <v>2952</v>
      </c>
      <c r="M1593" t="s">
        <v>209</v>
      </c>
      <c r="N1593" t="s">
        <v>231</v>
      </c>
      <c r="R1593" t="s">
        <v>2998</v>
      </c>
      <c r="T1593" t="s">
        <v>43</v>
      </c>
    </row>
    <row r="1594" spans="1:20" x14ac:dyDescent="0.2">
      <c r="A1594">
        <v>1593</v>
      </c>
      <c r="B1594" t="s">
        <v>2948</v>
      </c>
      <c r="C1594" t="s">
        <v>2949</v>
      </c>
      <c r="D1594" t="s">
        <v>203</v>
      </c>
      <c r="E1594" t="s">
        <v>132</v>
      </c>
      <c r="F1594" t="s">
        <v>48</v>
      </c>
      <c r="G1594" t="s">
        <v>2291</v>
      </c>
      <c r="H1594" t="s">
        <v>7260</v>
      </c>
      <c r="I1594" t="s">
        <v>2950</v>
      </c>
      <c r="J1594" t="s">
        <v>2951</v>
      </c>
      <c r="K1594" t="s">
        <v>2952</v>
      </c>
      <c r="M1594" t="s">
        <v>209</v>
      </c>
      <c r="N1594" t="s">
        <v>3004</v>
      </c>
      <c r="R1594" t="s">
        <v>2998</v>
      </c>
      <c r="T1594" t="s">
        <v>43</v>
      </c>
    </row>
    <row r="1595" spans="1:20" x14ac:dyDescent="0.2">
      <c r="A1595">
        <v>1594</v>
      </c>
      <c r="B1595" t="s">
        <v>2948</v>
      </c>
      <c r="C1595" t="s">
        <v>2949</v>
      </c>
      <c r="D1595" t="s">
        <v>203</v>
      </c>
      <c r="E1595" t="s">
        <v>132</v>
      </c>
      <c r="F1595" t="s">
        <v>48</v>
      </c>
      <c r="G1595" t="s">
        <v>2291</v>
      </c>
      <c r="H1595" t="s">
        <v>7260</v>
      </c>
      <c r="I1595" t="s">
        <v>2950</v>
      </c>
      <c r="J1595" t="s">
        <v>2951</v>
      </c>
      <c r="K1595" t="s">
        <v>2952</v>
      </c>
      <c r="M1595" t="s">
        <v>209</v>
      </c>
      <c r="N1595" t="s">
        <v>139</v>
      </c>
      <c r="R1595" t="s">
        <v>2998</v>
      </c>
      <c r="T1595" t="s">
        <v>43</v>
      </c>
    </row>
    <row r="1596" spans="1:20" x14ac:dyDescent="0.2">
      <c r="A1596">
        <v>1595</v>
      </c>
      <c r="B1596" t="s">
        <v>2948</v>
      </c>
      <c r="C1596" t="s">
        <v>2949</v>
      </c>
      <c r="D1596" t="s">
        <v>203</v>
      </c>
      <c r="E1596" t="s">
        <v>132</v>
      </c>
      <c r="F1596" t="s">
        <v>48</v>
      </c>
      <c r="G1596" t="s">
        <v>2291</v>
      </c>
      <c r="H1596" t="s">
        <v>7260</v>
      </c>
      <c r="I1596" t="s">
        <v>2950</v>
      </c>
      <c r="J1596" t="s">
        <v>2951</v>
      </c>
      <c r="K1596" t="s">
        <v>2952</v>
      </c>
      <c r="M1596" t="s">
        <v>209</v>
      </c>
      <c r="N1596" t="s">
        <v>3005</v>
      </c>
      <c r="R1596" t="s">
        <v>2998</v>
      </c>
      <c r="T1596" t="s">
        <v>43</v>
      </c>
    </row>
    <row r="1597" spans="1:20" x14ac:dyDescent="0.2">
      <c r="A1597">
        <v>1596</v>
      </c>
      <c r="B1597" t="s">
        <v>2948</v>
      </c>
      <c r="C1597" t="s">
        <v>2949</v>
      </c>
      <c r="D1597" t="s">
        <v>203</v>
      </c>
      <c r="E1597" t="s">
        <v>132</v>
      </c>
      <c r="F1597" t="s">
        <v>48</v>
      </c>
      <c r="G1597" t="s">
        <v>2291</v>
      </c>
      <c r="H1597" t="s">
        <v>7260</v>
      </c>
      <c r="I1597" t="s">
        <v>2950</v>
      </c>
      <c r="J1597" t="s">
        <v>2951</v>
      </c>
      <c r="K1597" t="s">
        <v>2952</v>
      </c>
      <c r="M1597" t="s">
        <v>209</v>
      </c>
      <c r="N1597" t="s">
        <v>3006</v>
      </c>
      <c r="R1597" t="s">
        <v>2998</v>
      </c>
      <c r="T1597" t="s">
        <v>43</v>
      </c>
    </row>
    <row r="1598" spans="1:20" x14ac:dyDescent="0.2">
      <c r="A1598">
        <v>1597</v>
      </c>
      <c r="B1598" t="s">
        <v>2948</v>
      </c>
      <c r="C1598" t="s">
        <v>2949</v>
      </c>
      <c r="D1598" t="s">
        <v>203</v>
      </c>
      <c r="E1598" t="s">
        <v>132</v>
      </c>
      <c r="F1598" t="s">
        <v>48</v>
      </c>
      <c r="G1598" t="s">
        <v>2291</v>
      </c>
      <c r="H1598" t="s">
        <v>7260</v>
      </c>
      <c r="I1598" t="s">
        <v>2950</v>
      </c>
      <c r="J1598" t="s">
        <v>2951</v>
      </c>
      <c r="K1598" t="s">
        <v>2952</v>
      </c>
      <c r="M1598" t="s">
        <v>209</v>
      </c>
      <c r="N1598" t="s">
        <v>3007</v>
      </c>
      <c r="R1598" t="s">
        <v>2998</v>
      </c>
      <c r="T1598" t="s">
        <v>43</v>
      </c>
    </row>
    <row r="1599" spans="1:20" x14ac:dyDescent="0.2">
      <c r="A1599">
        <v>1598</v>
      </c>
      <c r="B1599" t="s">
        <v>2948</v>
      </c>
      <c r="C1599" t="s">
        <v>2949</v>
      </c>
      <c r="D1599" t="s">
        <v>203</v>
      </c>
      <c r="E1599" t="s">
        <v>132</v>
      </c>
      <c r="F1599" t="s">
        <v>48</v>
      </c>
      <c r="G1599" t="s">
        <v>2291</v>
      </c>
      <c r="H1599" t="s">
        <v>7260</v>
      </c>
      <c r="I1599" t="s">
        <v>2950</v>
      </c>
      <c r="J1599" t="s">
        <v>2951</v>
      </c>
      <c r="K1599" t="s">
        <v>2952</v>
      </c>
      <c r="M1599" t="s">
        <v>209</v>
      </c>
      <c r="N1599" t="s">
        <v>3008</v>
      </c>
      <c r="R1599" t="s">
        <v>2998</v>
      </c>
      <c r="T1599" t="s">
        <v>43</v>
      </c>
    </row>
    <row r="1600" spans="1:20" x14ac:dyDescent="0.2">
      <c r="A1600">
        <v>1599</v>
      </c>
      <c r="B1600" t="s">
        <v>2948</v>
      </c>
      <c r="C1600" t="s">
        <v>2949</v>
      </c>
      <c r="D1600" t="s">
        <v>203</v>
      </c>
      <c r="E1600" t="s">
        <v>132</v>
      </c>
      <c r="F1600" t="s">
        <v>48</v>
      </c>
      <c r="G1600" t="s">
        <v>2291</v>
      </c>
      <c r="H1600" t="s">
        <v>7260</v>
      </c>
      <c r="I1600" t="s">
        <v>2950</v>
      </c>
      <c r="J1600" t="s">
        <v>2951</v>
      </c>
      <c r="K1600" t="s">
        <v>2952</v>
      </c>
      <c r="M1600" t="s">
        <v>209</v>
      </c>
      <c r="N1600" t="s">
        <v>1697</v>
      </c>
      <c r="R1600" t="s">
        <v>2998</v>
      </c>
      <c r="T1600" t="s">
        <v>43</v>
      </c>
    </row>
    <row r="1601" spans="1:20" x14ac:dyDescent="0.2">
      <c r="A1601">
        <v>1600</v>
      </c>
      <c r="B1601" t="s">
        <v>2948</v>
      </c>
      <c r="C1601" t="s">
        <v>2949</v>
      </c>
      <c r="D1601" t="s">
        <v>203</v>
      </c>
      <c r="E1601" t="s">
        <v>132</v>
      </c>
      <c r="F1601" t="s">
        <v>48</v>
      </c>
      <c r="G1601" t="s">
        <v>2291</v>
      </c>
      <c r="H1601" t="s">
        <v>7260</v>
      </c>
      <c r="I1601" t="s">
        <v>2950</v>
      </c>
      <c r="J1601" t="s">
        <v>2951</v>
      </c>
      <c r="K1601" t="s">
        <v>2952</v>
      </c>
      <c r="M1601" t="s">
        <v>209</v>
      </c>
      <c r="N1601" t="s">
        <v>3009</v>
      </c>
      <c r="R1601" t="s">
        <v>2998</v>
      </c>
      <c r="T1601" t="s">
        <v>43</v>
      </c>
    </row>
    <row r="1602" spans="1:20" x14ac:dyDescent="0.2">
      <c r="A1602">
        <v>1601</v>
      </c>
      <c r="B1602" t="s">
        <v>2948</v>
      </c>
      <c r="C1602" t="s">
        <v>2949</v>
      </c>
      <c r="D1602" t="s">
        <v>203</v>
      </c>
      <c r="E1602" t="s">
        <v>132</v>
      </c>
      <c r="F1602" t="s">
        <v>48</v>
      </c>
      <c r="G1602" t="s">
        <v>2291</v>
      </c>
      <c r="H1602" t="s">
        <v>7260</v>
      </c>
      <c r="I1602" t="s">
        <v>2950</v>
      </c>
      <c r="J1602" t="s">
        <v>2951</v>
      </c>
      <c r="K1602" t="s">
        <v>2952</v>
      </c>
      <c r="M1602" t="s">
        <v>209</v>
      </c>
      <c r="N1602" t="s">
        <v>3010</v>
      </c>
      <c r="R1602" t="s">
        <v>2998</v>
      </c>
      <c r="T1602" t="s">
        <v>43</v>
      </c>
    </row>
    <row r="1603" spans="1:20" x14ac:dyDescent="0.2">
      <c r="A1603">
        <v>1602</v>
      </c>
      <c r="B1603" t="s">
        <v>2948</v>
      </c>
      <c r="C1603" t="s">
        <v>2949</v>
      </c>
      <c r="D1603" t="s">
        <v>203</v>
      </c>
      <c r="E1603" t="s">
        <v>132</v>
      </c>
      <c r="F1603" t="s">
        <v>48</v>
      </c>
      <c r="G1603" t="s">
        <v>2291</v>
      </c>
      <c r="H1603" t="s">
        <v>7260</v>
      </c>
      <c r="I1603" t="s">
        <v>2950</v>
      </c>
      <c r="J1603" t="s">
        <v>2951</v>
      </c>
      <c r="K1603" t="s">
        <v>2952</v>
      </c>
      <c r="M1603" t="s">
        <v>209</v>
      </c>
      <c r="N1603" t="s">
        <v>2504</v>
      </c>
      <c r="R1603" t="s">
        <v>2998</v>
      </c>
      <c r="T1603" t="s">
        <v>43</v>
      </c>
    </row>
    <row r="1604" spans="1:20" x14ac:dyDescent="0.2">
      <c r="A1604">
        <v>1603</v>
      </c>
      <c r="B1604" t="s">
        <v>2948</v>
      </c>
      <c r="C1604" t="s">
        <v>2949</v>
      </c>
      <c r="D1604" t="s">
        <v>203</v>
      </c>
      <c r="E1604" t="s">
        <v>132</v>
      </c>
      <c r="F1604" t="s">
        <v>48</v>
      </c>
      <c r="G1604" t="s">
        <v>2291</v>
      </c>
      <c r="H1604" t="s">
        <v>7260</v>
      </c>
      <c r="I1604" t="s">
        <v>2950</v>
      </c>
      <c r="J1604" t="s">
        <v>2951</v>
      </c>
      <c r="K1604" t="s">
        <v>2952</v>
      </c>
      <c r="M1604" t="s">
        <v>209</v>
      </c>
      <c r="N1604" t="s">
        <v>1296</v>
      </c>
      <c r="R1604" t="s">
        <v>2998</v>
      </c>
      <c r="T1604" t="s">
        <v>43</v>
      </c>
    </row>
    <row r="1605" spans="1:20" x14ac:dyDescent="0.2">
      <c r="A1605">
        <v>1604</v>
      </c>
      <c r="B1605" t="s">
        <v>2948</v>
      </c>
      <c r="C1605" t="s">
        <v>2949</v>
      </c>
      <c r="D1605" t="s">
        <v>203</v>
      </c>
      <c r="E1605" t="s">
        <v>132</v>
      </c>
      <c r="F1605" t="s">
        <v>48</v>
      </c>
      <c r="G1605" t="s">
        <v>2291</v>
      </c>
      <c r="H1605" t="s">
        <v>7260</v>
      </c>
      <c r="I1605" t="s">
        <v>2950</v>
      </c>
      <c r="J1605" t="s">
        <v>2951</v>
      </c>
      <c r="K1605" t="s">
        <v>2952</v>
      </c>
      <c r="M1605" t="s">
        <v>209</v>
      </c>
      <c r="N1605" t="s">
        <v>3011</v>
      </c>
      <c r="R1605" t="s">
        <v>2998</v>
      </c>
      <c r="T1605" t="s">
        <v>43</v>
      </c>
    </row>
    <row r="1606" spans="1:20" x14ac:dyDescent="0.2">
      <c r="A1606">
        <v>1605</v>
      </c>
      <c r="B1606" t="s">
        <v>2948</v>
      </c>
      <c r="C1606" t="s">
        <v>2949</v>
      </c>
      <c r="D1606" t="s">
        <v>203</v>
      </c>
      <c r="E1606" t="s">
        <v>132</v>
      </c>
      <c r="F1606" t="s">
        <v>48</v>
      </c>
      <c r="G1606" t="s">
        <v>2291</v>
      </c>
      <c r="H1606" t="s">
        <v>7260</v>
      </c>
      <c r="I1606" t="s">
        <v>2950</v>
      </c>
      <c r="J1606" t="s">
        <v>2951</v>
      </c>
      <c r="K1606" t="s">
        <v>2952</v>
      </c>
      <c r="M1606" t="s">
        <v>209</v>
      </c>
      <c r="N1606" t="s">
        <v>3012</v>
      </c>
      <c r="R1606" t="s">
        <v>2998</v>
      </c>
      <c r="T1606" t="s">
        <v>43</v>
      </c>
    </row>
    <row r="1607" spans="1:20" x14ac:dyDescent="0.2">
      <c r="A1607">
        <v>1606</v>
      </c>
      <c r="B1607" t="s">
        <v>2948</v>
      </c>
      <c r="C1607" t="s">
        <v>2949</v>
      </c>
      <c r="D1607" t="s">
        <v>203</v>
      </c>
      <c r="E1607" t="s">
        <v>132</v>
      </c>
      <c r="F1607" t="s">
        <v>48</v>
      </c>
      <c r="G1607" t="s">
        <v>2291</v>
      </c>
      <c r="H1607" t="s">
        <v>7260</v>
      </c>
      <c r="I1607" t="s">
        <v>2950</v>
      </c>
      <c r="J1607" t="s">
        <v>2951</v>
      </c>
      <c r="K1607" t="s">
        <v>2952</v>
      </c>
      <c r="M1607" t="s">
        <v>209</v>
      </c>
      <c r="N1607" t="s">
        <v>2991</v>
      </c>
      <c r="R1607" t="s">
        <v>2998</v>
      </c>
      <c r="T1607" t="s">
        <v>43</v>
      </c>
    </row>
    <row r="1608" spans="1:20" x14ac:dyDescent="0.2">
      <c r="A1608">
        <v>1607</v>
      </c>
      <c r="B1608" t="s">
        <v>2948</v>
      </c>
      <c r="C1608" t="s">
        <v>2949</v>
      </c>
      <c r="D1608" t="s">
        <v>203</v>
      </c>
      <c r="E1608" t="s">
        <v>132</v>
      </c>
      <c r="F1608" t="s">
        <v>48</v>
      </c>
      <c r="G1608" t="s">
        <v>2291</v>
      </c>
      <c r="H1608" t="s">
        <v>7260</v>
      </c>
      <c r="I1608" t="s">
        <v>2950</v>
      </c>
      <c r="J1608" t="s">
        <v>2951</v>
      </c>
      <c r="K1608" t="s">
        <v>2952</v>
      </c>
      <c r="M1608" t="s">
        <v>209</v>
      </c>
      <c r="N1608" t="s">
        <v>3013</v>
      </c>
      <c r="R1608" t="s">
        <v>2998</v>
      </c>
      <c r="T1608" t="s">
        <v>43</v>
      </c>
    </row>
    <row r="1609" spans="1:20" x14ac:dyDescent="0.2">
      <c r="A1609">
        <v>1608</v>
      </c>
      <c r="B1609" t="s">
        <v>2948</v>
      </c>
      <c r="C1609" t="s">
        <v>2949</v>
      </c>
      <c r="D1609" t="s">
        <v>203</v>
      </c>
      <c r="E1609" t="s">
        <v>132</v>
      </c>
      <c r="F1609" t="s">
        <v>48</v>
      </c>
      <c r="G1609" t="s">
        <v>2291</v>
      </c>
      <c r="H1609" t="s">
        <v>7260</v>
      </c>
      <c r="I1609" t="s">
        <v>2950</v>
      </c>
      <c r="J1609" t="s">
        <v>2951</v>
      </c>
      <c r="K1609" t="s">
        <v>2952</v>
      </c>
      <c r="M1609" t="s">
        <v>209</v>
      </c>
      <c r="N1609" t="s">
        <v>3014</v>
      </c>
      <c r="R1609" t="s">
        <v>1783</v>
      </c>
      <c r="T1609" t="s">
        <v>43</v>
      </c>
    </row>
    <row r="1610" spans="1:20" x14ac:dyDescent="0.2">
      <c r="A1610">
        <v>1609</v>
      </c>
      <c r="B1610" t="s">
        <v>2948</v>
      </c>
      <c r="C1610" t="s">
        <v>2949</v>
      </c>
      <c r="D1610" t="s">
        <v>203</v>
      </c>
      <c r="E1610" t="s">
        <v>132</v>
      </c>
      <c r="F1610" t="s">
        <v>48</v>
      </c>
      <c r="G1610" t="s">
        <v>2291</v>
      </c>
      <c r="H1610" t="s">
        <v>7260</v>
      </c>
      <c r="I1610" t="s">
        <v>2950</v>
      </c>
      <c r="J1610" t="s">
        <v>2951</v>
      </c>
      <c r="K1610" t="s">
        <v>2952</v>
      </c>
      <c r="M1610" t="s">
        <v>209</v>
      </c>
      <c r="N1610" t="s">
        <v>2728</v>
      </c>
      <c r="R1610" t="s">
        <v>1783</v>
      </c>
      <c r="T1610" t="s">
        <v>43</v>
      </c>
    </row>
    <row r="1611" spans="1:20" x14ac:dyDescent="0.2">
      <c r="A1611">
        <v>1610</v>
      </c>
      <c r="B1611" t="s">
        <v>2948</v>
      </c>
      <c r="C1611" t="s">
        <v>2949</v>
      </c>
      <c r="D1611" t="s">
        <v>203</v>
      </c>
      <c r="E1611" t="s">
        <v>132</v>
      </c>
      <c r="F1611" t="s">
        <v>48</v>
      </c>
      <c r="G1611" t="s">
        <v>2291</v>
      </c>
      <c r="H1611" t="s">
        <v>7260</v>
      </c>
      <c r="I1611" t="s">
        <v>2950</v>
      </c>
      <c r="J1611" t="s">
        <v>2951</v>
      </c>
      <c r="K1611" t="s">
        <v>2952</v>
      </c>
      <c r="M1611" t="s">
        <v>209</v>
      </c>
      <c r="N1611" t="s">
        <v>2954</v>
      </c>
      <c r="R1611" t="s">
        <v>1783</v>
      </c>
      <c r="T1611" t="s">
        <v>43</v>
      </c>
    </row>
    <row r="1612" spans="1:20" x14ac:dyDescent="0.2">
      <c r="A1612">
        <v>1611</v>
      </c>
      <c r="B1612" t="s">
        <v>2948</v>
      </c>
      <c r="C1612" t="s">
        <v>2949</v>
      </c>
      <c r="D1612" t="s">
        <v>203</v>
      </c>
      <c r="E1612" t="s">
        <v>132</v>
      </c>
      <c r="F1612" t="s">
        <v>48</v>
      </c>
      <c r="G1612" t="s">
        <v>2291</v>
      </c>
      <c r="H1612" t="s">
        <v>7260</v>
      </c>
      <c r="I1612" t="s">
        <v>2950</v>
      </c>
      <c r="J1612" t="s">
        <v>2951</v>
      </c>
      <c r="K1612" t="s">
        <v>2952</v>
      </c>
      <c r="M1612" t="s">
        <v>209</v>
      </c>
      <c r="N1612" t="s">
        <v>3015</v>
      </c>
      <c r="R1612" t="s">
        <v>1783</v>
      </c>
      <c r="T1612" t="s">
        <v>43</v>
      </c>
    </row>
    <row r="1613" spans="1:20" x14ac:dyDescent="0.2">
      <c r="A1613">
        <v>1612</v>
      </c>
      <c r="B1613" t="s">
        <v>2948</v>
      </c>
      <c r="C1613" t="s">
        <v>2949</v>
      </c>
      <c r="D1613" t="s">
        <v>203</v>
      </c>
      <c r="E1613" t="s">
        <v>132</v>
      </c>
      <c r="F1613" t="s">
        <v>48</v>
      </c>
      <c r="G1613" t="s">
        <v>2291</v>
      </c>
      <c r="H1613" t="s">
        <v>7260</v>
      </c>
      <c r="I1613" t="s">
        <v>2950</v>
      </c>
      <c r="J1613" t="s">
        <v>2951</v>
      </c>
      <c r="K1613" t="s">
        <v>2952</v>
      </c>
      <c r="M1613" t="s">
        <v>209</v>
      </c>
      <c r="N1613" t="s">
        <v>3003</v>
      </c>
      <c r="R1613" t="s">
        <v>1783</v>
      </c>
      <c r="T1613" t="s">
        <v>43</v>
      </c>
    </row>
    <row r="1614" spans="1:20" x14ac:dyDescent="0.2">
      <c r="A1614">
        <v>1613</v>
      </c>
      <c r="B1614" t="s">
        <v>2948</v>
      </c>
      <c r="C1614" t="s">
        <v>2949</v>
      </c>
      <c r="D1614" t="s">
        <v>203</v>
      </c>
      <c r="E1614" t="s">
        <v>132</v>
      </c>
      <c r="F1614" t="s">
        <v>48</v>
      </c>
      <c r="G1614" t="s">
        <v>2291</v>
      </c>
      <c r="H1614" t="s">
        <v>7260</v>
      </c>
      <c r="I1614" t="s">
        <v>2950</v>
      </c>
      <c r="J1614" t="s">
        <v>2951</v>
      </c>
      <c r="K1614" t="s">
        <v>2952</v>
      </c>
      <c r="M1614" t="s">
        <v>209</v>
      </c>
      <c r="N1614" t="s">
        <v>231</v>
      </c>
      <c r="R1614" t="s">
        <v>1783</v>
      </c>
      <c r="T1614" t="s">
        <v>43</v>
      </c>
    </row>
    <row r="1615" spans="1:20" x14ac:dyDescent="0.2">
      <c r="A1615">
        <v>1614</v>
      </c>
      <c r="B1615" t="s">
        <v>2948</v>
      </c>
      <c r="C1615" t="s">
        <v>2949</v>
      </c>
      <c r="D1615" t="s">
        <v>203</v>
      </c>
      <c r="E1615" t="s">
        <v>132</v>
      </c>
      <c r="F1615" t="s">
        <v>48</v>
      </c>
      <c r="G1615" t="s">
        <v>2291</v>
      </c>
      <c r="H1615" t="s">
        <v>7260</v>
      </c>
      <c r="I1615" t="s">
        <v>2950</v>
      </c>
      <c r="J1615" t="s">
        <v>2951</v>
      </c>
      <c r="K1615" t="s">
        <v>2952</v>
      </c>
      <c r="M1615" t="s">
        <v>209</v>
      </c>
      <c r="N1615" t="s">
        <v>3016</v>
      </c>
      <c r="R1615" t="s">
        <v>1783</v>
      </c>
      <c r="T1615" t="s">
        <v>43</v>
      </c>
    </row>
    <row r="1616" spans="1:20" x14ac:dyDescent="0.2">
      <c r="A1616">
        <v>1615</v>
      </c>
      <c r="B1616" t="s">
        <v>2948</v>
      </c>
      <c r="C1616" t="s">
        <v>2949</v>
      </c>
      <c r="D1616" t="s">
        <v>203</v>
      </c>
      <c r="E1616" t="s">
        <v>132</v>
      </c>
      <c r="F1616" t="s">
        <v>48</v>
      </c>
      <c r="G1616" t="s">
        <v>2291</v>
      </c>
      <c r="H1616" t="s">
        <v>7260</v>
      </c>
      <c r="I1616" t="s">
        <v>2950</v>
      </c>
      <c r="J1616" t="s">
        <v>2951</v>
      </c>
      <c r="K1616" t="s">
        <v>2952</v>
      </c>
      <c r="M1616" t="s">
        <v>209</v>
      </c>
      <c r="N1616" t="s">
        <v>3017</v>
      </c>
      <c r="R1616" t="s">
        <v>1783</v>
      </c>
      <c r="T1616" t="s">
        <v>43</v>
      </c>
    </row>
    <row r="1617" spans="1:20" x14ac:dyDescent="0.2">
      <c r="A1617">
        <v>1616</v>
      </c>
      <c r="B1617" t="s">
        <v>2948</v>
      </c>
      <c r="C1617" t="s">
        <v>2949</v>
      </c>
      <c r="D1617" t="s">
        <v>203</v>
      </c>
      <c r="E1617" t="s">
        <v>132</v>
      </c>
      <c r="F1617" t="s">
        <v>48</v>
      </c>
      <c r="G1617" t="s">
        <v>2291</v>
      </c>
      <c r="H1617" t="s">
        <v>7260</v>
      </c>
      <c r="I1617" t="s">
        <v>2950</v>
      </c>
      <c r="J1617" t="s">
        <v>2951</v>
      </c>
      <c r="K1617" t="s">
        <v>2952</v>
      </c>
      <c r="M1617" t="s">
        <v>209</v>
      </c>
      <c r="N1617" t="s">
        <v>3018</v>
      </c>
      <c r="R1617" t="s">
        <v>1783</v>
      </c>
      <c r="T1617" t="s">
        <v>43</v>
      </c>
    </row>
    <row r="1618" spans="1:20" x14ac:dyDescent="0.2">
      <c r="A1618">
        <v>1617</v>
      </c>
      <c r="B1618" t="s">
        <v>2948</v>
      </c>
      <c r="C1618" t="s">
        <v>2949</v>
      </c>
      <c r="D1618" t="s">
        <v>203</v>
      </c>
      <c r="E1618" t="s">
        <v>132</v>
      </c>
      <c r="F1618" t="s">
        <v>48</v>
      </c>
      <c r="G1618" t="s">
        <v>2291</v>
      </c>
      <c r="H1618" t="s">
        <v>7260</v>
      </c>
      <c r="I1618" t="s">
        <v>2950</v>
      </c>
      <c r="J1618" t="s">
        <v>2951</v>
      </c>
      <c r="K1618" t="s">
        <v>2952</v>
      </c>
      <c r="M1618" t="s">
        <v>209</v>
      </c>
      <c r="N1618" t="s">
        <v>3019</v>
      </c>
      <c r="R1618" t="s">
        <v>1783</v>
      </c>
      <c r="T1618" t="s">
        <v>43</v>
      </c>
    </row>
    <row r="1619" spans="1:20" x14ac:dyDescent="0.2">
      <c r="A1619">
        <v>1618</v>
      </c>
      <c r="B1619" t="s">
        <v>2948</v>
      </c>
      <c r="C1619" t="s">
        <v>2949</v>
      </c>
      <c r="D1619" t="s">
        <v>203</v>
      </c>
      <c r="E1619" t="s">
        <v>132</v>
      </c>
      <c r="F1619" t="s">
        <v>48</v>
      </c>
      <c r="G1619" t="s">
        <v>2291</v>
      </c>
      <c r="H1619" t="s">
        <v>7260</v>
      </c>
      <c r="I1619" t="s">
        <v>2950</v>
      </c>
      <c r="J1619" t="s">
        <v>2951</v>
      </c>
      <c r="K1619" t="s">
        <v>2952</v>
      </c>
      <c r="M1619" t="s">
        <v>209</v>
      </c>
      <c r="N1619" t="s">
        <v>3020</v>
      </c>
      <c r="R1619" t="s">
        <v>1783</v>
      </c>
      <c r="T1619" t="s">
        <v>43</v>
      </c>
    </row>
    <row r="1620" spans="1:20" x14ac:dyDescent="0.2">
      <c r="A1620">
        <v>1619</v>
      </c>
      <c r="B1620" t="s">
        <v>2948</v>
      </c>
      <c r="C1620" t="s">
        <v>2949</v>
      </c>
      <c r="D1620" t="s">
        <v>203</v>
      </c>
      <c r="E1620" t="s">
        <v>132</v>
      </c>
      <c r="F1620" t="s">
        <v>48</v>
      </c>
      <c r="G1620" t="s">
        <v>2291</v>
      </c>
      <c r="H1620" t="s">
        <v>7260</v>
      </c>
      <c r="I1620" t="s">
        <v>2950</v>
      </c>
      <c r="J1620" t="s">
        <v>2951</v>
      </c>
      <c r="K1620" t="s">
        <v>2952</v>
      </c>
      <c r="M1620" t="s">
        <v>209</v>
      </c>
      <c r="N1620" t="s">
        <v>1697</v>
      </c>
      <c r="R1620" t="s">
        <v>1783</v>
      </c>
      <c r="T1620" t="s">
        <v>43</v>
      </c>
    </row>
    <row r="1621" spans="1:20" x14ac:dyDescent="0.2">
      <c r="A1621">
        <v>1620</v>
      </c>
      <c r="B1621" t="s">
        <v>2948</v>
      </c>
      <c r="C1621" t="s">
        <v>2949</v>
      </c>
      <c r="D1621" t="s">
        <v>203</v>
      </c>
      <c r="E1621" t="s">
        <v>132</v>
      </c>
      <c r="F1621" t="s">
        <v>48</v>
      </c>
      <c r="G1621" t="s">
        <v>2291</v>
      </c>
      <c r="H1621" t="s">
        <v>7260</v>
      </c>
      <c r="I1621" t="s">
        <v>2950</v>
      </c>
      <c r="J1621" t="s">
        <v>2951</v>
      </c>
      <c r="K1621" t="s">
        <v>2952</v>
      </c>
      <c r="M1621" t="s">
        <v>209</v>
      </c>
      <c r="N1621" t="s">
        <v>1588</v>
      </c>
      <c r="R1621" t="s">
        <v>1783</v>
      </c>
      <c r="T1621" t="s">
        <v>43</v>
      </c>
    </row>
    <row r="1622" spans="1:20" x14ac:dyDescent="0.2">
      <c r="A1622">
        <v>1621</v>
      </c>
      <c r="B1622" t="s">
        <v>2948</v>
      </c>
      <c r="C1622" t="s">
        <v>2949</v>
      </c>
      <c r="D1622" t="s">
        <v>203</v>
      </c>
      <c r="E1622" t="s">
        <v>132</v>
      </c>
      <c r="F1622" t="s">
        <v>48</v>
      </c>
      <c r="G1622" t="s">
        <v>2291</v>
      </c>
      <c r="H1622" t="s">
        <v>7260</v>
      </c>
      <c r="I1622" t="s">
        <v>2950</v>
      </c>
      <c r="J1622" t="s">
        <v>2951</v>
      </c>
      <c r="K1622" t="s">
        <v>2952</v>
      </c>
      <c r="M1622" t="s">
        <v>209</v>
      </c>
      <c r="N1622" t="s">
        <v>3021</v>
      </c>
      <c r="R1622" t="s">
        <v>1783</v>
      </c>
      <c r="T1622" t="s">
        <v>43</v>
      </c>
    </row>
    <row r="1623" spans="1:20" x14ac:dyDescent="0.2">
      <c r="A1623">
        <v>1622</v>
      </c>
      <c r="B1623" t="s">
        <v>2948</v>
      </c>
      <c r="C1623" t="s">
        <v>2949</v>
      </c>
      <c r="D1623" t="s">
        <v>203</v>
      </c>
      <c r="E1623" t="s">
        <v>132</v>
      </c>
      <c r="F1623" t="s">
        <v>48</v>
      </c>
      <c r="G1623" t="s">
        <v>2291</v>
      </c>
      <c r="H1623" t="s">
        <v>7260</v>
      </c>
      <c r="I1623" t="s">
        <v>2950</v>
      </c>
      <c r="J1623" t="s">
        <v>2951</v>
      </c>
      <c r="K1623" t="s">
        <v>2952</v>
      </c>
      <c r="M1623" t="s">
        <v>209</v>
      </c>
      <c r="N1623" t="s">
        <v>420</v>
      </c>
      <c r="R1623" t="s">
        <v>1783</v>
      </c>
      <c r="T1623" t="s">
        <v>43</v>
      </c>
    </row>
    <row r="1624" spans="1:20" x14ac:dyDescent="0.2">
      <c r="A1624">
        <v>1623</v>
      </c>
      <c r="B1624" t="s">
        <v>2948</v>
      </c>
      <c r="C1624" t="s">
        <v>2949</v>
      </c>
      <c r="D1624" t="s">
        <v>203</v>
      </c>
      <c r="E1624" t="s">
        <v>132</v>
      </c>
      <c r="F1624" t="s">
        <v>48</v>
      </c>
      <c r="G1624" t="s">
        <v>2291</v>
      </c>
      <c r="H1624" t="s">
        <v>7260</v>
      </c>
      <c r="I1624" t="s">
        <v>2950</v>
      </c>
      <c r="J1624" t="s">
        <v>2951</v>
      </c>
      <c r="K1624" t="s">
        <v>2952</v>
      </c>
      <c r="M1624" t="s">
        <v>209</v>
      </c>
      <c r="N1624" t="s">
        <v>3022</v>
      </c>
      <c r="R1624" t="s">
        <v>1783</v>
      </c>
      <c r="T1624" t="s">
        <v>43</v>
      </c>
    </row>
    <row r="1625" spans="1:20" x14ac:dyDescent="0.2">
      <c r="A1625">
        <v>1624</v>
      </c>
      <c r="B1625" t="s">
        <v>2948</v>
      </c>
      <c r="C1625" t="s">
        <v>2949</v>
      </c>
      <c r="D1625" t="s">
        <v>203</v>
      </c>
      <c r="E1625" t="s">
        <v>132</v>
      </c>
      <c r="F1625" t="s">
        <v>48</v>
      </c>
      <c r="G1625" t="s">
        <v>2291</v>
      </c>
      <c r="H1625" t="s">
        <v>7260</v>
      </c>
      <c r="I1625" t="s">
        <v>2950</v>
      </c>
      <c r="J1625" t="s">
        <v>2951</v>
      </c>
      <c r="K1625" t="s">
        <v>2952</v>
      </c>
      <c r="M1625" t="s">
        <v>209</v>
      </c>
      <c r="N1625" t="s">
        <v>3023</v>
      </c>
      <c r="R1625" t="s">
        <v>1783</v>
      </c>
      <c r="T1625" t="s">
        <v>43</v>
      </c>
    </row>
    <row r="1626" spans="1:20" x14ac:dyDescent="0.2">
      <c r="A1626">
        <v>1625</v>
      </c>
      <c r="B1626" t="s">
        <v>2948</v>
      </c>
      <c r="C1626" t="s">
        <v>2949</v>
      </c>
      <c r="D1626" t="s">
        <v>203</v>
      </c>
      <c r="E1626" t="s">
        <v>132</v>
      </c>
      <c r="F1626" t="s">
        <v>48</v>
      </c>
      <c r="G1626" t="s">
        <v>2291</v>
      </c>
      <c r="H1626" t="s">
        <v>7260</v>
      </c>
      <c r="I1626" t="s">
        <v>2950</v>
      </c>
      <c r="J1626" t="s">
        <v>2951</v>
      </c>
      <c r="K1626" t="s">
        <v>2952</v>
      </c>
      <c r="M1626" t="s">
        <v>209</v>
      </c>
      <c r="N1626" t="s">
        <v>364</v>
      </c>
      <c r="R1626" t="s">
        <v>1783</v>
      </c>
      <c r="T1626" t="s">
        <v>43</v>
      </c>
    </row>
    <row r="1627" spans="1:20" x14ac:dyDescent="0.2">
      <c r="A1627">
        <v>1626</v>
      </c>
      <c r="B1627" t="s">
        <v>2948</v>
      </c>
      <c r="C1627" t="s">
        <v>2949</v>
      </c>
      <c r="D1627" t="s">
        <v>203</v>
      </c>
      <c r="E1627" t="s">
        <v>132</v>
      </c>
      <c r="F1627" t="s">
        <v>48</v>
      </c>
      <c r="G1627" t="s">
        <v>2291</v>
      </c>
      <c r="H1627" t="s">
        <v>7260</v>
      </c>
      <c r="I1627" t="s">
        <v>2950</v>
      </c>
      <c r="J1627" t="s">
        <v>2951</v>
      </c>
      <c r="K1627" t="s">
        <v>2952</v>
      </c>
      <c r="M1627" t="s">
        <v>209</v>
      </c>
      <c r="N1627" t="s">
        <v>41</v>
      </c>
      <c r="R1627" t="s">
        <v>1783</v>
      </c>
      <c r="T1627" t="s">
        <v>43</v>
      </c>
    </row>
    <row r="1628" spans="1:20" x14ac:dyDescent="0.2">
      <c r="A1628">
        <v>1627</v>
      </c>
      <c r="B1628" t="s">
        <v>2948</v>
      </c>
      <c r="C1628" t="s">
        <v>2949</v>
      </c>
      <c r="D1628" t="s">
        <v>203</v>
      </c>
      <c r="E1628" t="s">
        <v>132</v>
      </c>
      <c r="F1628" t="s">
        <v>48</v>
      </c>
      <c r="G1628" t="s">
        <v>2291</v>
      </c>
      <c r="H1628" t="s">
        <v>7260</v>
      </c>
      <c r="I1628" t="s">
        <v>2950</v>
      </c>
      <c r="J1628" t="s">
        <v>2951</v>
      </c>
      <c r="K1628" t="s">
        <v>2952</v>
      </c>
      <c r="M1628" t="s">
        <v>209</v>
      </c>
      <c r="N1628" t="s">
        <v>3024</v>
      </c>
      <c r="R1628" t="s">
        <v>1783</v>
      </c>
      <c r="T1628" t="s">
        <v>43</v>
      </c>
    </row>
    <row r="1629" spans="1:20" x14ac:dyDescent="0.2">
      <c r="A1629">
        <v>1628</v>
      </c>
      <c r="B1629" t="s">
        <v>2948</v>
      </c>
      <c r="C1629" t="s">
        <v>2949</v>
      </c>
      <c r="D1629" t="s">
        <v>203</v>
      </c>
      <c r="E1629" t="s">
        <v>132</v>
      </c>
      <c r="F1629" t="s">
        <v>48</v>
      </c>
      <c r="G1629" t="s">
        <v>2291</v>
      </c>
      <c r="H1629" t="s">
        <v>7260</v>
      </c>
      <c r="I1629" t="s">
        <v>2950</v>
      </c>
      <c r="J1629" t="s">
        <v>2951</v>
      </c>
      <c r="K1629" t="s">
        <v>2952</v>
      </c>
      <c r="M1629" t="s">
        <v>209</v>
      </c>
      <c r="N1629" t="s">
        <v>3025</v>
      </c>
      <c r="R1629" t="s">
        <v>3026</v>
      </c>
      <c r="T1629" t="s">
        <v>43</v>
      </c>
    </row>
    <row r="1630" spans="1:20" x14ac:dyDescent="0.2">
      <c r="A1630">
        <v>1629</v>
      </c>
      <c r="B1630" t="s">
        <v>2948</v>
      </c>
      <c r="C1630" t="s">
        <v>2949</v>
      </c>
      <c r="D1630" t="s">
        <v>203</v>
      </c>
      <c r="E1630" t="s">
        <v>132</v>
      </c>
      <c r="F1630" t="s">
        <v>48</v>
      </c>
      <c r="G1630" t="s">
        <v>2291</v>
      </c>
      <c r="H1630" t="s">
        <v>7260</v>
      </c>
      <c r="I1630" t="s">
        <v>2950</v>
      </c>
      <c r="J1630" t="s">
        <v>2951</v>
      </c>
      <c r="K1630" t="s">
        <v>2952</v>
      </c>
      <c r="M1630" t="s">
        <v>209</v>
      </c>
      <c r="N1630" t="s">
        <v>2728</v>
      </c>
      <c r="R1630" t="s">
        <v>3026</v>
      </c>
      <c r="T1630" t="s">
        <v>43</v>
      </c>
    </row>
    <row r="1631" spans="1:20" x14ac:dyDescent="0.2">
      <c r="A1631">
        <v>1630</v>
      </c>
      <c r="B1631" t="s">
        <v>2948</v>
      </c>
      <c r="C1631" t="s">
        <v>2949</v>
      </c>
      <c r="D1631" t="s">
        <v>203</v>
      </c>
      <c r="E1631" t="s">
        <v>132</v>
      </c>
      <c r="F1631" t="s">
        <v>48</v>
      </c>
      <c r="G1631" t="s">
        <v>2291</v>
      </c>
      <c r="H1631" t="s">
        <v>7260</v>
      </c>
      <c r="I1631" t="s">
        <v>2950</v>
      </c>
      <c r="J1631" t="s">
        <v>2951</v>
      </c>
      <c r="K1631" t="s">
        <v>2952</v>
      </c>
      <c r="M1631" t="s">
        <v>209</v>
      </c>
      <c r="N1631" t="s">
        <v>3027</v>
      </c>
      <c r="R1631" t="s">
        <v>3026</v>
      </c>
      <c r="T1631" t="s">
        <v>43</v>
      </c>
    </row>
    <row r="1632" spans="1:20" x14ac:dyDescent="0.2">
      <c r="A1632">
        <v>1631</v>
      </c>
      <c r="B1632" t="s">
        <v>2948</v>
      </c>
      <c r="C1632" t="s">
        <v>2949</v>
      </c>
      <c r="D1632" t="s">
        <v>203</v>
      </c>
      <c r="E1632" t="s">
        <v>132</v>
      </c>
      <c r="F1632" t="s">
        <v>48</v>
      </c>
      <c r="G1632" t="s">
        <v>2291</v>
      </c>
      <c r="H1632" t="s">
        <v>7260</v>
      </c>
      <c r="I1632" t="s">
        <v>2950</v>
      </c>
      <c r="J1632" t="s">
        <v>2951</v>
      </c>
      <c r="K1632" t="s">
        <v>2952</v>
      </c>
      <c r="M1632" t="s">
        <v>209</v>
      </c>
      <c r="N1632" t="s">
        <v>1099</v>
      </c>
      <c r="R1632" t="s">
        <v>3026</v>
      </c>
      <c r="T1632" t="s">
        <v>43</v>
      </c>
    </row>
    <row r="1633" spans="1:20" x14ac:dyDescent="0.2">
      <c r="A1633">
        <v>1632</v>
      </c>
      <c r="B1633" t="s">
        <v>2948</v>
      </c>
      <c r="C1633" t="s">
        <v>2949</v>
      </c>
      <c r="D1633" t="s">
        <v>203</v>
      </c>
      <c r="E1633" t="s">
        <v>132</v>
      </c>
      <c r="F1633" t="s">
        <v>48</v>
      </c>
      <c r="G1633" t="s">
        <v>2291</v>
      </c>
      <c r="H1633" t="s">
        <v>7260</v>
      </c>
      <c r="I1633" t="s">
        <v>2950</v>
      </c>
      <c r="J1633" t="s">
        <v>2951</v>
      </c>
      <c r="K1633" t="s">
        <v>2952</v>
      </c>
      <c r="M1633" t="s">
        <v>209</v>
      </c>
      <c r="N1633" t="s">
        <v>579</v>
      </c>
      <c r="R1633" t="s">
        <v>3026</v>
      </c>
      <c r="T1633" t="s">
        <v>43</v>
      </c>
    </row>
    <row r="1634" spans="1:20" x14ac:dyDescent="0.2">
      <c r="A1634">
        <v>1633</v>
      </c>
      <c r="B1634" t="s">
        <v>2948</v>
      </c>
      <c r="C1634" t="s">
        <v>2949</v>
      </c>
      <c r="D1634" t="s">
        <v>203</v>
      </c>
      <c r="E1634" t="s">
        <v>132</v>
      </c>
      <c r="F1634" t="s">
        <v>48</v>
      </c>
      <c r="G1634" t="s">
        <v>2291</v>
      </c>
      <c r="H1634" t="s">
        <v>7260</v>
      </c>
      <c r="I1634" t="s">
        <v>2950</v>
      </c>
      <c r="J1634" t="s">
        <v>2951</v>
      </c>
      <c r="K1634" t="s">
        <v>2952</v>
      </c>
      <c r="M1634" t="s">
        <v>209</v>
      </c>
      <c r="N1634" t="s">
        <v>3028</v>
      </c>
      <c r="R1634" t="s">
        <v>3026</v>
      </c>
      <c r="T1634" t="s">
        <v>43</v>
      </c>
    </row>
    <row r="1635" spans="1:20" x14ac:dyDescent="0.2">
      <c r="A1635">
        <v>1634</v>
      </c>
      <c r="B1635" t="s">
        <v>2948</v>
      </c>
      <c r="C1635" t="s">
        <v>2949</v>
      </c>
      <c r="D1635" t="s">
        <v>203</v>
      </c>
      <c r="E1635" t="s">
        <v>132</v>
      </c>
      <c r="F1635" t="s">
        <v>48</v>
      </c>
      <c r="G1635" t="s">
        <v>2291</v>
      </c>
      <c r="H1635" t="s">
        <v>7260</v>
      </c>
      <c r="I1635" t="s">
        <v>2950</v>
      </c>
      <c r="J1635" t="s">
        <v>2951</v>
      </c>
      <c r="K1635" t="s">
        <v>2952</v>
      </c>
      <c r="M1635" t="s">
        <v>209</v>
      </c>
      <c r="N1635" t="s">
        <v>3029</v>
      </c>
      <c r="R1635" t="s">
        <v>3026</v>
      </c>
      <c r="T1635" t="s">
        <v>43</v>
      </c>
    </row>
    <row r="1636" spans="1:20" x14ac:dyDescent="0.2">
      <c r="A1636">
        <v>1635</v>
      </c>
      <c r="B1636" t="s">
        <v>2948</v>
      </c>
      <c r="C1636" t="s">
        <v>2949</v>
      </c>
      <c r="D1636" t="s">
        <v>203</v>
      </c>
      <c r="E1636" t="s">
        <v>132</v>
      </c>
      <c r="F1636" t="s">
        <v>48</v>
      </c>
      <c r="G1636" t="s">
        <v>2291</v>
      </c>
      <c r="H1636" t="s">
        <v>7260</v>
      </c>
      <c r="I1636" t="s">
        <v>2950</v>
      </c>
      <c r="J1636" t="s">
        <v>2951</v>
      </c>
      <c r="K1636" t="s">
        <v>2952</v>
      </c>
      <c r="M1636" t="s">
        <v>209</v>
      </c>
      <c r="N1636" t="s">
        <v>3030</v>
      </c>
      <c r="R1636" t="s">
        <v>3026</v>
      </c>
      <c r="T1636" t="s">
        <v>43</v>
      </c>
    </row>
    <row r="1637" spans="1:20" x14ac:dyDescent="0.2">
      <c r="A1637">
        <v>1636</v>
      </c>
      <c r="B1637" t="s">
        <v>2948</v>
      </c>
      <c r="C1637" t="s">
        <v>2949</v>
      </c>
      <c r="D1637" t="s">
        <v>203</v>
      </c>
      <c r="E1637" t="s">
        <v>132</v>
      </c>
      <c r="F1637" t="s">
        <v>48</v>
      </c>
      <c r="G1637" t="s">
        <v>2291</v>
      </c>
      <c r="H1637" t="s">
        <v>7260</v>
      </c>
      <c r="I1637" t="s">
        <v>2950</v>
      </c>
      <c r="J1637" t="s">
        <v>2951</v>
      </c>
      <c r="K1637" t="s">
        <v>2952</v>
      </c>
      <c r="M1637" t="s">
        <v>209</v>
      </c>
      <c r="N1637" t="s">
        <v>1296</v>
      </c>
      <c r="R1637" t="s">
        <v>3026</v>
      </c>
      <c r="T1637" t="s">
        <v>43</v>
      </c>
    </row>
    <row r="1638" spans="1:20" x14ac:dyDescent="0.2">
      <c r="A1638">
        <v>1637</v>
      </c>
      <c r="B1638" t="s">
        <v>2948</v>
      </c>
      <c r="C1638" t="s">
        <v>2949</v>
      </c>
      <c r="D1638" t="s">
        <v>203</v>
      </c>
      <c r="E1638" t="s">
        <v>132</v>
      </c>
      <c r="F1638" t="s">
        <v>48</v>
      </c>
      <c r="G1638" t="s">
        <v>2291</v>
      </c>
      <c r="H1638" t="s">
        <v>7260</v>
      </c>
      <c r="I1638" t="s">
        <v>2950</v>
      </c>
      <c r="J1638" t="s">
        <v>2951</v>
      </c>
      <c r="K1638" t="s">
        <v>2952</v>
      </c>
      <c r="M1638" t="s">
        <v>209</v>
      </c>
      <c r="N1638" t="s">
        <v>3031</v>
      </c>
      <c r="R1638" t="s">
        <v>3026</v>
      </c>
      <c r="T1638" t="s">
        <v>43</v>
      </c>
    </row>
    <row r="1639" spans="1:20" x14ac:dyDescent="0.2">
      <c r="A1639">
        <v>1638</v>
      </c>
      <c r="B1639" t="s">
        <v>2948</v>
      </c>
      <c r="C1639" t="s">
        <v>2949</v>
      </c>
      <c r="D1639" t="s">
        <v>203</v>
      </c>
      <c r="E1639" t="s">
        <v>132</v>
      </c>
      <c r="F1639" t="s">
        <v>48</v>
      </c>
      <c r="G1639" t="s">
        <v>2291</v>
      </c>
      <c r="H1639" t="s">
        <v>7260</v>
      </c>
      <c r="I1639" t="s">
        <v>2950</v>
      </c>
      <c r="J1639" t="s">
        <v>2951</v>
      </c>
      <c r="K1639" t="s">
        <v>2952</v>
      </c>
      <c r="M1639" t="s">
        <v>209</v>
      </c>
      <c r="N1639" t="s">
        <v>2955</v>
      </c>
      <c r="R1639" t="s">
        <v>3026</v>
      </c>
      <c r="T1639" t="s">
        <v>43</v>
      </c>
    </row>
    <row r="1640" spans="1:20" x14ac:dyDescent="0.2">
      <c r="A1640">
        <v>1639</v>
      </c>
      <c r="B1640" t="s">
        <v>3032</v>
      </c>
      <c r="C1640" t="s">
        <v>3033</v>
      </c>
      <c r="D1640" t="s">
        <v>203</v>
      </c>
      <c r="E1640" t="s">
        <v>167</v>
      </c>
      <c r="F1640" t="s">
        <v>51</v>
      </c>
      <c r="G1640" t="s">
        <v>524</v>
      </c>
      <c r="H1640" t="s">
        <v>3034</v>
      </c>
      <c r="I1640" t="s">
        <v>3035</v>
      </c>
      <c r="J1640" t="s">
        <v>3036</v>
      </c>
      <c r="K1640" t="s">
        <v>3037</v>
      </c>
      <c r="L1640" t="s">
        <v>1785</v>
      </c>
      <c r="M1640" t="s">
        <v>209</v>
      </c>
      <c r="N1640" t="s">
        <v>3038</v>
      </c>
      <c r="Q1640" t="s">
        <v>2381</v>
      </c>
      <c r="R1640" t="s">
        <v>1787</v>
      </c>
      <c r="S1640" t="s">
        <v>281</v>
      </c>
      <c r="T1640" t="s">
        <v>81</v>
      </c>
    </row>
    <row r="1641" spans="1:20" x14ac:dyDescent="0.2">
      <c r="A1641">
        <v>1640</v>
      </c>
      <c r="B1641" t="s">
        <v>3032</v>
      </c>
      <c r="C1641" t="s">
        <v>3033</v>
      </c>
      <c r="D1641" t="s">
        <v>203</v>
      </c>
      <c r="E1641" t="s">
        <v>167</v>
      </c>
      <c r="F1641" t="s">
        <v>51</v>
      </c>
      <c r="G1641" t="s">
        <v>524</v>
      </c>
      <c r="H1641" t="s">
        <v>3034</v>
      </c>
      <c r="I1641" t="s">
        <v>3039</v>
      </c>
      <c r="J1641" t="s">
        <v>3036</v>
      </c>
      <c r="K1641" t="s">
        <v>3040</v>
      </c>
      <c r="L1641" t="s">
        <v>1785</v>
      </c>
      <c r="M1641" t="s">
        <v>209</v>
      </c>
      <c r="N1641" t="s">
        <v>2333</v>
      </c>
      <c r="Q1641" t="s">
        <v>427</v>
      </c>
      <c r="R1641" t="s">
        <v>1787</v>
      </c>
      <c r="S1641" t="s">
        <v>281</v>
      </c>
      <c r="T1641" t="s">
        <v>81</v>
      </c>
    </row>
    <row r="1642" spans="1:20" x14ac:dyDescent="0.2">
      <c r="A1642">
        <v>1641</v>
      </c>
      <c r="B1642" t="s">
        <v>3032</v>
      </c>
      <c r="C1642" t="s">
        <v>3033</v>
      </c>
      <c r="D1642" t="s">
        <v>203</v>
      </c>
      <c r="E1642" t="s">
        <v>167</v>
      </c>
      <c r="F1642" t="s">
        <v>51</v>
      </c>
      <c r="G1642" t="s">
        <v>524</v>
      </c>
      <c r="H1642" t="s">
        <v>3034</v>
      </c>
      <c r="I1642" t="s">
        <v>3041</v>
      </c>
      <c r="J1642" t="s">
        <v>3036</v>
      </c>
      <c r="K1642" t="s">
        <v>3040</v>
      </c>
      <c r="L1642" t="s">
        <v>1785</v>
      </c>
      <c r="M1642" t="s">
        <v>209</v>
      </c>
      <c r="N1642" t="s">
        <v>215</v>
      </c>
      <c r="Q1642" t="s">
        <v>271</v>
      </c>
      <c r="R1642" t="s">
        <v>1787</v>
      </c>
      <c r="S1642" t="s">
        <v>281</v>
      </c>
      <c r="T1642" t="s">
        <v>81</v>
      </c>
    </row>
    <row r="1643" spans="1:20" x14ac:dyDescent="0.2">
      <c r="A1643">
        <v>1642</v>
      </c>
      <c r="B1643" t="s">
        <v>3032</v>
      </c>
      <c r="C1643" t="s">
        <v>3033</v>
      </c>
      <c r="D1643" t="s">
        <v>203</v>
      </c>
      <c r="E1643" t="s">
        <v>167</v>
      </c>
      <c r="F1643" t="s">
        <v>51</v>
      </c>
      <c r="G1643" t="s">
        <v>524</v>
      </c>
      <c r="H1643" t="s">
        <v>3034</v>
      </c>
      <c r="I1643" t="s">
        <v>3042</v>
      </c>
      <c r="J1643" t="s">
        <v>3036</v>
      </c>
      <c r="L1643" t="s">
        <v>1785</v>
      </c>
      <c r="M1643" t="s">
        <v>209</v>
      </c>
      <c r="N1643" t="s">
        <v>1522</v>
      </c>
      <c r="Q1643" t="s">
        <v>213</v>
      </c>
      <c r="R1643" t="s">
        <v>1787</v>
      </c>
      <c r="S1643" t="s">
        <v>281</v>
      </c>
      <c r="T1643" t="s">
        <v>81</v>
      </c>
    </row>
    <row r="1644" spans="1:20" x14ac:dyDescent="0.2">
      <c r="A1644">
        <v>1643</v>
      </c>
      <c r="B1644" t="s">
        <v>3032</v>
      </c>
      <c r="C1644" t="s">
        <v>3033</v>
      </c>
      <c r="D1644" t="s">
        <v>203</v>
      </c>
      <c r="E1644" t="s">
        <v>167</v>
      </c>
      <c r="F1644" t="s">
        <v>51</v>
      </c>
      <c r="G1644" t="s">
        <v>524</v>
      </c>
      <c r="H1644" t="s">
        <v>3034</v>
      </c>
      <c r="I1644" t="s">
        <v>3043</v>
      </c>
      <c r="J1644" t="s">
        <v>3036</v>
      </c>
      <c r="K1644" t="s">
        <v>3044</v>
      </c>
      <c r="L1644" t="s">
        <v>1756</v>
      </c>
      <c r="M1644" t="s">
        <v>209</v>
      </c>
      <c r="N1644" t="s">
        <v>3045</v>
      </c>
      <c r="Q1644" t="s">
        <v>160</v>
      </c>
      <c r="R1644" t="s">
        <v>1787</v>
      </c>
      <c r="S1644" t="s">
        <v>281</v>
      </c>
      <c r="T1644" t="s">
        <v>81</v>
      </c>
    </row>
    <row r="1645" spans="1:20" x14ac:dyDescent="0.2">
      <c r="A1645">
        <v>1644</v>
      </c>
      <c r="B1645" t="s">
        <v>3032</v>
      </c>
      <c r="C1645" t="s">
        <v>3033</v>
      </c>
      <c r="D1645" t="s">
        <v>203</v>
      </c>
      <c r="E1645" t="s">
        <v>167</v>
      </c>
      <c r="F1645" t="s">
        <v>51</v>
      </c>
      <c r="G1645" t="s">
        <v>524</v>
      </c>
      <c r="H1645" t="s">
        <v>3034</v>
      </c>
      <c r="I1645" t="s">
        <v>3046</v>
      </c>
      <c r="J1645" t="s">
        <v>3036</v>
      </c>
      <c r="K1645" t="s">
        <v>3044</v>
      </c>
      <c r="L1645" t="s">
        <v>284</v>
      </c>
      <c r="M1645" t="s">
        <v>209</v>
      </c>
      <c r="N1645" t="s">
        <v>2130</v>
      </c>
      <c r="Q1645" t="s">
        <v>267</v>
      </c>
      <c r="R1645" t="s">
        <v>1787</v>
      </c>
      <c r="S1645" t="s">
        <v>281</v>
      </c>
      <c r="T1645" t="s">
        <v>81</v>
      </c>
    </row>
    <row r="1646" spans="1:20" x14ac:dyDescent="0.2">
      <c r="A1646">
        <v>1645</v>
      </c>
      <c r="B1646" t="s">
        <v>3032</v>
      </c>
      <c r="C1646" t="s">
        <v>3033</v>
      </c>
      <c r="D1646" t="s">
        <v>203</v>
      </c>
      <c r="E1646" t="s">
        <v>167</v>
      </c>
      <c r="F1646" t="s">
        <v>51</v>
      </c>
      <c r="G1646" t="s">
        <v>524</v>
      </c>
      <c r="H1646" t="s">
        <v>3034</v>
      </c>
      <c r="I1646" t="s">
        <v>3047</v>
      </c>
      <c r="J1646" t="s">
        <v>3036</v>
      </c>
      <c r="K1646" t="s">
        <v>3044</v>
      </c>
      <c r="L1646" t="s">
        <v>284</v>
      </c>
      <c r="M1646" t="s">
        <v>209</v>
      </c>
      <c r="N1646" t="s">
        <v>382</v>
      </c>
      <c r="Q1646" t="s">
        <v>213</v>
      </c>
      <c r="R1646" t="s">
        <v>1787</v>
      </c>
      <c r="S1646" t="s">
        <v>281</v>
      </c>
      <c r="T1646" t="s">
        <v>81</v>
      </c>
    </row>
    <row r="1647" spans="1:20" x14ac:dyDescent="0.2">
      <c r="A1647">
        <v>1646</v>
      </c>
      <c r="B1647" t="s">
        <v>3032</v>
      </c>
      <c r="C1647" t="s">
        <v>3033</v>
      </c>
      <c r="D1647" t="s">
        <v>203</v>
      </c>
      <c r="E1647" t="s">
        <v>167</v>
      </c>
      <c r="F1647" t="s">
        <v>51</v>
      </c>
      <c r="G1647" t="s">
        <v>524</v>
      </c>
      <c r="H1647" t="s">
        <v>3034</v>
      </c>
      <c r="I1647" t="s">
        <v>3048</v>
      </c>
      <c r="J1647" t="s">
        <v>3036</v>
      </c>
      <c r="K1647" t="s">
        <v>3049</v>
      </c>
      <c r="L1647" t="s">
        <v>445</v>
      </c>
      <c r="M1647" t="s">
        <v>209</v>
      </c>
      <c r="N1647" t="s">
        <v>393</v>
      </c>
      <c r="R1647" t="s">
        <v>1787</v>
      </c>
      <c r="S1647" t="s">
        <v>281</v>
      </c>
      <c r="T1647" t="s">
        <v>43</v>
      </c>
    </row>
    <row r="1648" spans="1:20" x14ac:dyDescent="0.2">
      <c r="A1648">
        <v>1647</v>
      </c>
      <c r="B1648" t="s">
        <v>3032</v>
      </c>
      <c r="C1648" t="s">
        <v>3033</v>
      </c>
      <c r="D1648" t="s">
        <v>203</v>
      </c>
      <c r="E1648" t="s">
        <v>167</v>
      </c>
      <c r="F1648" t="s">
        <v>51</v>
      </c>
      <c r="G1648" t="s">
        <v>524</v>
      </c>
      <c r="H1648" t="s">
        <v>3034</v>
      </c>
      <c r="I1648" t="s">
        <v>3050</v>
      </c>
      <c r="J1648" t="s">
        <v>3036</v>
      </c>
      <c r="K1648" t="s">
        <v>3049</v>
      </c>
      <c r="L1648" t="s">
        <v>445</v>
      </c>
      <c r="M1648" t="s">
        <v>209</v>
      </c>
      <c r="N1648" t="s">
        <v>339</v>
      </c>
      <c r="R1648" t="s">
        <v>1787</v>
      </c>
      <c r="S1648" t="s">
        <v>281</v>
      </c>
      <c r="T1648" t="s">
        <v>43</v>
      </c>
    </row>
    <row r="1649" spans="1:20" x14ac:dyDescent="0.2">
      <c r="A1649">
        <v>1648</v>
      </c>
      <c r="B1649" t="s">
        <v>3032</v>
      </c>
      <c r="C1649" t="s">
        <v>3033</v>
      </c>
      <c r="D1649" t="s">
        <v>203</v>
      </c>
      <c r="E1649" t="s">
        <v>167</v>
      </c>
      <c r="F1649" t="s">
        <v>51</v>
      </c>
      <c r="G1649" t="s">
        <v>524</v>
      </c>
      <c r="H1649" t="s">
        <v>3034</v>
      </c>
      <c r="I1649" t="s">
        <v>3051</v>
      </c>
      <c r="J1649" t="s">
        <v>3036</v>
      </c>
      <c r="K1649" t="s">
        <v>3049</v>
      </c>
      <c r="L1649" t="s">
        <v>445</v>
      </c>
      <c r="M1649" t="s">
        <v>209</v>
      </c>
      <c r="N1649" t="s">
        <v>3052</v>
      </c>
      <c r="R1649" t="s">
        <v>1787</v>
      </c>
      <c r="S1649" t="s">
        <v>281</v>
      </c>
      <c r="T1649" t="s">
        <v>43</v>
      </c>
    </row>
    <row r="1650" spans="1:20" x14ac:dyDescent="0.2">
      <c r="A1650">
        <v>1649</v>
      </c>
      <c r="B1650" t="s">
        <v>3032</v>
      </c>
      <c r="C1650" t="s">
        <v>3033</v>
      </c>
      <c r="D1650" t="s">
        <v>203</v>
      </c>
      <c r="E1650" t="s">
        <v>167</v>
      </c>
      <c r="F1650" t="s">
        <v>51</v>
      </c>
      <c r="G1650" t="s">
        <v>524</v>
      </c>
      <c r="H1650" t="s">
        <v>3034</v>
      </c>
      <c r="I1650" t="s">
        <v>3053</v>
      </c>
      <c r="J1650" t="s">
        <v>3036</v>
      </c>
      <c r="K1650" t="s">
        <v>3049</v>
      </c>
      <c r="L1650" t="s">
        <v>235</v>
      </c>
      <c r="M1650" t="s">
        <v>209</v>
      </c>
      <c r="N1650" t="s">
        <v>312</v>
      </c>
      <c r="R1650" t="s">
        <v>1787</v>
      </c>
      <c r="S1650" t="s">
        <v>281</v>
      </c>
      <c r="T1650" t="s">
        <v>43</v>
      </c>
    </row>
    <row r="1651" spans="1:20" x14ac:dyDescent="0.2">
      <c r="A1651">
        <v>1650</v>
      </c>
      <c r="B1651" t="s">
        <v>3032</v>
      </c>
      <c r="C1651" t="s">
        <v>3033</v>
      </c>
      <c r="D1651" t="s">
        <v>203</v>
      </c>
      <c r="E1651" t="s">
        <v>167</v>
      </c>
      <c r="F1651" t="s">
        <v>51</v>
      </c>
      <c r="G1651" t="s">
        <v>524</v>
      </c>
      <c r="H1651" t="s">
        <v>3034</v>
      </c>
      <c r="I1651" t="s">
        <v>3053</v>
      </c>
      <c r="J1651" t="s">
        <v>3036</v>
      </c>
      <c r="K1651" t="s">
        <v>3049</v>
      </c>
      <c r="L1651" t="s">
        <v>208</v>
      </c>
      <c r="M1651" t="s">
        <v>209</v>
      </c>
      <c r="N1651" t="s">
        <v>71</v>
      </c>
      <c r="R1651" t="s">
        <v>1787</v>
      </c>
      <c r="S1651" t="s">
        <v>281</v>
      </c>
      <c r="T1651" t="s">
        <v>43</v>
      </c>
    </row>
    <row r="1652" spans="1:20" x14ac:dyDescent="0.2">
      <c r="A1652">
        <v>1651</v>
      </c>
      <c r="B1652" t="s">
        <v>3032</v>
      </c>
      <c r="C1652" t="s">
        <v>3033</v>
      </c>
      <c r="D1652" t="s">
        <v>203</v>
      </c>
      <c r="E1652" t="s">
        <v>167</v>
      </c>
      <c r="F1652" t="s">
        <v>51</v>
      </c>
      <c r="G1652" t="s">
        <v>524</v>
      </c>
      <c r="H1652" t="s">
        <v>3034</v>
      </c>
      <c r="I1652" t="s">
        <v>3054</v>
      </c>
      <c r="J1652" t="s">
        <v>3036</v>
      </c>
      <c r="K1652" t="s">
        <v>3049</v>
      </c>
      <c r="L1652" t="s">
        <v>235</v>
      </c>
      <c r="M1652" t="s">
        <v>209</v>
      </c>
      <c r="N1652" t="s">
        <v>271</v>
      </c>
      <c r="R1652" t="s">
        <v>1787</v>
      </c>
      <c r="S1652" t="s">
        <v>281</v>
      </c>
      <c r="T1652" t="s">
        <v>43</v>
      </c>
    </row>
    <row r="1653" spans="1:20" x14ac:dyDescent="0.2">
      <c r="A1653">
        <v>1652</v>
      </c>
      <c r="B1653" t="s">
        <v>3032</v>
      </c>
      <c r="C1653" t="s">
        <v>3033</v>
      </c>
      <c r="D1653" t="s">
        <v>203</v>
      </c>
      <c r="E1653" t="s">
        <v>167</v>
      </c>
      <c r="F1653" t="s">
        <v>51</v>
      </c>
      <c r="G1653" t="s">
        <v>524</v>
      </c>
      <c r="H1653" t="s">
        <v>3034</v>
      </c>
      <c r="I1653" t="s">
        <v>3055</v>
      </c>
      <c r="J1653" t="s">
        <v>3036</v>
      </c>
      <c r="K1653" t="s">
        <v>3049</v>
      </c>
      <c r="L1653" t="s">
        <v>445</v>
      </c>
      <c r="M1653" t="s">
        <v>209</v>
      </c>
      <c r="N1653" t="s">
        <v>71</v>
      </c>
      <c r="R1653" t="s">
        <v>1787</v>
      </c>
      <c r="S1653" t="s">
        <v>281</v>
      </c>
      <c r="T1653" t="s">
        <v>43</v>
      </c>
    </row>
    <row r="1654" spans="1:20" x14ac:dyDescent="0.2">
      <c r="A1654">
        <v>1653</v>
      </c>
      <c r="B1654" t="s">
        <v>3032</v>
      </c>
      <c r="C1654" t="s">
        <v>3033</v>
      </c>
      <c r="D1654" t="s">
        <v>203</v>
      </c>
      <c r="E1654" t="s">
        <v>167</v>
      </c>
      <c r="F1654" t="s">
        <v>51</v>
      </c>
      <c r="G1654" t="s">
        <v>524</v>
      </c>
      <c r="H1654" t="s">
        <v>3034</v>
      </c>
      <c r="I1654" t="s">
        <v>3056</v>
      </c>
      <c r="J1654" t="s">
        <v>3036</v>
      </c>
      <c r="K1654" t="s">
        <v>3049</v>
      </c>
      <c r="L1654" t="s">
        <v>271</v>
      </c>
      <c r="M1654" t="s">
        <v>209</v>
      </c>
      <c r="N1654" t="s">
        <v>210</v>
      </c>
      <c r="R1654" t="s">
        <v>1787</v>
      </c>
      <c r="S1654" t="s">
        <v>281</v>
      </c>
      <c r="T1654" t="s">
        <v>43</v>
      </c>
    </row>
    <row r="1655" spans="1:20" x14ac:dyDescent="0.2">
      <c r="A1655">
        <v>1654</v>
      </c>
      <c r="B1655" t="s">
        <v>3032</v>
      </c>
      <c r="C1655" t="s">
        <v>3033</v>
      </c>
      <c r="D1655" t="s">
        <v>203</v>
      </c>
      <c r="E1655" t="s">
        <v>167</v>
      </c>
      <c r="F1655" t="s">
        <v>51</v>
      </c>
      <c r="G1655" t="s">
        <v>524</v>
      </c>
      <c r="H1655" t="s">
        <v>3034</v>
      </c>
      <c r="I1655" t="s">
        <v>3057</v>
      </c>
      <c r="J1655" t="s">
        <v>3036</v>
      </c>
      <c r="K1655" t="s">
        <v>3049</v>
      </c>
      <c r="L1655" t="s">
        <v>445</v>
      </c>
      <c r="M1655" t="s">
        <v>209</v>
      </c>
      <c r="N1655" t="s">
        <v>71</v>
      </c>
      <c r="R1655" t="s">
        <v>1787</v>
      </c>
      <c r="S1655" t="s">
        <v>281</v>
      </c>
      <c r="T1655" t="s">
        <v>43</v>
      </c>
    </row>
    <row r="1656" spans="1:20" x14ac:dyDescent="0.2">
      <c r="A1656">
        <v>1655</v>
      </c>
      <c r="B1656" t="s">
        <v>3032</v>
      </c>
      <c r="C1656" t="s">
        <v>3033</v>
      </c>
      <c r="D1656" t="s">
        <v>203</v>
      </c>
      <c r="E1656" t="s">
        <v>167</v>
      </c>
      <c r="F1656" t="s">
        <v>51</v>
      </c>
      <c r="G1656" t="s">
        <v>524</v>
      </c>
      <c r="H1656" t="s">
        <v>3034</v>
      </c>
      <c r="I1656" t="s">
        <v>3058</v>
      </c>
      <c r="J1656" t="s">
        <v>3036</v>
      </c>
      <c r="K1656" t="s">
        <v>3049</v>
      </c>
      <c r="L1656" t="s">
        <v>445</v>
      </c>
      <c r="M1656" t="s">
        <v>209</v>
      </c>
      <c r="N1656" t="s">
        <v>221</v>
      </c>
      <c r="R1656" t="s">
        <v>1787</v>
      </c>
      <c r="S1656" t="s">
        <v>281</v>
      </c>
      <c r="T1656" t="s">
        <v>43</v>
      </c>
    </row>
    <row r="1657" spans="1:20" x14ac:dyDescent="0.2">
      <c r="A1657">
        <v>1656</v>
      </c>
      <c r="B1657" t="s">
        <v>3032</v>
      </c>
      <c r="C1657" t="s">
        <v>3033</v>
      </c>
      <c r="D1657" t="s">
        <v>203</v>
      </c>
      <c r="E1657" t="s">
        <v>167</v>
      </c>
      <c r="F1657" t="s">
        <v>51</v>
      </c>
      <c r="G1657" t="s">
        <v>524</v>
      </c>
      <c r="H1657" t="s">
        <v>3034</v>
      </c>
      <c r="I1657" t="s">
        <v>3059</v>
      </c>
      <c r="J1657" t="s">
        <v>3036</v>
      </c>
      <c r="K1657" t="s">
        <v>3049</v>
      </c>
      <c r="L1657" t="s">
        <v>291</v>
      </c>
      <c r="M1657" t="s">
        <v>209</v>
      </c>
      <c r="N1657" t="s">
        <v>252</v>
      </c>
      <c r="R1657" t="s">
        <v>1787</v>
      </c>
      <c r="S1657" t="s">
        <v>281</v>
      </c>
      <c r="T1657" t="s">
        <v>43</v>
      </c>
    </row>
    <row r="1658" spans="1:20" x14ac:dyDescent="0.2">
      <c r="A1658">
        <v>1657</v>
      </c>
      <c r="B1658" t="s">
        <v>3032</v>
      </c>
      <c r="C1658" t="s">
        <v>3033</v>
      </c>
      <c r="D1658" t="s">
        <v>203</v>
      </c>
      <c r="E1658" t="s">
        <v>167</v>
      </c>
      <c r="F1658" t="s">
        <v>51</v>
      </c>
      <c r="G1658" t="s">
        <v>524</v>
      </c>
      <c r="H1658" t="s">
        <v>3034</v>
      </c>
      <c r="I1658" t="s">
        <v>3059</v>
      </c>
      <c r="J1658" t="s">
        <v>3036</v>
      </c>
      <c r="K1658" t="s">
        <v>3049</v>
      </c>
      <c r="L1658" t="s">
        <v>235</v>
      </c>
      <c r="M1658" t="s">
        <v>209</v>
      </c>
      <c r="N1658" t="s">
        <v>412</v>
      </c>
      <c r="R1658" t="s">
        <v>1787</v>
      </c>
      <c r="S1658" t="s">
        <v>281</v>
      </c>
      <c r="T1658" t="s">
        <v>43</v>
      </c>
    </row>
    <row r="1659" spans="1:20" x14ac:dyDescent="0.2">
      <c r="A1659">
        <v>1658</v>
      </c>
      <c r="B1659" t="s">
        <v>3032</v>
      </c>
      <c r="C1659" t="s">
        <v>3033</v>
      </c>
      <c r="D1659" t="s">
        <v>203</v>
      </c>
      <c r="E1659" t="s">
        <v>167</v>
      </c>
      <c r="F1659" t="s">
        <v>51</v>
      </c>
      <c r="G1659" t="s">
        <v>524</v>
      </c>
      <c r="H1659" t="s">
        <v>3034</v>
      </c>
      <c r="I1659" t="s">
        <v>3060</v>
      </c>
      <c r="J1659" t="s">
        <v>3036</v>
      </c>
      <c r="K1659" t="s">
        <v>3049</v>
      </c>
      <c r="L1659" t="s">
        <v>172</v>
      </c>
      <c r="M1659" t="s">
        <v>209</v>
      </c>
      <c r="N1659" t="s">
        <v>402</v>
      </c>
      <c r="R1659" t="s">
        <v>1787</v>
      </c>
      <c r="S1659" t="s">
        <v>281</v>
      </c>
      <c r="T1659" t="s">
        <v>43</v>
      </c>
    </row>
    <row r="1660" spans="1:20" x14ac:dyDescent="0.2">
      <c r="A1660">
        <v>1659</v>
      </c>
      <c r="B1660" t="s">
        <v>3032</v>
      </c>
      <c r="C1660" t="s">
        <v>3033</v>
      </c>
      <c r="D1660" t="s">
        <v>203</v>
      </c>
      <c r="E1660" t="s">
        <v>167</v>
      </c>
      <c r="F1660" t="s">
        <v>51</v>
      </c>
      <c r="G1660" t="s">
        <v>524</v>
      </c>
      <c r="H1660" t="s">
        <v>3034</v>
      </c>
      <c r="I1660" t="s">
        <v>3061</v>
      </c>
      <c r="J1660" t="s">
        <v>3036</v>
      </c>
      <c r="K1660" t="s">
        <v>3049</v>
      </c>
      <c r="L1660" t="s">
        <v>172</v>
      </c>
      <c r="M1660" t="s">
        <v>209</v>
      </c>
      <c r="N1660" t="s">
        <v>152</v>
      </c>
      <c r="R1660" t="s">
        <v>1787</v>
      </c>
      <c r="S1660" t="s">
        <v>281</v>
      </c>
      <c r="T1660" t="s">
        <v>43</v>
      </c>
    </row>
    <row r="1661" spans="1:20" x14ac:dyDescent="0.2">
      <c r="A1661">
        <v>1660</v>
      </c>
      <c r="B1661" t="s">
        <v>3032</v>
      </c>
      <c r="C1661" t="s">
        <v>3033</v>
      </c>
      <c r="D1661" t="s">
        <v>203</v>
      </c>
      <c r="E1661" t="s">
        <v>167</v>
      </c>
      <c r="F1661" t="s">
        <v>51</v>
      </c>
      <c r="G1661" t="s">
        <v>524</v>
      </c>
      <c r="H1661" t="s">
        <v>3034</v>
      </c>
      <c r="I1661" t="s">
        <v>3062</v>
      </c>
      <c r="J1661" t="s">
        <v>3036</v>
      </c>
      <c r="K1661" t="s">
        <v>3049</v>
      </c>
      <c r="L1661" t="s">
        <v>172</v>
      </c>
      <c r="M1661" t="s">
        <v>209</v>
      </c>
      <c r="N1661" t="s">
        <v>258</v>
      </c>
      <c r="R1661" t="s">
        <v>1787</v>
      </c>
      <c r="S1661" t="s">
        <v>281</v>
      </c>
      <c r="T1661" t="s">
        <v>43</v>
      </c>
    </row>
    <row r="1662" spans="1:20" x14ac:dyDescent="0.2">
      <c r="A1662">
        <v>1661</v>
      </c>
      <c r="B1662" t="s">
        <v>3032</v>
      </c>
      <c r="C1662" t="s">
        <v>3033</v>
      </c>
      <c r="D1662" t="s">
        <v>203</v>
      </c>
      <c r="E1662" t="s">
        <v>167</v>
      </c>
      <c r="F1662" t="s">
        <v>51</v>
      </c>
      <c r="G1662" t="s">
        <v>524</v>
      </c>
      <c r="H1662" t="s">
        <v>3034</v>
      </c>
      <c r="I1662" t="s">
        <v>3063</v>
      </c>
      <c r="J1662" t="s">
        <v>3036</v>
      </c>
      <c r="K1662" t="s">
        <v>3049</v>
      </c>
      <c r="L1662" t="s">
        <v>445</v>
      </c>
      <c r="M1662" t="s">
        <v>209</v>
      </c>
      <c r="N1662" t="s">
        <v>385</v>
      </c>
      <c r="R1662" t="s">
        <v>1787</v>
      </c>
      <c r="S1662" t="s">
        <v>281</v>
      </c>
      <c r="T1662" t="s">
        <v>43</v>
      </c>
    </row>
    <row r="1663" spans="1:20" x14ac:dyDescent="0.2">
      <c r="A1663">
        <v>1662</v>
      </c>
      <c r="B1663" t="s">
        <v>3032</v>
      </c>
      <c r="C1663" t="s">
        <v>3033</v>
      </c>
      <c r="D1663" t="s">
        <v>203</v>
      </c>
      <c r="E1663" t="s">
        <v>167</v>
      </c>
      <c r="F1663" t="s">
        <v>51</v>
      </c>
      <c r="G1663" t="s">
        <v>524</v>
      </c>
      <c r="H1663" t="s">
        <v>3034</v>
      </c>
      <c r="I1663" t="s">
        <v>3064</v>
      </c>
      <c r="J1663" t="s">
        <v>3036</v>
      </c>
      <c r="K1663" t="s">
        <v>3049</v>
      </c>
      <c r="L1663" t="s">
        <v>291</v>
      </c>
      <c r="M1663" t="s">
        <v>209</v>
      </c>
      <c r="N1663" t="s">
        <v>382</v>
      </c>
      <c r="R1663" t="s">
        <v>1787</v>
      </c>
      <c r="S1663" t="s">
        <v>281</v>
      </c>
      <c r="T1663" t="s">
        <v>43</v>
      </c>
    </row>
    <row r="1664" spans="1:20" x14ac:dyDescent="0.2">
      <c r="A1664">
        <v>1663</v>
      </c>
      <c r="B1664" t="s">
        <v>3032</v>
      </c>
      <c r="C1664" t="s">
        <v>3033</v>
      </c>
      <c r="D1664" t="s">
        <v>203</v>
      </c>
      <c r="E1664" t="s">
        <v>167</v>
      </c>
      <c r="F1664" t="s">
        <v>51</v>
      </c>
      <c r="G1664" t="s">
        <v>524</v>
      </c>
      <c r="H1664" t="s">
        <v>3034</v>
      </c>
      <c r="I1664" t="s">
        <v>3064</v>
      </c>
      <c r="J1664" t="s">
        <v>3036</v>
      </c>
      <c r="K1664" t="s">
        <v>3049</v>
      </c>
      <c r="L1664" t="s">
        <v>235</v>
      </c>
      <c r="M1664" t="s">
        <v>209</v>
      </c>
      <c r="N1664" t="s">
        <v>213</v>
      </c>
      <c r="R1664" t="s">
        <v>1787</v>
      </c>
      <c r="S1664" t="s">
        <v>281</v>
      </c>
      <c r="T1664" t="s">
        <v>43</v>
      </c>
    </row>
    <row r="1665" spans="1:20" x14ac:dyDescent="0.2">
      <c r="A1665">
        <v>1664</v>
      </c>
      <c r="B1665" t="s">
        <v>3032</v>
      </c>
      <c r="C1665" t="s">
        <v>3033</v>
      </c>
      <c r="D1665" t="s">
        <v>203</v>
      </c>
      <c r="E1665" t="s">
        <v>167</v>
      </c>
      <c r="F1665" t="s">
        <v>51</v>
      </c>
      <c r="G1665" t="s">
        <v>524</v>
      </c>
      <c r="H1665" t="s">
        <v>3034</v>
      </c>
      <c r="I1665" t="s">
        <v>3065</v>
      </c>
      <c r="J1665" t="s">
        <v>3036</v>
      </c>
      <c r="K1665" t="s">
        <v>3049</v>
      </c>
      <c r="L1665" t="s">
        <v>172</v>
      </c>
      <c r="M1665" t="s">
        <v>209</v>
      </c>
      <c r="N1665" t="s">
        <v>164</v>
      </c>
      <c r="R1665" t="s">
        <v>1787</v>
      </c>
      <c r="S1665" t="s">
        <v>281</v>
      </c>
      <c r="T1665" t="s">
        <v>43</v>
      </c>
    </row>
    <row r="1666" spans="1:20" x14ac:dyDescent="0.2">
      <c r="A1666">
        <v>1665</v>
      </c>
      <c r="B1666" t="s">
        <v>3032</v>
      </c>
      <c r="C1666" t="s">
        <v>3033</v>
      </c>
      <c r="D1666" t="s">
        <v>203</v>
      </c>
      <c r="E1666" t="s">
        <v>167</v>
      </c>
      <c r="F1666" t="s">
        <v>51</v>
      </c>
      <c r="G1666" t="s">
        <v>524</v>
      </c>
      <c r="H1666" t="s">
        <v>3034</v>
      </c>
      <c r="I1666" t="s">
        <v>3065</v>
      </c>
      <c r="J1666" t="s">
        <v>3036</v>
      </c>
      <c r="K1666" t="s">
        <v>3049</v>
      </c>
      <c r="L1666" t="s">
        <v>252</v>
      </c>
      <c r="M1666" t="s">
        <v>209</v>
      </c>
      <c r="N1666" t="s">
        <v>279</v>
      </c>
      <c r="R1666" t="s">
        <v>1787</v>
      </c>
      <c r="S1666" t="s">
        <v>281</v>
      </c>
      <c r="T1666" t="s">
        <v>43</v>
      </c>
    </row>
    <row r="1667" spans="1:20" x14ac:dyDescent="0.2">
      <c r="A1667">
        <v>1666</v>
      </c>
      <c r="B1667" t="s">
        <v>3032</v>
      </c>
      <c r="C1667" t="s">
        <v>3033</v>
      </c>
      <c r="D1667" t="s">
        <v>203</v>
      </c>
      <c r="E1667" t="s">
        <v>167</v>
      </c>
      <c r="F1667" t="s">
        <v>51</v>
      </c>
      <c r="G1667" t="s">
        <v>524</v>
      </c>
      <c r="H1667" t="s">
        <v>3034</v>
      </c>
      <c r="I1667" t="s">
        <v>3066</v>
      </c>
      <c r="J1667" t="s">
        <v>3036</v>
      </c>
      <c r="K1667" t="s">
        <v>3049</v>
      </c>
      <c r="L1667" t="s">
        <v>172</v>
      </c>
      <c r="M1667" t="s">
        <v>209</v>
      </c>
      <c r="N1667" t="s">
        <v>3067</v>
      </c>
      <c r="R1667" t="s">
        <v>1787</v>
      </c>
      <c r="S1667" t="s">
        <v>281</v>
      </c>
      <c r="T1667" t="s">
        <v>43</v>
      </c>
    </row>
    <row r="1668" spans="1:20" x14ac:dyDescent="0.2">
      <c r="A1668">
        <v>1667</v>
      </c>
      <c r="B1668" t="s">
        <v>3032</v>
      </c>
      <c r="C1668" t="s">
        <v>3033</v>
      </c>
      <c r="D1668" t="s">
        <v>203</v>
      </c>
      <c r="E1668" t="s">
        <v>167</v>
      </c>
      <c r="F1668" t="s">
        <v>51</v>
      </c>
      <c r="G1668" t="s">
        <v>524</v>
      </c>
      <c r="H1668" t="s">
        <v>3034</v>
      </c>
      <c r="I1668" t="s">
        <v>3068</v>
      </c>
      <c r="J1668" t="s">
        <v>3036</v>
      </c>
      <c r="K1668" t="s">
        <v>3049</v>
      </c>
      <c r="L1668" t="s">
        <v>231</v>
      </c>
      <c r="M1668" t="s">
        <v>209</v>
      </c>
      <c r="N1668" t="s">
        <v>279</v>
      </c>
      <c r="R1668" t="s">
        <v>1787</v>
      </c>
      <c r="S1668" t="s">
        <v>281</v>
      </c>
      <c r="T1668" t="s">
        <v>43</v>
      </c>
    </row>
    <row r="1669" spans="1:20" x14ac:dyDescent="0.2">
      <c r="A1669">
        <v>1668</v>
      </c>
      <c r="B1669" t="s">
        <v>3032</v>
      </c>
      <c r="C1669" t="s">
        <v>3033</v>
      </c>
      <c r="D1669" t="s">
        <v>203</v>
      </c>
      <c r="E1669" t="s">
        <v>167</v>
      </c>
      <c r="F1669" t="s">
        <v>51</v>
      </c>
      <c r="G1669" t="s">
        <v>524</v>
      </c>
      <c r="H1669" t="s">
        <v>3034</v>
      </c>
      <c r="I1669" t="s">
        <v>3068</v>
      </c>
      <c r="J1669" t="s">
        <v>3036</v>
      </c>
      <c r="K1669" t="s">
        <v>3049</v>
      </c>
      <c r="L1669" t="s">
        <v>291</v>
      </c>
      <c r="M1669" t="s">
        <v>209</v>
      </c>
      <c r="N1669" t="s">
        <v>382</v>
      </c>
      <c r="R1669" t="s">
        <v>1787</v>
      </c>
      <c r="S1669" t="s">
        <v>281</v>
      </c>
      <c r="T1669" t="s">
        <v>43</v>
      </c>
    </row>
    <row r="1670" spans="1:20" x14ac:dyDescent="0.2">
      <c r="A1670">
        <v>1669</v>
      </c>
      <c r="B1670" t="s">
        <v>3032</v>
      </c>
      <c r="C1670" t="s">
        <v>3033</v>
      </c>
      <c r="D1670" t="s">
        <v>203</v>
      </c>
      <c r="E1670" t="s">
        <v>167</v>
      </c>
      <c r="F1670" t="s">
        <v>51</v>
      </c>
      <c r="G1670" t="s">
        <v>524</v>
      </c>
      <c r="H1670" t="s">
        <v>3034</v>
      </c>
      <c r="I1670" t="s">
        <v>3069</v>
      </c>
      <c r="J1670" t="s">
        <v>3036</v>
      </c>
      <c r="K1670" t="s">
        <v>3049</v>
      </c>
      <c r="L1670" t="s">
        <v>172</v>
      </c>
      <c r="M1670" t="s">
        <v>209</v>
      </c>
      <c r="N1670" t="s">
        <v>152</v>
      </c>
      <c r="R1670" t="s">
        <v>1787</v>
      </c>
      <c r="S1670" t="s">
        <v>281</v>
      </c>
      <c r="T1670" t="s">
        <v>43</v>
      </c>
    </row>
    <row r="1671" spans="1:20" x14ac:dyDescent="0.2">
      <c r="A1671">
        <v>1670</v>
      </c>
      <c r="B1671" t="s">
        <v>3032</v>
      </c>
      <c r="C1671" t="s">
        <v>3033</v>
      </c>
      <c r="D1671" t="s">
        <v>203</v>
      </c>
      <c r="E1671" t="s">
        <v>167</v>
      </c>
      <c r="F1671" t="s">
        <v>51</v>
      </c>
      <c r="G1671" t="s">
        <v>524</v>
      </c>
      <c r="H1671" t="s">
        <v>3034</v>
      </c>
      <c r="I1671" t="s">
        <v>3070</v>
      </c>
      <c r="J1671" t="s">
        <v>3036</v>
      </c>
      <c r="K1671" t="s">
        <v>3049</v>
      </c>
      <c r="L1671" t="s">
        <v>172</v>
      </c>
      <c r="M1671" t="s">
        <v>209</v>
      </c>
      <c r="N1671" t="s">
        <v>210</v>
      </c>
      <c r="R1671" t="s">
        <v>1787</v>
      </c>
      <c r="S1671" t="s">
        <v>281</v>
      </c>
      <c r="T1671" t="s">
        <v>43</v>
      </c>
    </row>
    <row r="1672" spans="1:20" x14ac:dyDescent="0.2">
      <c r="A1672">
        <v>1671</v>
      </c>
      <c r="B1672" t="s">
        <v>3032</v>
      </c>
      <c r="C1672" t="s">
        <v>3033</v>
      </c>
      <c r="D1672" t="s">
        <v>203</v>
      </c>
      <c r="E1672" t="s">
        <v>167</v>
      </c>
      <c r="F1672" t="s">
        <v>51</v>
      </c>
      <c r="G1672" t="s">
        <v>524</v>
      </c>
      <c r="H1672" t="s">
        <v>3034</v>
      </c>
      <c r="I1672" t="s">
        <v>3071</v>
      </c>
      <c r="J1672" t="s">
        <v>3036</v>
      </c>
      <c r="K1672" t="s">
        <v>3049</v>
      </c>
      <c r="L1672" t="s">
        <v>172</v>
      </c>
      <c r="M1672" t="s">
        <v>209</v>
      </c>
      <c r="N1672" t="s">
        <v>420</v>
      </c>
      <c r="R1672" t="s">
        <v>1787</v>
      </c>
      <c r="S1672" t="s">
        <v>281</v>
      </c>
      <c r="T1672" t="s">
        <v>43</v>
      </c>
    </row>
    <row r="1673" spans="1:20" x14ac:dyDescent="0.2">
      <c r="A1673">
        <v>1672</v>
      </c>
      <c r="B1673" t="s">
        <v>3032</v>
      </c>
      <c r="C1673" t="s">
        <v>3033</v>
      </c>
      <c r="D1673" t="s">
        <v>203</v>
      </c>
      <c r="E1673" t="s">
        <v>167</v>
      </c>
      <c r="F1673" t="s">
        <v>51</v>
      </c>
      <c r="G1673" t="s">
        <v>524</v>
      </c>
      <c r="H1673" t="s">
        <v>3034</v>
      </c>
      <c r="I1673" t="s">
        <v>3072</v>
      </c>
      <c r="J1673" t="s">
        <v>3036</v>
      </c>
      <c r="K1673" t="s">
        <v>3049</v>
      </c>
      <c r="L1673" t="s">
        <v>445</v>
      </c>
      <c r="M1673" t="s">
        <v>209</v>
      </c>
      <c r="N1673" t="s">
        <v>213</v>
      </c>
      <c r="R1673" t="s">
        <v>1787</v>
      </c>
      <c r="S1673" t="s">
        <v>281</v>
      </c>
      <c r="T1673" t="s">
        <v>43</v>
      </c>
    </row>
    <row r="1674" spans="1:20" x14ac:dyDescent="0.2">
      <c r="A1674">
        <v>1673</v>
      </c>
      <c r="B1674" t="s">
        <v>3032</v>
      </c>
      <c r="C1674" t="s">
        <v>3033</v>
      </c>
      <c r="D1674" t="s">
        <v>203</v>
      </c>
      <c r="E1674" t="s">
        <v>167</v>
      </c>
      <c r="F1674" t="s">
        <v>51</v>
      </c>
      <c r="G1674" t="s">
        <v>524</v>
      </c>
      <c r="H1674" t="s">
        <v>3034</v>
      </c>
      <c r="I1674" t="s">
        <v>3073</v>
      </c>
      <c r="J1674" t="s">
        <v>3036</v>
      </c>
      <c r="K1674" t="s">
        <v>3074</v>
      </c>
      <c r="L1674" t="s">
        <v>445</v>
      </c>
      <c r="M1674" t="s">
        <v>209</v>
      </c>
      <c r="N1674" t="s">
        <v>288</v>
      </c>
      <c r="R1674" t="s">
        <v>1787</v>
      </c>
      <c r="S1674" t="s">
        <v>281</v>
      </c>
      <c r="T1674" t="s">
        <v>43</v>
      </c>
    </row>
    <row r="1675" spans="1:20" x14ac:dyDescent="0.2">
      <c r="A1675">
        <v>1674</v>
      </c>
      <c r="B1675" t="s">
        <v>3032</v>
      </c>
      <c r="C1675" t="s">
        <v>3033</v>
      </c>
      <c r="D1675" t="s">
        <v>203</v>
      </c>
      <c r="E1675" t="s">
        <v>167</v>
      </c>
      <c r="F1675" t="s">
        <v>51</v>
      </c>
      <c r="G1675" t="s">
        <v>524</v>
      </c>
      <c r="H1675" t="s">
        <v>3034</v>
      </c>
      <c r="I1675" t="s">
        <v>3075</v>
      </c>
      <c r="J1675" t="s">
        <v>3036</v>
      </c>
      <c r="K1675" t="s">
        <v>3074</v>
      </c>
      <c r="L1675" t="s">
        <v>445</v>
      </c>
      <c r="M1675" t="s">
        <v>209</v>
      </c>
      <c r="N1675" t="s">
        <v>739</v>
      </c>
      <c r="R1675" t="s">
        <v>1787</v>
      </c>
      <c r="S1675" t="s">
        <v>281</v>
      </c>
      <c r="T1675" t="s">
        <v>43</v>
      </c>
    </row>
    <row r="1676" spans="1:20" x14ac:dyDescent="0.2">
      <c r="A1676">
        <v>1675</v>
      </c>
      <c r="B1676" t="s">
        <v>3032</v>
      </c>
      <c r="C1676" t="s">
        <v>3033</v>
      </c>
      <c r="D1676" t="s">
        <v>203</v>
      </c>
      <c r="E1676" t="s">
        <v>167</v>
      </c>
      <c r="F1676" t="s">
        <v>51</v>
      </c>
      <c r="G1676" t="s">
        <v>524</v>
      </c>
      <c r="H1676" t="s">
        <v>3034</v>
      </c>
      <c r="I1676" t="s">
        <v>3076</v>
      </c>
      <c r="J1676" t="s">
        <v>3077</v>
      </c>
      <c r="K1676" t="s">
        <v>3078</v>
      </c>
      <c r="L1676" t="s">
        <v>113</v>
      </c>
      <c r="M1676" t="s">
        <v>209</v>
      </c>
      <c r="N1676" t="s">
        <v>3079</v>
      </c>
      <c r="P1676" t="s">
        <v>3080</v>
      </c>
      <c r="R1676" t="s">
        <v>1787</v>
      </c>
    </row>
    <row r="1677" spans="1:20" x14ac:dyDescent="0.2">
      <c r="A1677">
        <v>1676</v>
      </c>
      <c r="B1677" t="s">
        <v>3032</v>
      </c>
      <c r="C1677" t="s">
        <v>3033</v>
      </c>
      <c r="D1677" t="s">
        <v>203</v>
      </c>
      <c r="E1677" t="s">
        <v>167</v>
      </c>
      <c r="F1677" t="s">
        <v>51</v>
      </c>
      <c r="G1677" t="s">
        <v>524</v>
      </c>
      <c r="H1677" t="s">
        <v>3034</v>
      </c>
      <c r="I1677" t="s">
        <v>3081</v>
      </c>
      <c r="J1677" t="s">
        <v>3082</v>
      </c>
      <c r="K1677" t="s">
        <v>3078</v>
      </c>
      <c r="L1677" t="s">
        <v>1548</v>
      </c>
      <c r="M1677" t="s">
        <v>209</v>
      </c>
      <c r="N1677" t="s">
        <v>3083</v>
      </c>
      <c r="P1677" t="s">
        <v>3080</v>
      </c>
      <c r="R1677" t="s">
        <v>1787</v>
      </c>
    </row>
    <row r="1678" spans="1:20" x14ac:dyDescent="0.2">
      <c r="A1678">
        <v>1677</v>
      </c>
      <c r="B1678" t="s">
        <v>3032</v>
      </c>
      <c r="C1678" t="s">
        <v>3033</v>
      </c>
      <c r="D1678" t="s">
        <v>203</v>
      </c>
      <c r="E1678" t="s">
        <v>167</v>
      </c>
      <c r="F1678" t="s">
        <v>51</v>
      </c>
      <c r="G1678" t="s">
        <v>524</v>
      </c>
      <c r="H1678" t="s">
        <v>3034</v>
      </c>
      <c r="I1678" t="s">
        <v>3084</v>
      </c>
      <c r="J1678" t="s">
        <v>3085</v>
      </c>
      <c r="K1678" t="s">
        <v>3086</v>
      </c>
      <c r="L1678" t="s">
        <v>139</v>
      </c>
      <c r="M1678" t="s">
        <v>209</v>
      </c>
      <c r="N1678" t="s">
        <v>279</v>
      </c>
      <c r="R1678" t="s">
        <v>1787</v>
      </c>
      <c r="S1678" t="s">
        <v>1372</v>
      </c>
      <c r="T1678" t="s">
        <v>81</v>
      </c>
    </row>
    <row r="1679" spans="1:20" x14ac:dyDescent="0.2">
      <c r="A1679">
        <v>1678</v>
      </c>
      <c r="B1679" t="s">
        <v>3032</v>
      </c>
      <c r="C1679" t="s">
        <v>3033</v>
      </c>
      <c r="D1679" t="s">
        <v>203</v>
      </c>
      <c r="E1679" t="s">
        <v>167</v>
      </c>
      <c r="F1679" t="s">
        <v>51</v>
      </c>
      <c r="G1679" t="s">
        <v>524</v>
      </c>
      <c r="H1679" t="s">
        <v>3034</v>
      </c>
      <c r="I1679" t="s">
        <v>3084</v>
      </c>
      <c r="J1679" t="s">
        <v>3087</v>
      </c>
      <c r="K1679" t="s">
        <v>3088</v>
      </c>
      <c r="L1679" t="s">
        <v>139</v>
      </c>
      <c r="M1679" t="s">
        <v>209</v>
      </c>
      <c r="N1679" t="s">
        <v>3089</v>
      </c>
      <c r="R1679" t="s">
        <v>1787</v>
      </c>
      <c r="S1679" t="s">
        <v>1372</v>
      </c>
      <c r="T1679" t="s">
        <v>81</v>
      </c>
    </row>
    <row r="1680" spans="1:20" x14ac:dyDescent="0.2">
      <c r="A1680">
        <v>1679</v>
      </c>
      <c r="B1680" t="s">
        <v>3032</v>
      </c>
      <c r="C1680" t="s">
        <v>3033</v>
      </c>
      <c r="D1680" t="s">
        <v>203</v>
      </c>
      <c r="E1680" t="s">
        <v>167</v>
      </c>
      <c r="F1680" t="s">
        <v>51</v>
      </c>
      <c r="G1680" t="s">
        <v>524</v>
      </c>
      <c r="H1680" t="s">
        <v>3034</v>
      </c>
      <c r="I1680" t="s">
        <v>3084</v>
      </c>
      <c r="J1680" t="s">
        <v>3090</v>
      </c>
      <c r="K1680" t="s">
        <v>3088</v>
      </c>
      <c r="L1680" t="s">
        <v>497</v>
      </c>
      <c r="M1680" t="s">
        <v>209</v>
      </c>
      <c r="N1680" t="s">
        <v>3091</v>
      </c>
      <c r="R1680" t="s">
        <v>1787</v>
      </c>
      <c r="S1680" t="s">
        <v>1372</v>
      </c>
      <c r="T1680" t="s">
        <v>81</v>
      </c>
    </row>
    <row r="1681" spans="1:20" x14ac:dyDescent="0.2">
      <c r="A1681">
        <v>1680</v>
      </c>
      <c r="B1681" t="s">
        <v>3032</v>
      </c>
      <c r="C1681" t="s">
        <v>3033</v>
      </c>
      <c r="D1681" t="s">
        <v>203</v>
      </c>
      <c r="E1681" t="s">
        <v>167</v>
      </c>
      <c r="F1681" t="s">
        <v>51</v>
      </c>
      <c r="G1681" t="s">
        <v>524</v>
      </c>
      <c r="H1681" t="s">
        <v>3034</v>
      </c>
      <c r="I1681" t="s">
        <v>3092</v>
      </c>
      <c r="J1681" t="s">
        <v>3085</v>
      </c>
      <c r="K1681" t="s">
        <v>3093</v>
      </c>
      <c r="L1681" t="s">
        <v>139</v>
      </c>
      <c r="M1681" t="s">
        <v>209</v>
      </c>
      <c r="N1681" t="s">
        <v>3094</v>
      </c>
      <c r="R1681" t="s">
        <v>1787</v>
      </c>
      <c r="T1681" t="s">
        <v>162</v>
      </c>
    </row>
    <row r="1682" spans="1:20" x14ac:dyDescent="0.2">
      <c r="A1682">
        <v>1681</v>
      </c>
      <c r="B1682" t="s">
        <v>3032</v>
      </c>
      <c r="C1682" t="s">
        <v>3033</v>
      </c>
      <c r="D1682" t="s">
        <v>203</v>
      </c>
      <c r="E1682" t="s">
        <v>167</v>
      </c>
      <c r="F1682" t="s">
        <v>51</v>
      </c>
      <c r="G1682" t="s">
        <v>524</v>
      </c>
      <c r="H1682" t="s">
        <v>3034</v>
      </c>
      <c r="I1682" t="s">
        <v>3092</v>
      </c>
      <c r="J1682" t="s">
        <v>3087</v>
      </c>
      <c r="K1682" t="s">
        <v>3095</v>
      </c>
      <c r="L1682" t="s">
        <v>139</v>
      </c>
      <c r="M1682" t="s">
        <v>209</v>
      </c>
      <c r="N1682" t="s">
        <v>3094</v>
      </c>
      <c r="R1682" t="s">
        <v>1787</v>
      </c>
      <c r="T1682" t="s">
        <v>162</v>
      </c>
    </row>
    <row r="1683" spans="1:20" x14ac:dyDescent="0.2">
      <c r="A1683">
        <v>1682</v>
      </c>
      <c r="B1683" t="s">
        <v>3032</v>
      </c>
      <c r="C1683" t="s">
        <v>3033</v>
      </c>
      <c r="D1683" t="s">
        <v>203</v>
      </c>
      <c r="E1683" t="s">
        <v>167</v>
      </c>
      <c r="F1683" t="s">
        <v>51</v>
      </c>
      <c r="G1683" t="s">
        <v>524</v>
      </c>
      <c r="H1683" t="s">
        <v>3034</v>
      </c>
      <c r="I1683" t="s">
        <v>3092</v>
      </c>
      <c r="J1683" t="s">
        <v>3090</v>
      </c>
      <c r="K1683" t="s">
        <v>3093</v>
      </c>
      <c r="L1683" t="s">
        <v>497</v>
      </c>
      <c r="M1683" t="s">
        <v>209</v>
      </c>
      <c r="N1683" t="s">
        <v>3096</v>
      </c>
      <c r="R1683" t="s">
        <v>1787</v>
      </c>
      <c r="T1683" t="s">
        <v>162</v>
      </c>
    </row>
    <row r="1684" spans="1:20" x14ac:dyDescent="0.2">
      <c r="A1684">
        <v>1683</v>
      </c>
      <c r="B1684" t="s">
        <v>3032</v>
      </c>
      <c r="C1684" t="s">
        <v>3033</v>
      </c>
      <c r="D1684" t="s">
        <v>203</v>
      </c>
      <c r="E1684" t="s">
        <v>167</v>
      </c>
      <c r="F1684" t="s">
        <v>51</v>
      </c>
      <c r="G1684" t="s">
        <v>524</v>
      </c>
      <c r="H1684" t="s">
        <v>3034</v>
      </c>
      <c r="I1684" t="s">
        <v>3097</v>
      </c>
      <c r="J1684" t="s">
        <v>3085</v>
      </c>
      <c r="L1684" t="s">
        <v>139</v>
      </c>
      <c r="M1684" t="s">
        <v>209</v>
      </c>
      <c r="N1684" t="s">
        <v>217</v>
      </c>
      <c r="R1684" t="s">
        <v>1787</v>
      </c>
      <c r="T1684" t="s">
        <v>162</v>
      </c>
    </row>
    <row r="1685" spans="1:20" x14ac:dyDescent="0.2">
      <c r="A1685">
        <v>1684</v>
      </c>
      <c r="B1685" t="s">
        <v>3032</v>
      </c>
      <c r="C1685" t="s">
        <v>3033</v>
      </c>
      <c r="D1685" t="s">
        <v>203</v>
      </c>
      <c r="E1685" t="s">
        <v>167</v>
      </c>
      <c r="F1685" t="s">
        <v>51</v>
      </c>
      <c r="G1685" t="s">
        <v>524</v>
      </c>
      <c r="H1685" t="s">
        <v>3034</v>
      </c>
      <c r="I1685" t="s">
        <v>3097</v>
      </c>
      <c r="J1685" t="s">
        <v>3087</v>
      </c>
      <c r="L1685" t="s">
        <v>139</v>
      </c>
      <c r="M1685" t="s">
        <v>209</v>
      </c>
      <c r="N1685" t="s">
        <v>1756</v>
      </c>
      <c r="R1685" t="s">
        <v>1787</v>
      </c>
      <c r="T1685" t="s">
        <v>162</v>
      </c>
    </row>
    <row r="1686" spans="1:20" x14ac:dyDescent="0.2">
      <c r="A1686">
        <v>1685</v>
      </c>
      <c r="B1686" t="s">
        <v>3032</v>
      </c>
      <c r="C1686" t="s">
        <v>3033</v>
      </c>
      <c r="D1686" t="s">
        <v>203</v>
      </c>
      <c r="E1686" t="s">
        <v>167</v>
      </c>
      <c r="F1686" t="s">
        <v>51</v>
      </c>
      <c r="G1686" t="s">
        <v>524</v>
      </c>
      <c r="H1686" t="s">
        <v>3034</v>
      </c>
      <c r="I1686" t="s">
        <v>3097</v>
      </c>
      <c r="J1686" t="s">
        <v>3090</v>
      </c>
      <c r="L1686" t="s">
        <v>497</v>
      </c>
      <c r="M1686" t="s">
        <v>209</v>
      </c>
      <c r="N1686" t="s">
        <v>1697</v>
      </c>
      <c r="R1686" t="s">
        <v>1787</v>
      </c>
      <c r="T1686" t="s">
        <v>162</v>
      </c>
    </row>
    <row r="1687" spans="1:20" x14ac:dyDescent="0.2">
      <c r="A1687">
        <v>1686</v>
      </c>
      <c r="B1687" t="s">
        <v>3032</v>
      </c>
      <c r="C1687" t="s">
        <v>3033</v>
      </c>
      <c r="D1687" t="s">
        <v>203</v>
      </c>
      <c r="E1687" t="s">
        <v>167</v>
      </c>
      <c r="F1687" t="s">
        <v>51</v>
      </c>
      <c r="G1687" t="s">
        <v>524</v>
      </c>
      <c r="H1687" t="s">
        <v>3034</v>
      </c>
      <c r="I1687" t="s">
        <v>3098</v>
      </c>
      <c r="J1687" t="s">
        <v>3090</v>
      </c>
      <c r="K1687" t="s">
        <v>3099</v>
      </c>
      <c r="L1687" t="s">
        <v>497</v>
      </c>
      <c r="M1687" t="s">
        <v>209</v>
      </c>
      <c r="N1687" t="s">
        <v>1959</v>
      </c>
      <c r="R1687" t="s">
        <v>1787</v>
      </c>
      <c r="T1687" t="s">
        <v>162</v>
      </c>
    </row>
    <row r="1688" spans="1:20" x14ac:dyDescent="0.2">
      <c r="A1688">
        <v>1687</v>
      </c>
      <c r="B1688" t="s">
        <v>3032</v>
      </c>
      <c r="C1688" t="s">
        <v>3033</v>
      </c>
      <c r="D1688" t="s">
        <v>203</v>
      </c>
      <c r="E1688" t="s">
        <v>167</v>
      </c>
      <c r="F1688" t="s">
        <v>51</v>
      </c>
      <c r="G1688" t="s">
        <v>524</v>
      </c>
      <c r="H1688" t="s">
        <v>3034</v>
      </c>
      <c r="I1688" t="s">
        <v>3100</v>
      </c>
      <c r="J1688" t="s">
        <v>3082</v>
      </c>
      <c r="K1688" t="s">
        <v>3101</v>
      </c>
      <c r="L1688" t="s">
        <v>1548</v>
      </c>
      <c r="M1688" t="s">
        <v>209</v>
      </c>
      <c r="N1688" t="s">
        <v>3102</v>
      </c>
      <c r="R1688" t="s">
        <v>1787</v>
      </c>
    </row>
    <row r="1689" spans="1:20" x14ac:dyDescent="0.2">
      <c r="A1689">
        <v>1688</v>
      </c>
      <c r="B1689" t="s">
        <v>3032</v>
      </c>
      <c r="C1689" t="s">
        <v>3033</v>
      </c>
      <c r="D1689" t="s">
        <v>203</v>
      </c>
      <c r="E1689" t="s">
        <v>167</v>
      </c>
      <c r="F1689" t="s">
        <v>51</v>
      </c>
      <c r="G1689" t="s">
        <v>524</v>
      </c>
      <c r="H1689" t="s">
        <v>3034</v>
      </c>
      <c r="I1689" t="s">
        <v>3100</v>
      </c>
      <c r="J1689" t="s">
        <v>3077</v>
      </c>
      <c r="K1689" t="s">
        <v>3101</v>
      </c>
      <c r="L1689" t="s">
        <v>113</v>
      </c>
      <c r="M1689" t="s">
        <v>209</v>
      </c>
      <c r="N1689" t="s">
        <v>3103</v>
      </c>
      <c r="R1689" t="s">
        <v>1787</v>
      </c>
    </row>
    <row r="1690" spans="1:20" x14ac:dyDescent="0.2">
      <c r="A1690">
        <v>1689</v>
      </c>
      <c r="B1690" t="s">
        <v>3104</v>
      </c>
      <c r="C1690" t="s">
        <v>3105</v>
      </c>
      <c r="D1690" t="s">
        <v>22</v>
      </c>
      <c r="I1690" t="s">
        <v>3106</v>
      </c>
      <c r="J1690" t="s">
        <v>3107</v>
      </c>
      <c r="K1690" t="s">
        <v>3108</v>
      </c>
      <c r="M1690" t="s">
        <v>29</v>
      </c>
      <c r="N1690" t="s">
        <v>3109</v>
      </c>
      <c r="O1690" t="s">
        <v>31</v>
      </c>
      <c r="R1690" t="s">
        <v>3110</v>
      </c>
      <c r="T1690" t="s">
        <v>43</v>
      </c>
    </row>
    <row r="1691" spans="1:20" x14ac:dyDescent="0.2">
      <c r="A1691">
        <v>1690</v>
      </c>
      <c r="B1691" t="s">
        <v>3104</v>
      </c>
      <c r="C1691" t="s">
        <v>3105</v>
      </c>
      <c r="D1691" t="s">
        <v>22</v>
      </c>
      <c r="I1691" t="s">
        <v>981</v>
      </c>
      <c r="J1691" t="s">
        <v>3107</v>
      </c>
      <c r="K1691" t="s">
        <v>40</v>
      </c>
      <c r="L1691" t="s">
        <v>271</v>
      </c>
      <c r="N1691" t="s">
        <v>3111</v>
      </c>
      <c r="O1691" t="s">
        <v>31</v>
      </c>
      <c r="R1691" t="s">
        <v>3110</v>
      </c>
      <c r="T1691" t="s">
        <v>43</v>
      </c>
    </row>
    <row r="1692" spans="1:20" x14ac:dyDescent="0.2">
      <c r="A1692">
        <v>1691</v>
      </c>
      <c r="B1692" t="s">
        <v>3104</v>
      </c>
      <c r="C1692" t="s">
        <v>3105</v>
      </c>
      <c r="D1692" t="s">
        <v>22</v>
      </c>
      <c r="I1692" t="s">
        <v>1246</v>
      </c>
      <c r="J1692" t="s">
        <v>3107</v>
      </c>
      <c r="K1692" t="s">
        <v>3112</v>
      </c>
      <c r="N1692" t="s">
        <v>3113</v>
      </c>
      <c r="O1692" t="s">
        <v>31</v>
      </c>
      <c r="R1692" t="s">
        <v>3110</v>
      </c>
      <c r="T1692" t="s">
        <v>43</v>
      </c>
    </row>
    <row r="1693" spans="1:20" x14ac:dyDescent="0.2">
      <c r="A1693">
        <v>1692</v>
      </c>
      <c r="B1693" t="s">
        <v>3114</v>
      </c>
      <c r="C1693" t="s">
        <v>3115</v>
      </c>
      <c r="D1693" t="s">
        <v>22</v>
      </c>
      <c r="I1693" t="s">
        <v>3116</v>
      </c>
      <c r="J1693" t="s">
        <v>3117</v>
      </c>
      <c r="K1693" t="s">
        <v>3118</v>
      </c>
      <c r="N1693" t="s">
        <v>3119</v>
      </c>
      <c r="O1693" t="s">
        <v>36</v>
      </c>
      <c r="T1693" t="s">
        <v>43</v>
      </c>
    </row>
    <row r="1694" spans="1:20" x14ac:dyDescent="0.2">
      <c r="A1694">
        <v>1693</v>
      </c>
      <c r="B1694" t="s">
        <v>3114</v>
      </c>
      <c r="C1694" t="s">
        <v>3115</v>
      </c>
      <c r="D1694" t="s">
        <v>22</v>
      </c>
      <c r="I1694" t="s">
        <v>3120</v>
      </c>
      <c r="J1694" t="s">
        <v>3117</v>
      </c>
      <c r="K1694" t="s">
        <v>3118</v>
      </c>
      <c r="N1694" t="s">
        <v>3121</v>
      </c>
      <c r="O1694" t="s">
        <v>36</v>
      </c>
      <c r="T1694" t="s">
        <v>43</v>
      </c>
    </row>
    <row r="1695" spans="1:20" x14ac:dyDescent="0.2">
      <c r="A1695">
        <v>1694</v>
      </c>
      <c r="B1695" t="s">
        <v>3114</v>
      </c>
      <c r="C1695" t="s">
        <v>3115</v>
      </c>
      <c r="D1695" t="s">
        <v>22</v>
      </c>
      <c r="I1695" t="s">
        <v>3120</v>
      </c>
      <c r="J1695" t="s">
        <v>3117</v>
      </c>
      <c r="K1695" t="s">
        <v>3118</v>
      </c>
      <c r="N1695" t="s">
        <v>3122</v>
      </c>
      <c r="O1695" t="s">
        <v>36</v>
      </c>
      <c r="T1695" t="s">
        <v>43</v>
      </c>
    </row>
    <row r="1696" spans="1:20" x14ac:dyDescent="0.2">
      <c r="A1696">
        <v>1695</v>
      </c>
      <c r="B1696" t="s">
        <v>3114</v>
      </c>
      <c r="C1696" t="s">
        <v>3115</v>
      </c>
      <c r="D1696" t="s">
        <v>22</v>
      </c>
      <c r="I1696" t="s">
        <v>3123</v>
      </c>
      <c r="J1696" t="s">
        <v>3117</v>
      </c>
      <c r="K1696" t="s">
        <v>3118</v>
      </c>
      <c r="N1696" t="s">
        <v>1767</v>
      </c>
      <c r="O1696" t="s">
        <v>36</v>
      </c>
      <c r="T1696" t="s">
        <v>43</v>
      </c>
    </row>
    <row r="1697" spans="1:20" x14ac:dyDescent="0.2">
      <c r="A1697">
        <v>1696</v>
      </c>
      <c r="B1697" t="s">
        <v>3114</v>
      </c>
      <c r="C1697" t="s">
        <v>3115</v>
      </c>
      <c r="D1697" t="s">
        <v>22</v>
      </c>
      <c r="I1697" t="s">
        <v>3124</v>
      </c>
      <c r="J1697" t="s">
        <v>3117</v>
      </c>
      <c r="K1697" t="s">
        <v>3118</v>
      </c>
      <c r="N1697" t="s">
        <v>3125</v>
      </c>
      <c r="O1697" t="s">
        <v>31</v>
      </c>
      <c r="T1697" t="s">
        <v>43</v>
      </c>
    </row>
    <row r="1698" spans="1:20" x14ac:dyDescent="0.2">
      <c r="A1698">
        <v>1697</v>
      </c>
      <c r="B1698" t="s">
        <v>3114</v>
      </c>
      <c r="C1698" t="s">
        <v>3115</v>
      </c>
      <c r="D1698" t="s">
        <v>22</v>
      </c>
      <c r="I1698" t="s">
        <v>3126</v>
      </c>
      <c r="J1698" t="s">
        <v>3117</v>
      </c>
      <c r="K1698" t="s">
        <v>3118</v>
      </c>
      <c r="N1698" t="s">
        <v>3127</v>
      </c>
      <c r="O1698" t="s">
        <v>36</v>
      </c>
      <c r="T1698" t="s">
        <v>43</v>
      </c>
    </row>
    <row r="1699" spans="1:20" x14ac:dyDescent="0.2">
      <c r="A1699">
        <v>1698</v>
      </c>
      <c r="B1699" t="s">
        <v>3114</v>
      </c>
      <c r="C1699" t="s">
        <v>3115</v>
      </c>
      <c r="D1699" t="s">
        <v>22</v>
      </c>
      <c r="I1699" t="s">
        <v>3128</v>
      </c>
      <c r="J1699" t="s">
        <v>3117</v>
      </c>
      <c r="K1699" t="s">
        <v>3118</v>
      </c>
      <c r="N1699" t="s">
        <v>3129</v>
      </c>
      <c r="O1699" t="s">
        <v>36</v>
      </c>
      <c r="T1699" t="s">
        <v>43</v>
      </c>
    </row>
    <row r="1700" spans="1:20" x14ac:dyDescent="0.2">
      <c r="A1700">
        <v>1699</v>
      </c>
      <c r="B1700" t="s">
        <v>3114</v>
      </c>
      <c r="C1700" t="s">
        <v>3115</v>
      </c>
      <c r="D1700" t="s">
        <v>22</v>
      </c>
      <c r="I1700" t="s">
        <v>3130</v>
      </c>
      <c r="J1700" t="s">
        <v>3117</v>
      </c>
      <c r="K1700" t="s">
        <v>3118</v>
      </c>
      <c r="N1700" t="s">
        <v>3131</v>
      </c>
      <c r="O1700" t="s">
        <v>31</v>
      </c>
      <c r="R1700" t="s">
        <v>3132</v>
      </c>
      <c r="T1700" t="s">
        <v>43</v>
      </c>
    </row>
    <row r="1701" spans="1:20" x14ac:dyDescent="0.2">
      <c r="A1701">
        <v>1700</v>
      </c>
      <c r="B1701" t="s">
        <v>3114</v>
      </c>
      <c r="C1701" t="s">
        <v>3115</v>
      </c>
      <c r="D1701" t="s">
        <v>22</v>
      </c>
      <c r="I1701" t="s">
        <v>3133</v>
      </c>
      <c r="J1701" t="s">
        <v>3117</v>
      </c>
      <c r="K1701" t="s">
        <v>3118</v>
      </c>
      <c r="O1701" t="s">
        <v>36</v>
      </c>
      <c r="R1701" t="s">
        <v>3134</v>
      </c>
      <c r="T1701" t="s">
        <v>43</v>
      </c>
    </row>
    <row r="1702" spans="1:20" x14ac:dyDescent="0.2">
      <c r="A1702">
        <v>1701</v>
      </c>
      <c r="B1702" t="s">
        <v>3114</v>
      </c>
      <c r="C1702" t="s">
        <v>3115</v>
      </c>
      <c r="D1702" t="s">
        <v>22</v>
      </c>
      <c r="I1702" t="s">
        <v>3135</v>
      </c>
      <c r="J1702" t="s">
        <v>3117</v>
      </c>
      <c r="K1702" t="s">
        <v>3118</v>
      </c>
      <c r="O1702" t="s">
        <v>36</v>
      </c>
      <c r="R1702" t="s">
        <v>3134</v>
      </c>
      <c r="T1702" t="s">
        <v>43</v>
      </c>
    </row>
    <row r="1703" spans="1:20" x14ac:dyDescent="0.2">
      <c r="A1703">
        <v>1702</v>
      </c>
      <c r="B1703" t="s">
        <v>3114</v>
      </c>
      <c r="C1703" t="s">
        <v>3115</v>
      </c>
      <c r="D1703" t="s">
        <v>22</v>
      </c>
      <c r="I1703" t="s">
        <v>3136</v>
      </c>
      <c r="J1703" t="s">
        <v>3117</v>
      </c>
      <c r="K1703" t="s">
        <v>3118</v>
      </c>
      <c r="O1703" t="s">
        <v>36</v>
      </c>
      <c r="R1703" t="s">
        <v>3134</v>
      </c>
      <c r="T1703" t="s">
        <v>43</v>
      </c>
    </row>
    <row r="1704" spans="1:20" x14ac:dyDescent="0.2">
      <c r="A1704">
        <v>1703</v>
      </c>
      <c r="B1704" t="s">
        <v>3114</v>
      </c>
      <c r="C1704" t="s">
        <v>3115</v>
      </c>
      <c r="D1704" t="s">
        <v>22</v>
      </c>
      <c r="I1704" t="s">
        <v>3137</v>
      </c>
      <c r="J1704" t="s">
        <v>3117</v>
      </c>
      <c r="K1704" t="s">
        <v>3118</v>
      </c>
      <c r="O1704" t="s">
        <v>36</v>
      </c>
      <c r="R1704" t="s">
        <v>3134</v>
      </c>
      <c r="T1704" t="s">
        <v>43</v>
      </c>
    </row>
    <row r="1705" spans="1:20" x14ac:dyDescent="0.2">
      <c r="A1705">
        <v>1704</v>
      </c>
      <c r="B1705" t="s">
        <v>3114</v>
      </c>
      <c r="C1705" t="s">
        <v>3115</v>
      </c>
      <c r="D1705" t="s">
        <v>22</v>
      </c>
      <c r="I1705" t="s">
        <v>3138</v>
      </c>
      <c r="J1705" t="s">
        <v>3117</v>
      </c>
      <c r="K1705" t="s">
        <v>3118</v>
      </c>
      <c r="N1705" t="s">
        <v>3139</v>
      </c>
      <c r="O1705" t="s">
        <v>31</v>
      </c>
      <c r="T1705" t="s">
        <v>43</v>
      </c>
    </row>
    <row r="1706" spans="1:20" x14ac:dyDescent="0.2">
      <c r="A1706">
        <v>1705</v>
      </c>
      <c r="B1706" t="s">
        <v>3114</v>
      </c>
      <c r="C1706" t="s">
        <v>3115</v>
      </c>
      <c r="D1706" t="s">
        <v>22</v>
      </c>
      <c r="I1706" t="s">
        <v>3140</v>
      </c>
      <c r="J1706" t="s">
        <v>3117</v>
      </c>
      <c r="K1706" t="s">
        <v>3118</v>
      </c>
      <c r="N1706" t="s">
        <v>3141</v>
      </c>
      <c r="O1706" t="s">
        <v>31</v>
      </c>
      <c r="R1706" t="s">
        <v>3132</v>
      </c>
      <c r="T1706" t="s">
        <v>43</v>
      </c>
    </row>
    <row r="1707" spans="1:20" x14ac:dyDescent="0.2">
      <c r="A1707">
        <v>1706</v>
      </c>
      <c r="B1707" t="s">
        <v>3114</v>
      </c>
      <c r="C1707" t="s">
        <v>3115</v>
      </c>
      <c r="D1707" t="s">
        <v>22</v>
      </c>
      <c r="I1707" t="s">
        <v>3142</v>
      </c>
      <c r="J1707" t="s">
        <v>3117</v>
      </c>
      <c r="K1707" t="s">
        <v>3118</v>
      </c>
      <c r="N1707" t="s">
        <v>3143</v>
      </c>
      <c r="O1707" t="s">
        <v>31</v>
      </c>
      <c r="T1707" t="s">
        <v>43</v>
      </c>
    </row>
    <row r="1708" spans="1:20" x14ac:dyDescent="0.2">
      <c r="A1708">
        <v>1707</v>
      </c>
      <c r="B1708" t="s">
        <v>3114</v>
      </c>
      <c r="C1708" t="s">
        <v>3115</v>
      </c>
      <c r="D1708" t="s">
        <v>22</v>
      </c>
      <c r="I1708" t="s">
        <v>3144</v>
      </c>
      <c r="J1708" t="s">
        <v>3117</v>
      </c>
      <c r="K1708" t="s">
        <v>3118</v>
      </c>
      <c r="N1708" t="s">
        <v>3145</v>
      </c>
      <c r="O1708" t="s">
        <v>31</v>
      </c>
      <c r="T1708" t="s">
        <v>43</v>
      </c>
    </row>
    <row r="1709" spans="1:20" x14ac:dyDescent="0.2">
      <c r="A1709">
        <v>1708</v>
      </c>
      <c r="B1709" t="s">
        <v>3114</v>
      </c>
      <c r="C1709" t="s">
        <v>3115</v>
      </c>
      <c r="D1709" t="s">
        <v>22</v>
      </c>
      <c r="I1709" t="s">
        <v>3146</v>
      </c>
      <c r="J1709" t="s">
        <v>3117</v>
      </c>
      <c r="K1709" t="s">
        <v>3118</v>
      </c>
      <c r="N1709" t="s">
        <v>3147</v>
      </c>
      <c r="O1709" t="s">
        <v>31</v>
      </c>
      <c r="T1709" t="s">
        <v>43</v>
      </c>
    </row>
    <row r="1710" spans="1:20" x14ac:dyDescent="0.2">
      <c r="A1710">
        <v>1709</v>
      </c>
      <c r="B1710" t="s">
        <v>3114</v>
      </c>
      <c r="C1710" t="s">
        <v>3115</v>
      </c>
      <c r="D1710" t="s">
        <v>22</v>
      </c>
      <c r="I1710" t="s">
        <v>3148</v>
      </c>
      <c r="J1710" t="s">
        <v>3117</v>
      </c>
      <c r="K1710" t="s">
        <v>3118</v>
      </c>
      <c r="N1710" t="s">
        <v>1360</v>
      </c>
      <c r="O1710" t="s">
        <v>31</v>
      </c>
      <c r="T1710" t="s">
        <v>43</v>
      </c>
    </row>
    <row r="1711" spans="1:20" x14ac:dyDescent="0.2">
      <c r="A1711">
        <v>1710</v>
      </c>
      <c r="B1711" t="s">
        <v>3114</v>
      </c>
      <c r="C1711" t="s">
        <v>3115</v>
      </c>
      <c r="D1711" t="s">
        <v>22</v>
      </c>
      <c r="I1711" t="s">
        <v>3149</v>
      </c>
      <c r="J1711" t="s">
        <v>3117</v>
      </c>
      <c r="K1711" t="s">
        <v>3118</v>
      </c>
      <c r="N1711" t="s">
        <v>710</v>
      </c>
      <c r="O1711" t="s">
        <v>31</v>
      </c>
      <c r="T1711" t="s">
        <v>43</v>
      </c>
    </row>
    <row r="1712" spans="1:20" x14ac:dyDescent="0.2">
      <c r="A1712">
        <v>1711</v>
      </c>
      <c r="B1712" t="s">
        <v>3114</v>
      </c>
      <c r="C1712" t="s">
        <v>3115</v>
      </c>
      <c r="D1712" t="s">
        <v>22</v>
      </c>
      <c r="I1712" t="s">
        <v>3150</v>
      </c>
      <c r="J1712" t="s">
        <v>3117</v>
      </c>
      <c r="K1712" t="s">
        <v>3118</v>
      </c>
      <c r="N1712" t="s">
        <v>3151</v>
      </c>
      <c r="O1712" t="s">
        <v>31</v>
      </c>
      <c r="T1712" t="s">
        <v>43</v>
      </c>
    </row>
    <row r="1713" spans="1:20" x14ac:dyDescent="0.2">
      <c r="A1713">
        <v>1712</v>
      </c>
      <c r="B1713" t="s">
        <v>3114</v>
      </c>
      <c r="C1713" t="s">
        <v>3115</v>
      </c>
      <c r="D1713" t="s">
        <v>22</v>
      </c>
      <c r="I1713" t="s">
        <v>3152</v>
      </c>
      <c r="J1713" t="s">
        <v>3117</v>
      </c>
      <c r="K1713" t="s">
        <v>3118</v>
      </c>
      <c r="N1713" t="s">
        <v>3153</v>
      </c>
      <c r="O1713" t="s">
        <v>31</v>
      </c>
      <c r="T1713" t="s">
        <v>43</v>
      </c>
    </row>
    <row r="1714" spans="1:20" x14ac:dyDescent="0.2">
      <c r="A1714">
        <v>1713</v>
      </c>
      <c r="B1714" t="s">
        <v>3114</v>
      </c>
      <c r="C1714" t="s">
        <v>3115</v>
      </c>
      <c r="D1714" t="s">
        <v>22</v>
      </c>
      <c r="I1714" t="s">
        <v>3154</v>
      </c>
      <c r="J1714" t="s">
        <v>3117</v>
      </c>
      <c r="K1714" t="s">
        <v>3118</v>
      </c>
      <c r="N1714" t="s">
        <v>3155</v>
      </c>
      <c r="O1714" t="s">
        <v>31</v>
      </c>
      <c r="T1714" t="s">
        <v>43</v>
      </c>
    </row>
    <row r="1715" spans="1:20" x14ac:dyDescent="0.2">
      <c r="A1715">
        <v>1714</v>
      </c>
      <c r="B1715" t="s">
        <v>3114</v>
      </c>
      <c r="C1715" t="s">
        <v>3115</v>
      </c>
      <c r="D1715" t="s">
        <v>22</v>
      </c>
      <c r="I1715" t="s">
        <v>3156</v>
      </c>
      <c r="J1715" t="s">
        <v>3117</v>
      </c>
      <c r="K1715" t="s">
        <v>3118</v>
      </c>
      <c r="N1715" t="s">
        <v>3157</v>
      </c>
      <c r="O1715" t="s">
        <v>31</v>
      </c>
      <c r="T1715" t="s">
        <v>43</v>
      </c>
    </row>
    <row r="1716" spans="1:20" x14ac:dyDescent="0.2">
      <c r="A1716">
        <v>1715</v>
      </c>
      <c r="B1716" t="s">
        <v>3114</v>
      </c>
      <c r="C1716" t="s">
        <v>3115</v>
      </c>
      <c r="D1716" t="s">
        <v>22</v>
      </c>
      <c r="I1716" t="s">
        <v>3158</v>
      </c>
      <c r="J1716" t="s">
        <v>3117</v>
      </c>
      <c r="K1716" t="s">
        <v>3118</v>
      </c>
      <c r="N1716" t="s">
        <v>279</v>
      </c>
      <c r="O1716" t="s">
        <v>36</v>
      </c>
      <c r="T1716" t="s">
        <v>43</v>
      </c>
    </row>
    <row r="1717" spans="1:20" x14ac:dyDescent="0.2">
      <c r="A1717">
        <v>1716</v>
      </c>
      <c r="B1717" t="s">
        <v>3159</v>
      </c>
      <c r="C1717" t="s">
        <v>3160</v>
      </c>
      <c r="D1717" t="s">
        <v>203</v>
      </c>
      <c r="E1717" t="s">
        <v>132</v>
      </c>
      <c r="F1717" t="s">
        <v>48</v>
      </c>
      <c r="G1717" t="s">
        <v>168</v>
      </c>
      <c r="H1717" t="s">
        <v>2819</v>
      </c>
      <c r="I1717" t="s">
        <v>3161</v>
      </c>
      <c r="J1717" t="s">
        <v>39</v>
      </c>
      <c r="K1717" t="s">
        <v>3162</v>
      </c>
      <c r="N1717" t="s">
        <v>3163</v>
      </c>
      <c r="S1717" t="s">
        <v>2064</v>
      </c>
      <c r="T1717" t="s">
        <v>81</v>
      </c>
    </row>
    <row r="1718" spans="1:20" x14ac:dyDescent="0.2">
      <c r="A1718">
        <v>1717</v>
      </c>
      <c r="B1718" t="s">
        <v>3159</v>
      </c>
      <c r="C1718" t="s">
        <v>3160</v>
      </c>
      <c r="D1718" t="s">
        <v>203</v>
      </c>
      <c r="E1718" t="s">
        <v>132</v>
      </c>
      <c r="F1718" t="s">
        <v>48</v>
      </c>
      <c r="G1718" t="s">
        <v>168</v>
      </c>
      <c r="H1718" t="s">
        <v>2819</v>
      </c>
      <c r="I1718" t="s">
        <v>3164</v>
      </c>
      <c r="J1718" t="s">
        <v>39</v>
      </c>
      <c r="K1718" t="s">
        <v>3162</v>
      </c>
      <c r="N1718" t="s">
        <v>3165</v>
      </c>
      <c r="S1718" t="s">
        <v>2064</v>
      </c>
      <c r="T1718" t="s">
        <v>81</v>
      </c>
    </row>
    <row r="1719" spans="1:20" x14ac:dyDescent="0.2">
      <c r="A1719">
        <v>1718</v>
      </c>
      <c r="B1719" t="s">
        <v>3159</v>
      </c>
      <c r="C1719" t="s">
        <v>3160</v>
      </c>
      <c r="D1719" t="s">
        <v>203</v>
      </c>
      <c r="E1719" t="s">
        <v>132</v>
      </c>
      <c r="F1719" t="s">
        <v>48</v>
      </c>
      <c r="G1719" t="s">
        <v>168</v>
      </c>
      <c r="H1719" t="s">
        <v>2819</v>
      </c>
      <c r="I1719" t="s">
        <v>3166</v>
      </c>
      <c r="J1719" t="s">
        <v>39</v>
      </c>
      <c r="K1719" t="s">
        <v>40</v>
      </c>
      <c r="N1719" t="s">
        <v>3167</v>
      </c>
      <c r="T1719" t="s">
        <v>43</v>
      </c>
    </row>
    <row r="1720" spans="1:20" x14ac:dyDescent="0.2">
      <c r="A1720">
        <v>1719</v>
      </c>
      <c r="B1720" t="s">
        <v>3159</v>
      </c>
      <c r="C1720" t="s">
        <v>3160</v>
      </c>
      <c r="D1720" t="s">
        <v>203</v>
      </c>
      <c r="E1720" t="s">
        <v>132</v>
      </c>
      <c r="F1720" t="s">
        <v>48</v>
      </c>
      <c r="G1720" t="s">
        <v>168</v>
      </c>
      <c r="H1720" t="s">
        <v>2819</v>
      </c>
      <c r="I1720" t="s">
        <v>3168</v>
      </c>
      <c r="J1720" t="s">
        <v>39</v>
      </c>
      <c r="K1720" t="s">
        <v>40</v>
      </c>
      <c r="N1720" t="s">
        <v>3169</v>
      </c>
      <c r="T1720" t="s">
        <v>43</v>
      </c>
    </row>
    <row r="1721" spans="1:20" x14ac:dyDescent="0.2">
      <c r="A1721">
        <v>1720</v>
      </c>
      <c r="B1721" t="s">
        <v>3159</v>
      </c>
      <c r="C1721" t="s">
        <v>3160</v>
      </c>
      <c r="D1721" t="s">
        <v>203</v>
      </c>
      <c r="E1721" t="s">
        <v>132</v>
      </c>
      <c r="F1721" t="s">
        <v>48</v>
      </c>
      <c r="G1721" t="s">
        <v>168</v>
      </c>
      <c r="H1721" t="s">
        <v>2819</v>
      </c>
      <c r="I1721" t="s">
        <v>3170</v>
      </c>
      <c r="J1721" t="s">
        <v>39</v>
      </c>
      <c r="K1721" t="s">
        <v>3171</v>
      </c>
      <c r="N1721" t="s">
        <v>3172</v>
      </c>
      <c r="T1721" t="s">
        <v>43</v>
      </c>
    </row>
    <row r="1722" spans="1:20" x14ac:dyDescent="0.2">
      <c r="A1722">
        <v>1721</v>
      </c>
      <c r="B1722" t="s">
        <v>3159</v>
      </c>
      <c r="C1722" t="s">
        <v>3160</v>
      </c>
      <c r="D1722" t="s">
        <v>203</v>
      </c>
      <c r="E1722" t="s">
        <v>132</v>
      </c>
      <c r="F1722" t="s">
        <v>48</v>
      </c>
      <c r="G1722" t="s">
        <v>168</v>
      </c>
      <c r="H1722" t="s">
        <v>2819</v>
      </c>
      <c r="I1722" t="s">
        <v>3173</v>
      </c>
      <c r="J1722" t="s">
        <v>39</v>
      </c>
      <c r="K1722" t="s">
        <v>3171</v>
      </c>
      <c r="N1722" t="s">
        <v>3174</v>
      </c>
      <c r="T1722" t="s">
        <v>43</v>
      </c>
    </row>
    <row r="1723" spans="1:20" x14ac:dyDescent="0.2">
      <c r="A1723">
        <v>1722</v>
      </c>
      <c r="B1723" t="s">
        <v>3159</v>
      </c>
      <c r="C1723" t="s">
        <v>3160</v>
      </c>
      <c r="D1723" t="s">
        <v>203</v>
      </c>
      <c r="E1723" t="s">
        <v>132</v>
      </c>
      <c r="F1723" t="s">
        <v>48</v>
      </c>
      <c r="G1723" t="s">
        <v>168</v>
      </c>
      <c r="H1723" t="s">
        <v>2819</v>
      </c>
      <c r="I1723" t="s">
        <v>3175</v>
      </c>
      <c r="J1723" t="s">
        <v>39</v>
      </c>
      <c r="K1723" t="s">
        <v>3171</v>
      </c>
      <c r="N1723" t="s">
        <v>3176</v>
      </c>
      <c r="T1723" t="s">
        <v>43</v>
      </c>
    </row>
    <row r="1724" spans="1:20" x14ac:dyDescent="0.2">
      <c r="A1724">
        <v>1723</v>
      </c>
      <c r="B1724" t="s">
        <v>3159</v>
      </c>
      <c r="C1724" t="s">
        <v>3160</v>
      </c>
      <c r="D1724" t="s">
        <v>203</v>
      </c>
      <c r="E1724" t="s">
        <v>132</v>
      </c>
      <c r="F1724" t="s">
        <v>48</v>
      </c>
      <c r="G1724" t="s">
        <v>168</v>
      </c>
      <c r="H1724" t="s">
        <v>2819</v>
      </c>
      <c r="I1724" t="s">
        <v>3177</v>
      </c>
      <c r="J1724" t="s">
        <v>39</v>
      </c>
      <c r="K1724" t="s">
        <v>3171</v>
      </c>
      <c r="N1724" t="s">
        <v>3178</v>
      </c>
      <c r="T1724" t="s">
        <v>43</v>
      </c>
    </row>
    <row r="1725" spans="1:20" x14ac:dyDescent="0.2">
      <c r="A1725">
        <v>1724</v>
      </c>
      <c r="B1725" t="s">
        <v>3159</v>
      </c>
      <c r="C1725" t="s">
        <v>3160</v>
      </c>
      <c r="D1725" t="s">
        <v>203</v>
      </c>
      <c r="E1725" t="s">
        <v>132</v>
      </c>
      <c r="F1725" t="s">
        <v>48</v>
      </c>
      <c r="G1725" t="s">
        <v>168</v>
      </c>
      <c r="H1725" t="s">
        <v>2819</v>
      </c>
      <c r="I1725" t="s">
        <v>3179</v>
      </c>
      <c r="J1725" t="s">
        <v>3180</v>
      </c>
      <c r="K1725" t="s">
        <v>3181</v>
      </c>
      <c r="N1725" t="s">
        <v>284</v>
      </c>
      <c r="T1725" t="s">
        <v>43</v>
      </c>
    </row>
    <row r="1726" spans="1:20" x14ac:dyDescent="0.2">
      <c r="A1726">
        <v>1725</v>
      </c>
      <c r="B1726" t="s">
        <v>3159</v>
      </c>
      <c r="C1726" t="s">
        <v>3160</v>
      </c>
      <c r="D1726" t="s">
        <v>203</v>
      </c>
      <c r="E1726" t="s">
        <v>132</v>
      </c>
      <c r="F1726" t="s">
        <v>48</v>
      </c>
      <c r="G1726" t="s">
        <v>168</v>
      </c>
      <c r="H1726" t="s">
        <v>2819</v>
      </c>
      <c r="I1726" t="s">
        <v>3182</v>
      </c>
      <c r="J1726" t="s">
        <v>3180</v>
      </c>
      <c r="K1726" t="s">
        <v>3181</v>
      </c>
      <c r="N1726" t="s">
        <v>146</v>
      </c>
      <c r="T1726" t="s">
        <v>43</v>
      </c>
    </row>
    <row r="1727" spans="1:20" x14ac:dyDescent="0.2">
      <c r="A1727">
        <v>1726</v>
      </c>
      <c r="B1727" t="s">
        <v>3159</v>
      </c>
      <c r="C1727" t="s">
        <v>3160</v>
      </c>
      <c r="D1727" t="s">
        <v>203</v>
      </c>
      <c r="E1727" t="s">
        <v>132</v>
      </c>
      <c r="F1727" t="s">
        <v>48</v>
      </c>
      <c r="G1727" t="s">
        <v>168</v>
      </c>
      <c r="H1727" t="s">
        <v>2819</v>
      </c>
      <c r="I1727" t="s">
        <v>3183</v>
      </c>
      <c r="J1727" t="s">
        <v>39</v>
      </c>
      <c r="K1727" t="s">
        <v>3184</v>
      </c>
      <c r="N1727" t="s">
        <v>3185</v>
      </c>
      <c r="S1727" t="s">
        <v>2178</v>
      </c>
      <c r="T1727" t="s">
        <v>81</v>
      </c>
    </row>
    <row r="1728" spans="1:20" x14ac:dyDescent="0.2">
      <c r="A1728">
        <v>1727</v>
      </c>
      <c r="B1728" t="s">
        <v>3159</v>
      </c>
      <c r="C1728" t="s">
        <v>3160</v>
      </c>
      <c r="D1728" t="s">
        <v>203</v>
      </c>
      <c r="E1728" t="s">
        <v>132</v>
      </c>
      <c r="F1728" t="s">
        <v>48</v>
      </c>
      <c r="G1728" t="s">
        <v>168</v>
      </c>
      <c r="H1728" t="s">
        <v>2819</v>
      </c>
      <c r="I1728" t="s">
        <v>3186</v>
      </c>
      <c r="J1728" t="s">
        <v>39</v>
      </c>
      <c r="K1728" t="s">
        <v>3184</v>
      </c>
      <c r="N1728" t="s">
        <v>3187</v>
      </c>
      <c r="S1728" t="s">
        <v>2178</v>
      </c>
      <c r="T1728" t="s">
        <v>81</v>
      </c>
    </row>
    <row r="1729" spans="1:20" x14ac:dyDescent="0.2">
      <c r="A1729">
        <v>1728</v>
      </c>
      <c r="B1729" t="s">
        <v>3188</v>
      </c>
      <c r="C1729" t="s">
        <v>3189</v>
      </c>
      <c r="D1729" t="s">
        <v>1230</v>
      </c>
      <c r="E1729" t="s">
        <v>132</v>
      </c>
      <c r="G1729" t="s">
        <v>3190</v>
      </c>
      <c r="H1729" t="s">
        <v>1237</v>
      </c>
      <c r="M1729" t="s">
        <v>209</v>
      </c>
      <c r="R1729" t="s">
        <v>3191</v>
      </c>
      <c r="T1729" t="s">
        <v>162</v>
      </c>
    </row>
    <row r="1730" spans="1:20" x14ac:dyDescent="0.2">
      <c r="A1730">
        <v>1729</v>
      </c>
      <c r="B1730" t="s">
        <v>3192</v>
      </c>
      <c r="C1730" t="s">
        <v>3193</v>
      </c>
      <c r="D1730" t="s">
        <v>203</v>
      </c>
      <c r="E1730" t="s">
        <v>132</v>
      </c>
      <c r="F1730" t="s">
        <v>48</v>
      </c>
      <c r="G1730" t="s">
        <v>1609</v>
      </c>
      <c r="H1730" t="s">
        <v>135</v>
      </c>
      <c r="I1730" t="s">
        <v>3194</v>
      </c>
      <c r="J1730" t="s">
        <v>39</v>
      </c>
      <c r="K1730" t="s">
        <v>187</v>
      </c>
      <c r="M1730" t="s">
        <v>29</v>
      </c>
      <c r="N1730" t="s">
        <v>3195</v>
      </c>
      <c r="T1730" t="s">
        <v>43</v>
      </c>
    </row>
    <row r="1731" spans="1:20" x14ac:dyDescent="0.2">
      <c r="A1731">
        <v>1730</v>
      </c>
      <c r="B1731" t="s">
        <v>3192</v>
      </c>
      <c r="C1731" t="s">
        <v>3193</v>
      </c>
      <c r="D1731" t="s">
        <v>203</v>
      </c>
      <c r="E1731" t="s">
        <v>132</v>
      </c>
      <c r="F1731" t="s">
        <v>48</v>
      </c>
      <c r="G1731" t="s">
        <v>1609</v>
      </c>
      <c r="H1731" t="s">
        <v>1273</v>
      </c>
      <c r="I1731" t="s">
        <v>3194</v>
      </c>
      <c r="J1731" t="s">
        <v>39</v>
      </c>
      <c r="K1731" t="s">
        <v>187</v>
      </c>
      <c r="M1731" t="s">
        <v>29</v>
      </c>
      <c r="N1731" t="s">
        <v>3196</v>
      </c>
      <c r="T1731" t="s">
        <v>43</v>
      </c>
    </row>
    <row r="1732" spans="1:20" x14ac:dyDescent="0.2">
      <c r="A1732">
        <v>1731</v>
      </c>
      <c r="B1732" t="s">
        <v>3192</v>
      </c>
      <c r="C1732" t="s">
        <v>3193</v>
      </c>
      <c r="D1732" t="s">
        <v>203</v>
      </c>
      <c r="E1732" t="s">
        <v>132</v>
      </c>
      <c r="F1732" t="s">
        <v>48</v>
      </c>
      <c r="G1732" t="s">
        <v>1609</v>
      </c>
      <c r="H1732" t="s">
        <v>135</v>
      </c>
      <c r="I1732" t="s">
        <v>3197</v>
      </c>
      <c r="J1732" t="s">
        <v>39</v>
      </c>
      <c r="K1732" t="s">
        <v>2609</v>
      </c>
      <c r="L1732" t="s">
        <v>1541</v>
      </c>
      <c r="M1732" t="s">
        <v>29</v>
      </c>
      <c r="N1732" t="s">
        <v>3198</v>
      </c>
      <c r="Q1732" t="s">
        <v>149</v>
      </c>
      <c r="R1732" t="s">
        <v>3199</v>
      </c>
      <c r="S1732" t="s">
        <v>3200</v>
      </c>
      <c r="T1732" t="s">
        <v>81</v>
      </c>
    </row>
    <row r="1733" spans="1:20" x14ac:dyDescent="0.2">
      <c r="A1733">
        <v>1732</v>
      </c>
      <c r="B1733" t="s">
        <v>3192</v>
      </c>
      <c r="C1733" t="s">
        <v>3193</v>
      </c>
      <c r="D1733" t="s">
        <v>203</v>
      </c>
      <c r="E1733" t="s">
        <v>132</v>
      </c>
      <c r="F1733" t="s">
        <v>48</v>
      </c>
      <c r="G1733" t="s">
        <v>1609</v>
      </c>
      <c r="H1733" t="s">
        <v>135</v>
      </c>
      <c r="I1733" t="s">
        <v>3197</v>
      </c>
      <c r="J1733" t="s">
        <v>39</v>
      </c>
      <c r="K1733" t="s">
        <v>2609</v>
      </c>
      <c r="L1733" t="s">
        <v>41</v>
      </c>
      <c r="M1733" t="s">
        <v>29</v>
      </c>
      <c r="N1733" t="s">
        <v>3201</v>
      </c>
      <c r="Q1733" t="s">
        <v>1810</v>
      </c>
      <c r="R1733" t="s">
        <v>3199</v>
      </c>
      <c r="S1733" t="s">
        <v>3200</v>
      </c>
      <c r="T1733" t="s">
        <v>81</v>
      </c>
    </row>
    <row r="1734" spans="1:20" x14ac:dyDescent="0.2">
      <c r="A1734">
        <v>1733</v>
      </c>
      <c r="B1734" t="s">
        <v>3192</v>
      </c>
      <c r="C1734" t="s">
        <v>3193</v>
      </c>
      <c r="D1734" t="s">
        <v>203</v>
      </c>
      <c r="E1734" t="s">
        <v>132</v>
      </c>
      <c r="F1734" t="s">
        <v>48</v>
      </c>
      <c r="G1734" t="s">
        <v>1609</v>
      </c>
      <c r="H1734" t="s">
        <v>135</v>
      </c>
      <c r="I1734" t="s">
        <v>3197</v>
      </c>
      <c r="J1734" t="s">
        <v>39</v>
      </c>
      <c r="K1734" t="s">
        <v>2609</v>
      </c>
      <c r="L1734" t="s">
        <v>1541</v>
      </c>
      <c r="M1734" t="s">
        <v>29</v>
      </c>
      <c r="N1734" t="s">
        <v>3202</v>
      </c>
      <c r="Q1734" t="s">
        <v>210</v>
      </c>
      <c r="R1734" t="s">
        <v>3199</v>
      </c>
      <c r="S1734" t="s">
        <v>3200</v>
      </c>
      <c r="T1734" t="s">
        <v>81</v>
      </c>
    </row>
    <row r="1735" spans="1:20" x14ac:dyDescent="0.2">
      <c r="A1735">
        <v>1734</v>
      </c>
      <c r="B1735" t="s">
        <v>3192</v>
      </c>
      <c r="C1735" t="s">
        <v>3193</v>
      </c>
      <c r="D1735" t="s">
        <v>203</v>
      </c>
      <c r="E1735" t="s">
        <v>132</v>
      </c>
      <c r="F1735" t="s">
        <v>48</v>
      </c>
      <c r="G1735" t="s">
        <v>1609</v>
      </c>
      <c r="H1735" t="s">
        <v>135</v>
      </c>
      <c r="I1735" t="s">
        <v>3197</v>
      </c>
      <c r="J1735" t="s">
        <v>39</v>
      </c>
      <c r="K1735" t="s">
        <v>2609</v>
      </c>
      <c r="L1735" t="s">
        <v>2113</v>
      </c>
      <c r="M1735" t="s">
        <v>29</v>
      </c>
      <c r="N1735" t="s">
        <v>376</v>
      </c>
      <c r="Q1735" t="s">
        <v>239</v>
      </c>
      <c r="R1735" t="s">
        <v>3199</v>
      </c>
      <c r="S1735" t="s">
        <v>3200</v>
      </c>
      <c r="T1735" t="s">
        <v>81</v>
      </c>
    </row>
    <row r="1736" spans="1:20" x14ac:dyDescent="0.2">
      <c r="A1736">
        <v>1735</v>
      </c>
      <c r="B1736" t="s">
        <v>3192</v>
      </c>
      <c r="C1736" t="s">
        <v>3193</v>
      </c>
      <c r="D1736" t="s">
        <v>203</v>
      </c>
      <c r="E1736" t="s">
        <v>132</v>
      </c>
      <c r="F1736" t="s">
        <v>48</v>
      </c>
      <c r="G1736" t="s">
        <v>1609</v>
      </c>
      <c r="H1736" t="s">
        <v>1273</v>
      </c>
      <c r="I1736" t="s">
        <v>3197</v>
      </c>
      <c r="J1736" t="s">
        <v>39</v>
      </c>
      <c r="K1736" t="s">
        <v>2609</v>
      </c>
      <c r="L1736" t="s">
        <v>1545</v>
      </c>
      <c r="M1736" t="s">
        <v>29</v>
      </c>
      <c r="N1736" t="s">
        <v>2249</v>
      </c>
      <c r="Q1736" t="s">
        <v>42</v>
      </c>
      <c r="R1736" t="s">
        <v>3199</v>
      </c>
      <c r="S1736" t="s">
        <v>3200</v>
      </c>
      <c r="T1736" t="s">
        <v>81</v>
      </c>
    </row>
    <row r="1737" spans="1:20" x14ac:dyDescent="0.2">
      <c r="A1737">
        <v>1736</v>
      </c>
      <c r="B1737" t="s">
        <v>3192</v>
      </c>
      <c r="C1737" t="s">
        <v>3193</v>
      </c>
      <c r="D1737" t="s">
        <v>203</v>
      </c>
      <c r="E1737" t="s">
        <v>132</v>
      </c>
      <c r="F1737" t="s">
        <v>48</v>
      </c>
      <c r="G1737" t="s">
        <v>1609</v>
      </c>
      <c r="H1737" t="s">
        <v>1273</v>
      </c>
      <c r="I1737" t="s">
        <v>3197</v>
      </c>
      <c r="J1737" t="s">
        <v>39</v>
      </c>
      <c r="K1737" t="s">
        <v>2609</v>
      </c>
      <c r="L1737" t="s">
        <v>492</v>
      </c>
      <c r="M1737" t="s">
        <v>29</v>
      </c>
      <c r="N1737" t="s">
        <v>3203</v>
      </c>
      <c r="Q1737" t="s">
        <v>139</v>
      </c>
      <c r="R1737" t="s">
        <v>3199</v>
      </c>
      <c r="S1737" t="s">
        <v>3200</v>
      </c>
      <c r="T1737" t="s">
        <v>81</v>
      </c>
    </row>
    <row r="1738" spans="1:20" x14ac:dyDescent="0.2">
      <c r="A1738">
        <v>1737</v>
      </c>
      <c r="B1738" t="s">
        <v>3192</v>
      </c>
      <c r="C1738" t="s">
        <v>3193</v>
      </c>
      <c r="D1738" t="s">
        <v>203</v>
      </c>
      <c r="E1738" t="s">
        <v>132</v>
      </c>
      <c r="F1738" t="s">
        <v>48</v>
      </c>
      <c r="G1738" t="s">
        <v>1609</v>
      </c>
      <c r="H1738" t="s">
        <v>1273</v>
      </c>
      <c r="I1738" t="s">
        <v>3197</v>
      </c>
      <c r="J1738" t="s">
        <v>39</v>
      </c>
      <c r="K1738" t="s">
        <v>2609</v>
      </c>
      <c r="L1738" t="s">
        <v>489</v>
      </c>
      <c r="M1738" t="s">
        <v>29</v>
      </c>
      <c r="N1738" t="s">
        <v>504</v>
      </c>
      <c r="Q1738" t="s">
        <v>307</v>
      </c>
      <c r="R1738" t="s">
        <v>3199</v>
      </c>
      <c r="S1738" t="s">
        <v>3200</v>
      </c>
      <c r="T1738" t="s">
        <v>81</v>
      </c>
    </row>
    <row r="1739" spans="1:20" x14ac:dyDescent="0.2">
      <c r="A1739">
        <v>1738</v>
      </c>
      <c r="B1739" t="s">
        <v>3192</v>
      </c>
      <c r="C1739" t="s">
        <v>3193</v>
      </c>
      <c r="D1739" t="s">
        <v>203</v>
      </c>
      <c r="E1739" t="s">
        <v>132</v>
      </c>
      <c r="F1739" t="s">
        <v>48</v>
      </c>
      <c r="G1739" t="s">
        <v>1609</v>
      </c>
      <c r="H1739" t="s">
        <v>1273</v>
      </c>
      <c r="I1739" t="s">
        <v>3197</v>
      </c>
      <c r="J1739" t="s">
        <v>39</v>
      </c>
      <c r="K1739" t="s">
        <v>2609</v>
      </c>
      <c r="L1739" t="s">
        <v>2121</v>
      </c>
      <c r="M1739" t="s">
        <v>29</v>
      </c>
      <c r="N1739" t="s">
        <v>424</v>
      </c>
      <c r="Q1739" t="s">
        <v>164</v>
      </c>
      <c r="R1739" t="s">
        <v>3199</v>
      </c>
      <c r="S1739" t="s">
        <v>3200</v>
      </c>
      <c r="T1739" t="s">
        <v>81</v>
      </c>
    </row>
    <row r="1740" spans="1:20" x14ac:dyDescent="0.2">
      <c r="A1740">
        <v>1739</v>
      </c>
      <c r="B1740" t="s">
        <v>3192</v>
      </c>
      <c r="C1740" t="s">
        <v>3193</v>
      </c>
      <c r="D1740" t="s">
        <v>203</v>
      </c>
      <c r="E1740" t="s">
        <v>132</v>
      </c>
      <c r="F1740" t="s">
        <v>48</v>
      </c>
      <c r="G1740" t="s">
        <v>1609</v>
      </c>
      <c r="H1740" t="s">
        <v>135</v>
      </c>
      <c r="I1740" t="s">
        <v>3204</v>
      </c>
      <c r="J1740" t="s">
        <v>39</v>
      </c>
      <c r="K1740" t="s">
        <v>3205</v>
      </c>
      <c r="L1740" t="s">
        <v>1541</v>
      </c>
      <c r="M1740" t="s">
        <v>29</v>
      </c>
      <c r="N1740" t="s">
        <v>647</v>
      </c>
      <c r="Q1740" t="s">
        <v>230</v>
      </c>
      <c r="R1740" t="s">
        <v>3199</v>
      </c>
      <c r="S1740" t="s">
        <v>3200</v>
      </c>
      <c r="T1740" t="s">
        <v>81</v>
      </c>
    </row>
    <row r="1741" spans="1:20" x14ac:dyDescent="0.2">
      <c r="A1741">
        <v>1740</v>
      </c>
      <c r="B1741" t="s">
        <v>3192</v>
      </c>
      <c r="C1741" t="s">
        <v>3193</v>
      </c>
      <c r="D1741" t="s">
        <v>203</v>
      </c>
      <c r="E1741" t="s">
        <v>132</v>
      </c>
      <c r="F1741" t="s">
        <v>48</v>
      </c>
      <c r="G1741" t="s">
        <v>1609</v>
      </c>
      <c r="H1741" t="s">
        <v>135</v>
      </c>
      <c r="I1741" t="s">
        <v>3204</v>
      </c>
      <c r="J1741" t="s">
        <v>39</v>
      </c>
      <c r="K1741" t="s">
        <v>3205</v>
      </c>
      <c r="L1741" t="s">
        <v>41</v>
      </c>
      <c r="M1741" t="s">
        <v>29</v>
      </c>
      <c r="N1741" t="s">
        <v>291</v>
      </c>
      <c r="Q1741" t="s">
        <v>412</v>
      </c>
      <c r="R1741" t="s">
        <v>3199</v>
      </c>
      <c r="S1741" t="s">
        <v>3200</v>
      </c>
      <c r="T1741" t="s">
        <v>81</v>
      </c>
    </row>
    <row r="1742" spans="1:20" x14ac:dyDescent="0.2">
      <c r="A1742">
        <v>1741</v>
      </c>
      <c r="B1742" t="s">
        <v>3192</v>
      </c>
      <c r="C1742" t="s">
        <v>3193</v>
      </c>
      <c r="D1742" t="s">
        <v>203</v>
      </c>
      <c r="E1742" t="s">
        <v>132</v>
      </c>
      <c r="F1742" t="s">
        <v>48</v>
      </c>
      <c r="G1742" t="s">
        <v>1609</v>
      </c>
      <c r="H1742" t="s">
        <v>135</v>
      </c>
      <c r="I1742" t="s">
        <v>3204</v>
      </c>
      <c r="J1742" t="s">
        <v>39</v>
      </c>
      <c r="K1742" t="s">
        <v>3205</v>
      </c>
      <c r="L1742" t="s">
        <v>1541</v>
      </c>
      <c r="M1742" t="s">
        <v>29</v>
      </c>
      <c r="N1742" t="s">
        <v>2249</v>
      </c>
      <c r="Q1742" t="s">
        <v>394</v>
      </c>
      <c r="R1742" t="s">
        <v>3199</v>
      </c>
      <c r="S1742" t="s">
        <v>3200</v>
      </c>
      <c r="T1742" t="s">
        <v>81</v>
      </c>
    </row>
    <row r="1743" spans="1:20" x14ac:dyDescent="0.2">
      <c r="A1743">
        <v>1742</v>
      </c>
      <c r="B1743" t="s">
        <v>3192</v>
      </c>
      <c r="C1743" t="s">
        <v>3193</v>
      </c>
      <c r="D1743" t="s">
        <v>203</v>
      </c>
      <c r="E1743" t="s">
        <v>132</v>
      </c>
      <c r="F1743" t="s">
        <v>48</v>
      </c>
      <c r="G1743" t="s">
        <v>1609</v>
      </c>
      <c r="H1743" t="s">
        <v>135</v>
      </c>
      <c r="I1743" t="s">
        <v>3204</v>
      </c>
      <c r="J1743" t="s">
        <v>39</v>
      </c>
      <c r="K1743" t="s">
        <v>3205</v>
      </c>
      <c r="L1743" t="s">
        <v>2113</v>
      </c>
      <c r="M1743" t="s">
        <v>29</v>
      </c>
      <c r="N1743" t="s">
        <v>3206</v>
      </c>
      <c r="Q1743" t="s">
        <v>1525</v>
      </c>
      <c r="R1743" t="s">
        <v>3199</v>
      </c>
      <c r="S1743" t="s">
        <v>3200</v>
      </c>
      <c r="T1743" t="s">
        <v>81</v>
      </c>
    </row>
    <row r="1744" spans="1:20" x14ac:dyDescent="0.2">
      <c r="A1744">
        <v>1743</v>
      </c>
      <c r="B1744" t="s">
        <v>3192</v>
      </c>
      <c r="C1744" t="s">
        <v>3193</v>
      </c>
      <c r="D1744" t="s">
        <v>203</v>
      </c>
      <c r="E1744" t="s">
        <v>132</v>
      </c>
      <c r="F1744" t="s">
        <v>48</v>
      </c>
      <c r="G1744" t="s">
        <v>1609</v>
      </c>
      <c r="H1744" t="s">
        <v>1273</v>
      </c>
      <c r="I1744" t="s">
        <v>3204</v>
      </c>
      <c r="J1744" t="s">
        <v>39</v>
      </c>
      <c r="K1744" t="s">
        <v>3205</v>
      </c>
      <c r="L1744" t="s">
        <v>1545</v>
      </c>
      <c r="M1744" t="s">
        <v>29</v>
      </c>
      <c r="N1744" t="s">
        <v>215</v>
      </c>
      <c r="Q1744" t="s">
        <v>427</v>
      </c>
      <c r="R1744" t="s">
        <v>3199</v>
      </c>
      <c r="S1744" t="s">
        <v>3200</v>
      </c>
      <c r="T1744" t="s">
        <v>81</v>
      </c>
    </row>
    <row r="1745" spans="1:20" x14ac:dyDescent="0.2">
      <c r="A1745">
        <v>1744</v>
      </c>
      <c r="B1745" t="s">
        <v>3192</v>
      </c>
      <c r="C1745" t="s">
        <v>3193</v>
      </c>
      <c r="D1745" t="s">
        <v>203</v>
      </c>
      <c r="E1745" t="s">
        <v>132</v>
      </c>
      <c r="F1745" t="s">
        <v>48</v>
      </c>
      <c r="G1745" t="s">
        <v>1609</v>
      </c>
      <c r="H1745" t="s">
        <v>1273</v>
      </c>
      <c r="I1745" t="s">
        <v>3204</v>
      </c>
      <c r="J1745" t="s">
        <v>39</v>
      </c>
      <c r="K1745" t="s">
        <v>3205</v>
      </c>
      <c r="L1745" t="s">
        <v>492</v>
      </c>
      <c r="M1745" t="s">
        <v>29</v>
      </c>
      <c r="N1745" t="s">
        <v>415</v>
      </c>
      <c r="Q1745" t="s">
        <v>402</v>
      </c>
      <c r="R1745" t="s">
        <v>3199</v>
      </c>
      <c r="S1745" t="s">
        <v>3200</v>
      </c>
      <c r="T1745" t="s">
        <v>81</v>
      </c>
    </row>
    <row r="1746" spans="1:20" x14ac:dyDescent="0.2">
      <c r="A1746">
        <v>1745</v>
      </c>
      <c r="B1746" t="s">
        <v>3192</v>
      </c>
      <c r="C1746" t="s">
        <v>3193</v>
      </c>
      <c r="D1746" t="s">
        <v>203</v>
      </c>
      <c r="E1746" t="s">
        <v>132</v>
      </c>
      <c r="F1746" t="s">
        <v>48</v>
      </c>
      <c r="G1746" t="s">
        <v>1609</v>
      </c>
      <c r="H1746" t="s">
        <v>1273</v>
      </c>
      <c r="I1746" t="s">
        <v>3204</v>
      </c>
      <c r="J1746" t="s">
        <v>39</v>
      </c>
      <c r="K1746" t="s">
        <v>3205</v>
      </c>
      <c r="L1746" t="s">
        <v>489</v>
      </c>
      <c r="M1746" t="s">
        <v>29</v>
      </c>
      <c r="N1746" t="s">
        <v>412</v>
      </c>
      <c r="Q1746" t="s">
        <v>228</v>
      </c>
      <c r="R1746" t="s">
        <v>3199</v>
      </c>
      <c r="S1746" t="s">
        <v>3200</v>
      </c>
      <c r="T1746" t="s">
        <v>81</v>
      </c>
    </row>
    <row r="1747" spans="1:20" x14ac:dyDescent="0.2">
      <c r="A1747">
        <v>1746</v>
      </c>
      <c r="B1747" t="s">
        <v>3192</v>
      </c>
      <c r="C1747" t="s">
        <v>3193</v>
      </c>
      <c r="D1747" t="s">
        <v>203</v>
      </c>
      <c r="E1747" t="s">
        <v>132</v>
      </c>
      <c r="F1747" t="s">
        <v>48</v>
      </c>
      <c r="G1747" t="s">
        <v>1609</v>
      </c>
      <c r="H1747" t="s">
        <v>1273</v>
      </c>
      <c r="I1747" t="s">
        <v>3204</v>
      </c>
      <c r="J1747" t="s">
        <v>39</v>
      </c>
      <c r="K1747" t="s">
        <v>3205</v>
      </c>
      <c r="L1747" t="s">
        <v>2121</v>
      </c>
      <c r="M1747" t="s">
        <v>29</v>
      </c>
      <c r="N1747" t="s">
        <v>351</v>
      </c>
      <c r="Q1747" t="s">
        <v>339</v>
      </c>
      <c r="R1747" t="s">
        <v>3199</v>
      </c>
      <c r="S1747" t="s">
        <v>3200</v>
      </c>
      <c r="T1747" t="s">
        <v>81</v>
      </c>
    </row>
    <row r="1748" spans="1:20" x14ac:dyDescent="0.2">
      <c r="A1748">
        <v>1747</v>
      </c>
      <c r="B1748" t="s">
        <v>3192</v>
      </c>
      <c r="C1748" t="s">
        <v>3193</v>
      </c>
      <c r="D1748" t="s">
        <v>203</v>
      </c>
      <c r="E1748" t="s">
        <v>132</v>
      </c>
      <c r="F1748" t="s">
        <v>48</v>
      </c>
      <c r="G1748" t="s">
        <v>1609</v>
      </c>
      <c r="H1748" t="s">
        <v>1273</v>
      </c>
      <c r="I1748" t="s">
        <v>3207</v>
      </c>
      <c r="J1748" t="s">
        <v>39</v>
      </c>
      <c r="K1748" t="s">
        <v>3208</v>
      </c>
      <c r="L1748" t="s">
        <v>1545</v>
      </c>
      <c r="M1748" t="s">
        <v>29</v>
      </c>
      <c r="N1748" t="s">
        <v>3209</v>
      </c>
      <c r="R1748" t="s">
        <v>3210</v>
      </c>
      <c r="S1748" t="s">
        <v>3200</v>
      </c>
      <c r="T1748" t="s">
        <v>81</v>
      </c>
    </row>
    <row r="1749" spans="1:20" x14ac:dyDescent="0.2">
      <c r="A1749">
        <v>1748</v>
      </c>
      <c r="B1749" t="s">
        <v>3192</v>
      </c>
      <c r="C1749" t="s">
        <v>3193</v>
      </c>
      <c r="D1749" t="s">
        <v>203</v>
      </c>
      <c r="E1749" t="s">
        <v>132</v>
      </c>
      <c r="F1749" t="s">
        <v>48</v>
      </c>
      <c r="G1749" t="s">
        <v>1609</v>
      </c>
      <c r="H1749" t="s">
        <v>1273</v>
      </c>
      <c r="I1749" t="s">
        <v>3207</v>
      </c>
      <c r="J1749" t="s">
        <v>39</v>
      </c>
      <c r="K1749" t="s">
        <v>3208</v>
      </c>
      <c r="L1749" t="s">
        <v>492</v>
      </c>
      <c r="M1749" t="s">
        <v>29</v>
      </c>
      <c r="N1749" t="s">
        <v>3211</v>
      </c>
      <c r="Q1749" t="s">
        <v>1429</v>
      </c>
      <c r="R1749" t="s">
        <v>3210</v>
      </c>
      <c r="S1749" t="s">
        <v>3200</v>
      </c>
      <c r="T1749" t="s">
        <v>81</v>
      </c>
    </row>
    <row r="1750" spans="1:20" x14ac:dyDescent="0.2">
      <c r="A1750">
        <v>1749</v>
      </c>
      <c r="B1750" t="s">
        <v>3192</v>
      </c>
      <c r="C1750" t="s">
        <v>3193</v>
      </c>
      <c r="D1750" t="s">
        <v>203</v>
      </c>
      <c r="E1750" t="s">
        <v>132</v>
      </c>
      <c r="F1750" t="s">
        <v>48</v>
      </c>
      <c r="G1750" t="s">
        <v>1609</v>
      </c>
      <c r="H1750" t="s">
        <v>1273</v>
      </c>
      <c r="I1750" t="s">
        <v>3207</v>
      </c>
      <c r="J1750" t="s">
        <v>39</v>
      </c>
      <c r="K1750" t="s">
        <v>3208</v>
      </c>
      <c r="L1750" t="s">
        <v>489</v>
      </c>
      <c r="M1750" t="s">
        <v>29</v>
      </c>
      <c r="N1750" t="s">
        <v>3212</v>
      </c>
      <c r="Q1750" t="s">
        <v>3213</v>
      </c>
      <c r="R1750" t="s">
        <v>3210</v>
      </c>
      <c r="S1750" t="s">
        <v>3200</v>
      </c>
      <c r="T1750" t="s">
        <v>81</v>
      </c>
    </row>
    <row r="1751" spans="1:20" x14ac:dyDescent="0.2">
      <c r="A1751">
        <v>1750</v>
      </c>
      <c r="B1751" t="s">
        <v>3192</v>
      </c>
      <c r="C1751" t="s">
        <v>3193</v>
      </c>
      <c r="D1751" t="s">
        <v>203</v>
      </c>
      <c r="E1751" t="s">
        <v>132</v>
      </c>
      <c r="F1751" t="s">
        <v>48</v>
      </c>
      <c r="G1751" t="s">
        <v>1609</v>
      </c>
      <c r="H1751" t="s">
        <v>1273</v>
      </c>
      <c r="I1751" t="s">
        <v>3207</v>
      </c>
      <c r="J1751" t="s">
        <v>39</v>
      </c>
      <c r="K1751" t="s">
        <v>3208</v>
      </c>
      <c r="L1751" t="s">
        <v>2121</v>
      </c>
      <c r="M1751" t="s">
        <v>29</v>
      </c>
      <c r="N1751" t="s">
        <v>2414</v>
      </c>
      <c r="R1751" t="s">
        <v>3210</v>
      </c>
      <c r="S1751" t="s">
        <v>3200</v>
      </c>
      <c r="T1751" t="s">
        <v>81</v>
      </c>
    </row>
    <row r="1752" spans="1:20" x14ac:dyDescent="0.2">
      <c r="A1752">
        <v>1751</v>
      </c>
      <c r="B1752" t="s">
        <v>3192</v>
      </c>
      <c r="C1752" t="s">
        <v>3193</v>
      </c>
      <c r="D1752" t="s">
        <v>203</v>
      </c>
      <c r="E1752" t="s">
        <v>132</v>
      </c>
      <c r="F1752" t="s">
        <v>48</v>
      </c>
      <c r="G1752" t="s">
        <v>1609</v>
      </c>
      <c r="H1752" t="s">
        <v>1273</v>
      </c>
      <c r="I1752" t="s">
        <v>3214</v>
      </c>
      <c r="J1752" t="s">
        <v>39</v>
      </c>
      <c r="K1752" t="s">
        <v>40</v>
      </c>
      <c r="L1752" t="s">
        <v>1545</v>
      </c>
      <c r="M1752" t="s">
        <v>29</v>
      </c>
      <c r="N1752" t="s">
        <v>2127</v>
      </c>
      <c r="Q1752" t="s">
        <v>3215</v>
      </c>
      <c r="T1752" t="s">
        <v>43</v>
      </c>
    </row>
    <row r="1753" spans="1:20" x14ac:dyDescent="0.2">
      <c r="A1753">
        <v>1752</v>
      </c>
      <c r="B1753" t="s">
        <v>3192</v>
      </c>
      <c r="C1753" t="s">
        <v>3193</v>
      </c>
      <c r="D1753" t="s">
        <v>203</v>
      </c>
      <c r="E1753" t="s">
        <v>132</v>
      </c>
      <c r="F1753" t="s">
        <v>48</v>
      </c>
      <c r="G1753" t="s">
        <v>1609</v>
      </c>
      <c r="H1753" t="s">
        <v>1273</v>
      </c>
      <c r="I1753" t="s">
        <v>3214</v>
      </c>
      <c r="J1753" t="s">
        <v>39</v>
      </c>
      <c r="K1753" t="s">
        <v>40</v>
      </c>
      <c r="L1753" t="s">
        <v>492</v>
      </c>
      <c r="M1753" t="s">
        <v>29</v>
      </c>
      <c r="N1753" t="s">
        <v>2324</v>
      </c>
      <c r="Q1753" t="s">
        <v>216</v>
      </c>
      <c r="T1753" t="s">
        <v>43</v>
      </c>
    </row>
    <row r="1754" spans="1:20" x14ac:dyDescent="0.2">
      <c r="A1754">
        <v>1753</v>
      </c>
      <c r="B1754" t="s">
        <v>3192</v>
      </c>
      <c r="C1754" t="s">
        <v>3193</v>
      </c>
      <c r="D1754" t="s">
        <v>203</v>
      </c>
      <c r="E1754" t="s">
        <v>132</v>
      </c>
      <c r="F1754" t="s">
        <v>48</v>
      </c>
      <c r="G1754" t="s">
        <v>1609</v>
      </c>
      <c r="H1754" t="s">
        <v>1273</v>
      </c>
      <c r="I1754" t="s">
        <v>3214</v>
      </c>
      <c r="J1754" t="s">
        <v>39</v>
      </c>
      <c r="K1754" t="s">
        <v>40</v>
      </c>
      <c r="L1754" t="s">
        <v>489</v>
      </c>
      <c r="M1754" t="s">
        <v>29</v>
      </c>
      <c r="N1754" t="s">
        <v>3216</v>
      </c>
      <c r="Q1754" t="s">
        <v>3217</v>
      </c>
      <c r="T1754" t="s">
        <v>43</v>
      </c>
    </row>
    <row r="1755" spans="1:20" x14ac:dyDescent="0.2">
      <c r="A1755">
        <v>1754</v>
      </c>
      <c r="B1755" t="s">
        <v>3192</v>
      </c>
      <c r="C1755" t="s">
        <v>3193</v>
      </c>
      <c r="D1755" t="s">
        <v>203</v>
      </c>
      <c r="E1755" t="s">
        <v>132</v>
      </c>
      <c r="F1755" t="s">
        <v>48</v>
      </c>
      <c r="G1755" t="s">
        <v>1609</v>
      </c>
      <c r="H1755" t="s">
        <v>1273</v>
      </c>
      <c r="I1755" t="s">
        <v>3214</v>
      </c>
      <c r="J1755" t="s">
        <v>39</v>
      </c>
      <c r="K1755" t="s">
        <v>40</v>
      </c>
      <c r="L1755" t="s">
        <v>2121</v>
      </c>
      <c r="M1755" t="s">
        <v>29</v>
      </c>
      <c r="N1755" t="s">
        <v>3218</v>
      </c>
      <c r="Q1755" t="s">
        <v>2499</v>
      </c>
      <c r="T1755" t="s">
        <v>43</v>
      </c>
    </row>
    <row r="1756" spans="1:20" x14ac:dyDescent="0.2">
      <c r="A1756">
        <v>1755</v>
      </c>
      <c r="B1756" t="s">
        <v>3192</v>
      </c>
      <c r="C1756" t="s">
        <v>3193</v>
      </c>
      <c r="D1756" t="s">
        <v>203</v>
      </c>
      <c r="E1756" t="s">
        <v>132</v>
      </c>
      <c r="F1756" t="s">
        <v>48</v>
      </c>
      <c r="G1756" t="s">
        <v>1609</v>
      </c>
      <c r="H1756" t="s">
        <v>1273</v>
      </c>
      <c r="I1756" t="s">
        <v>3219</v>
      </c>
      <c r="J1756" t="s">
        <v>39</v>
      </c>
      <c r="K1756" t="s">
        <v>3220</v>
      </c>
      <c r="M1756" t="s">
        <v>29</v>
      </c>
      <c r="N1756" t="s">
        <v>3221</v>
      </c>
      <c r="S1756" t="s">
        <v>2064</v>
      </c>
      <c r="T1756" t="s">
        <v>81</v>
      </c>
    </row>
    <row r="1757" spans="1:20" x14ac:dyDescent="0.2">
      <c r="A1757">
        <v>1756</v>
      </c>
      <c r="B1757" t="s">
        <v>3192</v>
      </c>
      <c r="C1757" t="s">
        <v>3193</v>
      </c>
      <c r="D1757" t="s">
        <v>203</v>
      </c>
      <c r="E1757" t="s">
        <v>132</v>
      </c>
      <c r="F1757" t="s">
        <v>48</v>
      </c>
      <c r="G1757" t="s">
        <v>1609</v>
      </c>
      <c r="H1757" t="s">
        <v>1273</v>
      </c>
      <c r="I1757" t="s">
        <v>3222</v>
      </c>
      <c r="J1757" t="s">
        <v>1079</v>
      </c>
      <c r="M1757" t="s">
        <v>29</v>
      </c>
      <c r="N1757" t="s">
        <v>3223</v>
      </c>
      <c r="P1757" t="s">
        <v>3224</v>
      </c>
      <c r="R1757" t="s">
        <v>3225</v>
      </c>
      <c r="S1757" t="s">
        <v>2064</v>
      </c>
      <c r="T1757" t="s">
        <v>81</v>
      </c>
    </row>
    <row r="1758" spans="1:20" x14ac:dyDescent="0.2">
      <c r="A1758">
        <v>1757</v>
      </c>
      <c r="B1758" t="s">
        <v>3192</v>
      </c>
      <c r="C1758" t="s">
        <v>3193</v>
      </c>
      <c r="D1758" t="s">
        <v>203</v>
      </c>
      <c r="E1758" t="s">
        <v>132</v>
      </c>
      <c r="F1758" t="s">
        <v>48</v>
      </c>
      <c r="G1758" t="s">
        <v>1609</v>
      </c>
      <c r="H1758" t="s">
        <v>1273</v>
      </c>
      <c r="I1758" t="s">
        <v>3226</v>
      </c>
      <c r="J1758" t="s">
        <v>1079</v>
      </c>
      <c r="M1758" t="s">
        <v>29</v>
      </c>
      <c r="N1758" t="s">
        <v>3227</v>
      </c>
      <c r="P1758" t="s">
        <v>3224</v>
      </c>
      <c r="R1758" t="s">
        <v>3225</v>
      </c>
      <c r="S1758" t="s">
        <v>2064</v>
      </c>
      <c r="T1758" t="s">
        <v>81</v>
      </c>
    </row>
    <row r="1759" spans="1:20" x14ac:dyDescent="0.2">
      <c r="A1759">
        <v>1758</v>
      </c>
      <c r="B1759" t="s">
        <v>3192</v>
      </c>
      <c r="C1759" t="s">
        <v>3193</v>
      </c>
      <c r="D1759" t="s">
        <v>203</v>
      </c>
      <c r="E1759" t="s">
        <v>132</v>
      </c>
      <c r="F1759" t="s">
        <v>48</v>
      </c>
      <c r="G1759" t="s">
        <v>1609</v>
      </c>
      <c r="H1759" t="s">
        <v>1273</v>
      </c>
      <c r="I1759" t="s">
        <v>3228</v>
      </c>
      <c r="J1759" t="s">
        <v>1079</v>
      </c>
      <c r="M1759" t="s">
        <v>29</v>
      </c>
      <c r="N1759" t="s">
        <v>240</v>
      </c>
      <c r="P1759" t="s">
        <v>3229</v>
      </c>
      <c r="R1759" t="s">
        <v>3225</v>
      </c>
      <c r="S1759" t="s">
        <v>2064</v>
      </c>
      <c r="T1759" t="s">
        <v>81</v>
      </c>
    </row>
    <row r="1760" spans="1:20" x14ac:dyDescent="0.2">
      <c r="A1760">
        <v>1759</v>
      </c>
      <c r="B1760" t="s">
        <v>3192</v>
      </c>
      <c r="C1760" t="s">
        <v>3193</v>
      </c>
      <c r="D1760" t="s">
        <v>203</v>
      </c>
      <c r="E1760" t="s">
        <v>132</v>
      </c>
      <c r="F1760" t="s">
        <v>48</v>
      </c>
      <c r="G1760" t="s">
        <v>1609</v>
      </c>
      <c r="H1760" t="s">
        <v>1273</v>
      </c>
      <c r="I1760" t="s">
        <v>3230</v>
      </c>
      <c r="J1760" t="s">
        <v>1079</v>
      </c>
      <c r="M1760" t="s">
        <v>29</v>
      </c>
      <c r="N1760" t="s">
        <v>3231</v>
      </c>
      <c r="P1760" t="s">
        <v>3229</v>
      </c>
      <c r="R1760" t="s">
        <v>3225</v>
      </c>
      <c r="S1760" t="s">
        <v>2064</v>
      </c>
      <c r="T1760" t="s">
        <v>81</v>
      </c>
    </row>
    <row r="1761" spans="1:20" x14ac:dyDescent="0.2">
      <c r="A1761">
        <v>1760</v>
      </c>
      <c r="B1761" t="s">
        <v>3192</v>
      </c>
      <c r="C1761" t="s">
        <v>3193</v>
      </c>
      <c r="D1761" t="s">
        <v>203</v>
      </c>
      <c r="E1761" t="s">
        <v>132</v>
      </c>
      <c r="F1761" t="s">
        <v>48</v>
      </c>
      <c r="G1761" t="s">
        <v>1609</v>
      </c>
      <c r="H1761" t="s">
        <v>1273</v>
      </c>
      <c r="I1761" t="s">
        <v>3232</v>
      </c>
      <c r="J1761" t="s">
        <v>39</v>
      </c>
      <c r="K1761" t="s">
        <v>1302</v>
      </c>
      <c r="M1761" t="s">
        <v>29</v>
      </c>
      <c r="N1761" t="s">
        <v>3233</v>
      </c>
      <c r="R1761" t="s">
        <v>3234</v>
      </c>
      <c r="S1761" t="s">
        <v>1306</v>
      </c>
      <c r="T1761" t="s">
        <v>731</v>
      </c>
    </row>
    <row r="1762" spans="1:20" x14ac:dyDescent="0.2">
      <c r="A1762">
        <v>1761</v>
      </c>
      <c r="B1762" t="s">
        <v>3235</v>
      </c>
      <c r="C1762" t="s">
        <v>3236</v>
      </c>
      <c r="D1762" t="s">
        <v>203</v>
      </c>
      <c r="E1762" t="s">
        <v>132</v>
      </c>
      <c r="F1762" t="s">
        <v>48</v>
      </c>
      <c r="G1762" t="s">
        <v>1065</v>
      </c>
      <c r="H1762" t="s">
        <v>1026</v>
      </c>
      <c r="I1762" t="s">
        <v>3237</v>
      </c>
      <c r="J1762" t="s">
        <v>1113</v>
      </c>
      <c r="L1762" t="s">
        <v>3238</v>
      </c>
      <c r="M1762" t="s">
        <v>29</v>
      </c>
      <c r="N1762" t="s">
        <v>3239</v>
      </c>
      <c r="P1762" t="s">
        <v>1108</v>
      </c>
      <c r="R1762" t="s">
        <v>3240</v>
      </c>
      <c r="S1762" t="s">
        <v>2178</v>
      </c>
      <c r="T1762" t="s">
        <v>81</v>
      </c>
    </row>
    <row r="1763" spans="1:20" x14ac:dyDescent="0.2">
      <c r="A1763">
        <v>1762</v>
      </c>
      <c r="B1763" t="s">
        <v>3235</v>
      </c>
      <c r="C1763" t="s">
        <v>3236</v>
      </c>
      <c r="D1763" t="s">
        <v>203</v>
      </c>
      <c r="E1763" t="s">
        <v>132</v>
      </c>
      <c r="F1763" t="s">
        <v>48</v>
      </c>
      <c r="G1763" t="s">
        <v>1065</v>
      </c>
      <c r="H1763" t="s">
        <v>1026</v>
      </c>
      <c r="I1763" t="s">
        <v>3241</v>
      </c>
      <c r="J1763" t="s">
        <v>1113</v>
      </c>
      <c r="L1763" t="s">
        <v>3238</v>
      </c>
      <c r="M1763" t="s">
        <v>29</v>
      </c>
      <c r="N1763" t="s">
        <v>3242</v>
      </c>
      <c r="P1763" t="s">
        <v>1108</v>
      </c>
      <c r="R1763" t="s">
        <v>3240</v>
      </c>
      <c r="S1763" t="s">
        <v>2178</v>
      </c>
      <c r="T1763" t="s">
        <v>81</v>
      </c>
    </row>
    <row r="1764" spans="1:20" x14ac:dyDescent="0.2">
      <c r="A1764">
        <v>1763</v>
      </c>
      <c r="B1764" t="s">
        <v>3235</v>
      </c>
      <c r="C1764" t="s">
        <v>3236</v>
      </c>
      <c r="D1764" t="s">
        <v>203</v>
      </c>
      <c r="E1764" t="s">
        <v>132</v>
      </c>
      <c r="F1764" t="s">
        <v>48</v>
      </c>
      <c r="G1764" t="s">
        <v>3243</v>
      </c>
      <c r="H1764" t="s">
        <v>1026</v>
      </c>
      <c r="I1764" t="s">
        <v>3237</v>
      </c>
      <c r="J1764" t="s">
        <v>1113</v>
      </c>
      <c r="L1764" t="s">
        <v>1474</v>
      </c>
      <c r="M1764" t="s">
        <v>29</v>
      </c>
      <c r="N1764" t="s">
        <v>3244</v>
      </c>
      <c r="P1764" t="s">
        <v>730</v>
      </c>
      <c r="R1764" t="s">
        <v>3240</v>
      </c>
      <c r="S1764" t="s">
        <v>2178</v>
      </c>
      <c r="T1764" t="s">
        <v>81</v>
      </c>
    </row>
    <row r="1765" spans="1:20" x14ac:dyDescent="0.2">
      <c r="A1765">
        <v>1764</v>
      </c>
      <c r="B1765" t="s">
        <v>3235</v>
      </c>
      <c r="C1765" t="s">
        <v>3236</v>
      </c>
      <c r="D1765" t="s">
        <v>203</v>
      </c>
      <c r="E1765" t="s">
        <v>132</v>
      </c>
      <c r="F1765" t="s">
        <v>48</v>
      </c>
      <c r="G1765" t="s">
        <v>3243</v>
      </c>
      <c r="H1765" t="s">
        <v>1026</v>
      </c>
      <c r="I1765" t="s">
        <v>3241</v>
      </c>
      <c r="J1765" t="s">
        <v>1113</v>
      </c>
      <c r="L1765" t="s">
        <v>1474</v>
      </c>
      <c r="M1765" t="s">
        <v>29</v>
      </c>
      <c r="N1765" t="s">
        <v>3245</v>
      </c>
      <c r="P1765" t="s">
        <v>730</v>
      </c>
      <c r="R1765" t="s">
        <v>3240</v>
      </c>
      <c r="S1765" t="s">
        <v>2178</v>
      </c>
      <c r="T1765" t="s">
        <v>81</v>
      </c>
    </row>
    <row r="1766" spans="1:20" x14ac:dyDescent="0.2">
      <c r="A1766">
        <v>1765</v>
      </c>
      <c r="B1766" t="s">
        <v>3235</v>
      </c>
      <c r="C1766" t="s">
        <v>3236</v>
      </c>
      <c r="D1766" t="s">
        <v>203</v>
      </c>
      <c r="E1766" t="s">
        <v>132</v>
      </c>
      <c r="F1766" t="s">
        <v>48</v>
      </c>
      <c r="G1766" t="s">
        <v>854</v>
      </c>
      <c r="H1766" t="s">
        <v>1026</v>
      </c>
      <c r="I1766" t="s">
        <v>3237</v>
      </c>
      <c r="J1766" t="s">
        <v>1113</v>
      </c>
      <c r="L1766" t="s">
        <v>3246</v>
      </c>
      <c r="M1766" t="s">
        <v>29</v>
      </c>
      <c r="N1766" t="s">
        <v>3247</v>
      </c>
      <c r="P1766" t="s">
        <v>644</v>
      </c>
      <c r="R1766" t="s">
        <v>3240</v>
      </c>
      <c r="S1766" t="s">
        <v>2178</v>
      </c>
      <c r="T1766" t="s">
        <v>81</v>
      </c>
    </row>
    <row r="1767" spans="1:20" x14ac:dyDescent="0.2">
      <c r="A1767">
        <v>1766</v>
      </c>
      <c r="B1767" t="s">
        <v>3235</v>
      </c>
      <c r="C1767" t="s">
        <v>3236</v>
      </c>
      <c r="D1767" t="s">
        <v>203</v>
      </c>
      <c r="E1767" t="s">
        <v>132</v>
      </c>
      <c r="F1767" t="s">
        <v>48</v>
      </c>
      <c r="G1767" t="s">
        <v>854</v>
      </c>
      <c r="H1767" t="s">
        <v>1026</v>
      </c>
      <c r="I1767" t="s">
        <v>3241</v>
      </c>
      <c r="J1767" t="s">
        <v>1113</v>
      </c>
      <c r="L1767" t="s">
        <v>3246</v>
      </c>
      <c r="M1767" t="s">
        <v>29</v>
      </c>
      <c r="N1767" t="s">
        <v>3248</v>
      </c>
      <c r="P1767" t="s">
        <v>644</v>
      </c>
      <c r="R1767" t="s">
        <v>3240</v>
      </c>
      <c r="S1767" t="s">
        <v>2178</v>
      </c>
      <c r="T1767" t="s">
        <v>81</v>
      </c>
    </row>
    <row r="1768" spans="1:20" x14ac:dyDescent="0.2">
      <c r="A1768">
        <v>1767</v>
      </c>
      <c r="B1768" t="s">
        <v>3235</v>
      </c>
      <c r="C1768" t="s">
        <v>3236</v>
      </c>
      <c r="D1768" t="s">
        <v>203</v>
      </c>
      <c r="E1768" t="s">
        <v>132</v>
      </c>
      <c r="F1768" t="s">
        <v>48</v>
      </c>
      <c r="G1768" t="s">
        <v>3249</v>
      </c>
      <c r="H1768" t="s">
        <v>1026</v>
      </c>
      <c r="I1768" t="s">
        <v>3237</v>
      </c>
      <c r="J1768" t="s">
        <v>1113</v>
      </c>
      <c r="L1768" t="s">
        <v>3250</v>
      </c>
      <c r="M1768" t="s">
        <v>29</v>
      </c>
      <c r="N1768" t="s">
        <v>1522</v>
      </c>
      <c r="P1768" t="s">
        <v>1359</v>
      </c>
      <c r="R1768" t="s">
        <v>3240</v>
      </c>
      <c r="S1768" t="s">
        <v>2178</v>
      </c>
      <c r="T1768" t="s">
        <v>81</v>
      </c>
    </row>
    <row r="1769" spans="1:20" x14ac:dyDescent="0.2">
      <c r="A1769">
        <v>1768</v>
      </c>
      <c r="B1769" t="s">
        <v>3235</v>
      </c>
      <c r="C1769" t="s">
        <v>3236</v>
      </c>
      <c r="D1769" t="s">
        <v>203</v>
      </c>
      <c r="E1769" t="s">
        <v>132</v>
      </c>
      <c r="F1769" t="s">
        <v>48</v>
      </c>
      <c r="G1769" t="s">
        <v>3249</v>
      </c>
      <c r="H1769" t="s">
        <v>1026</v>
      </c>
      <c r="I1769" t="s">
        <v>3241</v>
      </c>
      <c r="J1769" t="s">
        <v>1113</v>
      </c>
      <c r="L1769" t="s">
        <v>3250</v>
      </c>
      <c r="M1769" t="s">
        <v>29</v>
      </c>
      <c r="N1769" t="s">
        <v>3251</v>
      </c>
      <c r="P1769" t="s">
        <v>1359</v>
      </c>
      <c r="R1769" t="s">
        <v>3240</v>
      </c>
      <c r="S1769" t="s">
        <v>2178</v>
      </c>
      <c r="T1769" t="s">
        <v>81</v>
      </c>
    </row>
    <row r="1770" spans="1:20" x14ac:dyDescent="0.2">
      <c r="A1770">
        <v>1769</v>
      </c>
      <c r="B1770" t="s">
        <v>3235</v>
      </c>
      <c r="C1770" t="s">
        <v>3236</v>
      </c>
      <c r="D1770" t="s">
        <v>203</v>
      </c>
      <c r="E1770" t="s">
        <v>132</v>
      </c>
      <c r="F1770" t="s">
        <v>48</v>
      </c>
      <c r="G1770" t="s">
        <v>511</v>
      </c>
      <c r="H1770" t="s">
        <v>1026</v>
      </c>
      <c r="I1770" t="s">
        <v>3237</v>
      </c>
      <c r="J1770" t="s">
        <v>1113</v>
      </c>
      <c r="L1770" t="s">
        <v>2747</v>
      </c>
      <c r="M1770" t="s">
        <v>29</v>
      </c>
      <c r="N1770" t="s">
        <v>3252</v>
      </c>
      <c r="P1770" t="s">
        <v>730</v>
      </c>
      <c r="R1770" t="s">
        <v>3240</v>
      </c>
      <c r="S1770" t="s">
        <v>2178</v>
      </c>
      <c r="T1770" t="s">
        <v>81</v>
      </c>
    </row>
    <row r="1771" spans="1:20" x14ac:dyDescent="0.2">
      <c r="A1771">
        <v>1770</v>
      </c>
      <c r="B1771" t="s">
        <v>3235</v>
      </c>
      <c r="C1771" t="s">
        <v>3236</v>
      </c>
      <c r="D1771" t="s">
        <v>203</v>
      </c>
      <c r="E1771" t="s">
        <v>132</v>
      </c>
      <c r="F1771" t="s">
        <v>48</v>
      </c>
      <c r="G1771" t="s">
        <v>511</v>
      </c>
      <c r="H1771" t="s">
        <v>1026</v>
      </c>
      <c r="I1771" t="s">
        <v>3241</v>
      </c>
      <c r="J1771" t="s">
        <v>1113</v>
      </c>
      <c r="L1771" t="s">
        <v>2747</v>
      </c>
      <c r="M1771" t="s">
        <v>29</v>
      </c>
      <c r="N1771" t="s">
        <v>3253</v>
      </c>
      <c r="P1771" t="s">
        <v>730</v>
      </c>
      <c r="R1771" t="s">
        <v>3240</v>
      </c>
      <c r="S1771" t="s">
        <v>2178</v>
      </c>
      <c r="T1771" t="s">
        <v>81</v>
      </c>
    </row>
    <row r="1772" spans="1:20" x14ac:dyDescent="0.2">
      <c r="A1772">
        <v>1771</v>
      </c>
      <c r="B1772" t="s">
        <v>3235</v>
      </c>
      <c r="C1772" t="s">
        <v>3236</v>
      </c>
      <c r="D1772" t="s">
        <v>203</v>
      </c>
      <c r="E1772" t="s">
        <v>132</v>
      </c>
      <c r="F1772" t="s">
        <v>48</v>
      </c>
      <c r="G1772" t="s">
        <v>524</v>
      </c>
      <c r="H1772" t="s">
        <v>1026</v>
      </c>
      <c r="I1772" t="s">
        <v>3237</v>
      </c>
      <c r="J1772" t="s">
        <v>1113</v>
      </c>
      <c r="L1772" t="s">
        <v>3024</v>
      </c>
      <c r="M1772" t="s">
        <v>29</v>
      </c>
      <c r="N1772" t="s">
        <v>3254</v>
      </c>
      <c r="P1772" t="s">
        <v>382</v>
      </c>
      <c r="R1772" t="s">
        <v>3240</v>
      </c>
      <c r="S1772" t="s">
        <v>2178</v>
      </c>
      <c r="T1772" t="s">
        <v>81</v>
      </c>
    </row>
    <row r="1773" spans="1:20" x14ac:dyDescent="0.2">
      <c r="A1773">
        <v>1772</v>
      </c>
      <c r="B1773" t="s">
        <v>3235</v>
      </c>
      <c r="C1773" t="s">
        <v>3236</v>
      </c>
      <c r="D1773" t="s">
        <v>203</v>
      </c>
      <c r="E1773" t="s">
        <v>132</v>
      </c>
      <c r="F1773" t="s">
        <v>48</v>
      </c>
      <c r="G1773" t="s">
        <v>524</v>
      </c>
      <c r="H1773" t="s">
        <v>1026</v>
      </c>
      <c r="I1773" t="s">
        <v>3241</v>
      </c>
      <c r="J1773" t="s">
        <v>1113</v>
      </c>
      <c r="L1773" t="s">
        <v>3024</v>
      </c>
      <c r="M1773" t="s">
        <v>29</v>
      </c>
      <c r="N1773" t="s">
        <v>3255</v>
      </c>
      <c r="P1773" t="s">
        <v>382</v>
      </c>
      <c r="R1773" t="s">
        <v>3240</v>
      </c>
      <c r="S1773" t="s">
        <v>2178</v>
      </c>
      <c r="T1773" t="s">
        <v>81</v>
      </c>
    </row>
    <row r="1774" spans="1:20" x14ac:dyDescent="0.2">
      <c r="A1774">
        <v>1773</v>
      </c>
      <c r="B1774" t="s">
        <v>3235</v>
      </c>
      <c r="C1774" t="s">
        <v>3236</v>
      </c>
      <c r="D1774" t="s">
        <v>203</v>
      </c>
      <c r="E1774" t="s">
        <v>23</v>
      </c>
      <c r="F1774" t="s">
        <v>48</v>
      </c>
      <c r="G1774" t="s">
        <v>3256</v>
      </c>
      <c r="H1774" t="s">
        <v>1026</v>
      </c>
      <c r="I1774" t="s">
        <v>3257</v>
      </c>
      <c r="J1774" t="s">
        <v>39</v>
      </c>
      <c r="K1774" t="s">
        <v>187</v>
      </c>
      <c r="L1774" t="s">
        <v>1534</v>
      </c>
      <c r="M1774" t="s">
        <v>29</v>
      </c>
      <c r="N1774" t="s">
        <v>1296</v>
      </c>
      <c r="Q1774" t="s">
        <v>1548</v>
      </c>
      <c r="R1774" t="s">
        <v>3258</v>
      </c>
      <c r="T1774" t="s">
        <v>43</v>
      </c>
    </row>
    <row r="1775" spans="1:20" x14ac:dyDescent="0.2">
      <c r="A1775">
        <v>1774</v>
      </c>
      <c r="B1775" t="s">
        <v>3235</v>
      </c>
      <c r="C1775" t="s">
        <v>3236</v>
      </c>
      <c r="D1775" t="s">
        <v>203</v>
      </c>
      <c r="E1775" t="s">
        <v>23</v>
      </c>
      <c r="F1775" t="s">
        <v>48</v>
      </c>
      <c r="G1775" t="s">
        <v>3256</v>
      </c>
      <c r="H1775" t="s">
        <v>1026</v>
      </c>
      <c r="I1775" t="s">
        <v>3259</v>
      </c>
      <c r="J1775" t="s">
        <v>39</v>
      </c>
      <c r="K1775" t="s">
        <v>187</v>
      </c>
      <c r="L1775" t="s">
        <v>1534</v>
      </c>
      <c r="M1775" t="s">
        <v>29</v>
      </c>
      <c r="N1775" t="s">
        <v>364</v>
      </c>
      <c r="Q1775" t="s">
        <v>357</v>
      </c>
      <c r="R1775" t="s">
        <v>3260</v>
      </c>
      <c r="T1775" t="s">
        <v>43</v>
      </c>
    </row>
    <row r="1776" spans="1:20" x14ac:dyDescent="0.2">
      <c r="A1776">
        <v>1775</v>
      </c>
      <c r="B1776" t="s">
        <v>3235</v>
      </c>
      <c r="C1776" t="s">
        <v>3236</v>
      </c>
      <c r="D1776" t="s">
        <v>203</v>
      </c>
      <c r="E1776" t="s">
        <v>23</v>
      </c>
      <c r="F1776" t="s">
        <v>48</v>
      </c>
      <c r="G1776" t="s">
        <v>3256</v>
      </c>
      <c r="H1776" t="s">
        <v>1026</v>
      </c>
      <c r="I1776" t="s">
        <v>3261</v>
      </c>
      <c r="J1776" t="s">
        <v>39</v>
      </c>
      <c r="K1776" t="s">
        <v>187</v>
      </c>
      <c r="L1776" t="s">
        <v>1534</v>
      </c>
      <c r="M1776" t="s">
        <v>29</v>
      </c>
      <c r="N1776" t="s">
        <v>284</v>
      </c>
      <c r="Q1776" t="s">
        <v>1738</v>
      </c>
      <c r="R1776" t="s">
        <v>3262</v>
      </c>
      <c r="T1776" t="s">
        <v>43</v>
      </c>
    </row>
    <row r="1777" spans="1:20" x14ac:dyDescent="0.2">
      <c r="A1777">
        <v>1776</v>
      </c>
      <c r="B1777" t="s">
        <v>3235</v>
      </c>
      <c r="C1777" t="s">
        <v>3236</v>
      </c>
      <c r="D1777" t="s">
        <v>203</v>
      </c>
      <c r="E1777" t="s">
        <v>23</v>
      </c>
      <c r="F1777" t="s">
        <v>48</v>
      </c>
      <c r="G1777" t="s">
        <v>1065</v>
      </c>
      <c r="H1777" t="s">
        <v>1026</v>
      </c>
      <c r="I1777" t="s">
        <v>3263</v>
      </c>
      <c r="J1777" t="s">
        <v>39</v>
      </c>
      <c r="M1777" t="s">
        <v>29</v>
      </c>
      <c r="N1777" t="s">
        <v>3264</v>
      </c>
      <c r="S1777" t="s">
        <v>198</v>
      </c>
      <c r="T1777" t="s">
        <v>81</v>
      </c>
    </row>
    <row r="1778" spans="1:20" x14ac:dyDescent="0.2">
      <c r="A1778">
        <v>1777</v>
      </c>
      <c r="B1778" t="s">
        <v>3235</v>
      </c>
      <c r="C1778" t="s">
        <v>3236</v>
      </c>
      <c r="D1778" t="s">
        <v>203</v>
      </c>
      <c r="E1778" t="s">
        <v>23</v>
      </c>
      <c r="F1778" t="s">
        <v>48</v>
      </c>
      <c r="G1778" t="s">
        <v>3243</v>
      </c>
      <c r="H1778" t="s">
        <v>1026</v>
      </c>
      <c r="I1778" t="s">
        <v>3263</v>
      </c>
      <c r="J1778" t="s">
        <v>39</v>
      </c>
      <c r="M1778" t="s">
        <v>29</v>
      </c>
      <c r="N1778" t="s">
        <v>3265</v>
      </c>
      <c r="S1778" t="s">
        <v>198</v>
      </c>
      <c r="T1778" t="s">
        <v>81</v>
      </c>
    </row>
    <row r="1779" spans="1:20" x14ac:dyDescent="0.2">
      <c r="A1779">
        <v>1778</v>
      </c>
      <c r="B1779" t="s">
        <v>3235</v>
      </c>
      <c r="C1779" t="s">
        <v>3236</v>
      </c>
      <c r="D1779" t="s">
        <v>203</v>
      </c>
      <c r="E1779" t="s">
        <v>23</v>
      </c>
      <c r="F1779" t="s">
        <v>48</v>
      </c>
      <c r="G1779" t="s">
        <v>854</v>
      </c>
      <c r="H1779" t="s">
        <v>1026</v>
      </c>
      <c r="I1779" t="s">
        <v>3263</v>
      </c>
      <c r="J1779" t="s">
        <v>39</v>
      </c>
      <c r="M1779" t="s">
        <v>29</v>
      </c>
      <c r="N1779" t="s">
        <v>2662</v>
      </c>
      <c r="S1779" t="s">
        <v>198</v>
      </c>
      <c r="T1779" t="s">
        <v>81</v>
      </c>
    </row>
    <row r="1780" spans="1:20" x14ac:dyDescent="0.2">
      <c r="A1780">
        <v>1779</v>
      </c>
      <c r="B1780" t="s">
        <v>3235</v>
      </c>
      <c r="C1780" t="s">
        <v>3236</v>
      </c>
      <c r="D1780" t="s">
        <v>203</v>
      </c>
      <c r="E1780" t="s">
        <v>23</v>
      </c>
      <c r="F1780" t="s">
        <v>48</v>
      </c>
      <c r="G1780" t="s">
        <v>3249</v>
      </c>
      <c r="H1780" t="s">
        <v>1026</v>
      </c>
      <c r="I1780" t="s">
        <v>3263</v>
      </c>
      <c r="J1780" t="s">
        <v>39</v>
      </c>
      <c r="M1780" t="s">
        <v>29</v>
      </c>
      <c r="N1780" t="s">
        <v>896</v>
      </c>
      <c r="S1780" t="s">
        <v>198</v>
      </c>
      <c r="T1780" t="s">
        <v>81</v>
      </c>
    </row>
    <row r="1781" spans="1:20" x14ac:dyDescent="0.2">
      <c r="A1781">
        <v>1780</v>
      </c>
      <c r="B1781" t="s">
        <v>3235</v>
      </c>
      <c r="C1781" t="s">
        <v>3236</v>
      </c>
      <c r="D1781" t="s">
        <v>203</v>
      </c>
      <c r="E1781" t="s">
        <v>23</v>
      </c>
      <c r="F1781" t="s">
        <v>48</v>
      </c>
      <c r="G1781" t="s">
        <v>511</v>
      </c>
      <c r="H1781" t="s">
        <v>1026</v>
      </c>
      <c r="I1781" t="s">
        <v>3263</v>
      </c>
      <c r="J1781" t="s">
        <v>39</v>
      </c>
      <c r="M1781" t="s">
        <v>29</v>
      </c>
      <c r="N1781" t="s">
        <v>940</v>
      </c>
      <c r="S1781" t="s">
        <v>198</v>
      </c>
      <c r="T1781" t="s">
        <v>81</v>
      </c>
    </row>
    <row r="1782" spans="1:20" x14ac:dyDescent="0.2">
      <c r="A1782">
        <v>1781</v>
      </c>
      <c r="B1782" t="s">
        <v>3235</v>
      </c>
      <c r="C1782" t="s">
        <v>3236</v>
      </c>
      <c r="D1782" t="s">
        <v>203</v>
      </c>
      <c r="E1782" t="s">
        <v>23</v>
      </c>
      <c r="F1782" t="s">
        <v>48</v>
      </c>
      <c r="G1782" t="s">
        <v>519</v>
      </c>
      <c r="H1782" t="s">
        <v>1026</v>
      </c>
      <c r="I1782" t="s">
        <v>3263</v>
      </c>
      <c r="J1782" t="s">
        <v>39</v>
      </c>
      <c r="M1782" t="s">
        <v>29</v>
      </c>
      <c r="N1782" t="s">
        <v>920</v>
      </c>
      <c r="S1782" t="s">
        <v>198</v>
      </c>
      <c r="T1782" t="s">
        <v>81</v>
      </c>
    </row>
    <row r="1783" spans="1:20" x14ac:dyDescent="0.2">
      <c r="A1783">
        <v>1782</v>
      </c>
      <c r="B1783" t="s">
        <v>3235</v>
      </c>
      <c r="C1783" t="s">
        <v>3236</v>
      </c>
      <c r="D1783" t="s">
        <v>203</v>
      </c>
      <c r="E1783" t="s">
        <v>23</v>
      </c>
      <c r="F1783" t="s">
        <v>48</v>
      </c>
      <c r="G1783" t="s">
        <v>524</v>
      </c>
      <c r="H1783" t="s">
        <v>1026</v>
      </c>
      <c r="I1783" t="s">
        <v>3263</v>
      </c>
      <c r="J1783" t="s">
        <v>39</v>
      </c>
      <c r="M1783" t="s">
        <v>29</v>
      </c>
      <c r="N1783" t="s">
        <v>72</v>
      </c>
      <c r="S1783" t="s">
        <v>198</v>
      </c>
      <c r="T1783" t="s">
        <v>81</v>
      </c>
    </row>
    <row r="1784" spans="1:20" x14ac:dyDescent="0.2">
      <c r="A1784">
        <v>1783</v>
      </c>
      <c r="B1784" t="s">
        <v>3235</v>
      </c>
      <c r="C1784" t="s">
        <v>3236</v>
      </c>
      <c r="D1784" t="s">
        <v>203</v>
      </c>
      <c r="E1784" t="s">
        <v>23</v>
      </c>
      <c r="F1784" t="s">
        <v>48</v>
      </c>
      <c r="G1784" t="s">
        <v>1065</v>
      </c>
      <c r="H1784" t="s">
        <v>1026</v>
      </c>
      <c r="I1784" t="s">
        <v>3266</v>
      </c>
      <c r="J1784" t="s">
        <v>39</v>
      </c>
      <c r="K1784" t="s">
        <v>1302</v>
      </c>
      <c r="M1784" t="s">
        <v>29</v>
      </c>
      <c r="N1784" t="s">
        <v>3267</v>
      </c>
      <c r="S1784" t="s">
        <v>1306</v>
      </c>
      <c r="T1784" t="s">
        <v>81</v>
      </c>
    </row>
    <row r="1785" spans="1:20" x14ac:dyDescent="0.2">
      <c r="A1785">
        <v>1784</v>
      </c>
      <c r="B1785" t="s">
        <v>3235</v>
      </c>
      <c r="C1785" t="s">
        <v>3236</v>
      </c>
      <c r="D1785" t="s">
        <v>203</v>
      </c>
      <c r="E1785" t="s">
        <v>23</v>
      </c>
      <c r="F1785" t="s">
        <v>48</v>
      </c>
      <c r="G1785" t="s">
        <v>3243</v>
      </c>
      <c r="H1785" t="s">
        <v>1026</v>
      </c>
      <c r="I1785" t="s">
        <v>3266</v>
      </c>
      <c r="J1785" t="s">
        <v>39</v>
      </c>
      <c r="K1785" t="s">
        <v>1302</v>
      </c>
      <c r="M1785" t="s">
        <v>29</v>
      </c>
      <c r="N1785" t="s">
        <v>3268</v>
      </c>
      <c r="S1785" t="s">
        <v>1306</v>
      </c>
      <c r="T1785" t="s">
        <v>81</v>
      </c>
    </row>
    <row r="1786" spans="1:20" x14ac:dyDescent="0.2">
      <c r="A1786">
        <v>1785</v>
      </c>
      <c r="B1786" t="s">
        <v>3235</v>
      </c>
      <c r="C1786" t="s">
        <v>3236</v>
      </c>
      <c r="D1786" t="s">
        <v>203</v>
      </c>
      <c r="E1786" t="s">
        <v>23</v>
      </c>
      <c r="F1786" t="s">
        <v>48</v>
      </c>
      <c r="G1786" t="s">
        <v>854</v>
      </c>
      <c r="H1786" t="s">
        <v>1026</v>
      </c>
      <c r="I1786" t="s">
        <v>3266</v>
      </c>
      <c r="J1786" t="s">
        <v>39</v>
      </c>
      <c r="K1786" t="s">
        <v>1302</v>
      </c>
      <c r="M1786" t="s">
        <v>29</v>
      </c>
      <c r="N1786" t="s">
        <v>3269</v>
      </c>
      <c r="S1786" t="s">
        <v>1306</v>
      </c>
      <c r="T1786" t="s">
        <v>81</v>
      </c>
    </row>
    <row r="1787" spans="1:20" x14ac:dyDescent="0.2">
      <c r="A1787">
        <v>1786</v>
      </c>
      <c r="B1787" t="s">
        <v>3235</v>
      </c>
      <c r="C1787" t="s">
        <v>3236</v>
      </c>
      <c r="D1787" t="s">
        <v>203</v>
      </c>
      <c r="E1787" t="s">
        <v>23</v>
      </c>
      <c r="F1787" t="s">
        <v>48</v>
      </c>
      <c r="G1787" t="s">
        <v>3249</v>
      </c>
      <c r="H1787" t="s">
        <v>1026</v>
      </c>
      <c r="I1787" t="s">
        <v>3266</v>
      </c>
      <c r="J1787" t="s">
        <v>39</v>
      </c>
      <c r="K1787" t="s">
        <v>1302</v>
      </c>
      <c r="M1787" t="s">
        <v>29</v>
      </c>
      <c r="N1787" t="s">
        <v>3270</v>
      </c>
      <c r="S1787" t="s">
        <v>1306</v>
      </c>
      <c r="T1787" t="s">
        <v>81</v>
      </c>
    </row>
    <row r="1788" spans="1:20" x14ac:dyDescent="0.2">
      <c r="A1788">
        <v>1787</v>
      </c>
      <c r="B1788" t="s">
        <v>3235</v>
      </c>
      <c r="C1788" t="s">
        <v>3236</v>
      </c>
      <c r="D1788" t="s">
        <v>203</v>
      </c>
      <c r="E1788" t="s">
        <v>23</v>
      </c>
      <c r="F1788" t="s">
        <v>48</v>
      </c>
      <c r="G1788" t="s">
        <v>511</v>
      </c>
      <c r="H1788" t="s">
        <v>1026</v>
      </c>
      <c r="I1788" t="s">
        <v>3266</v>
      </c>
      <c r="J1788" t="s">
        <v>39</v>
      </c>
      <c r="K1788" t="s">
        <v>1302</v>
      </c>
      <c r="M1788" t="s">
        <v>29</v>
      </c>
      <c r="N1788" t="s">
        <v>3271</v>
      </c>
      <c r="S1788" t="s">
        <v>1306</v>
      </c>
      <c r="T1788" t="s">
        <v>81</v>
      </c>
    </row>
    <row r="1789" spans="1:20" x14ac:dyDescent="0.2">
      <c r="A1789">
        <v>1788</v>
      </c>
      <c r="B1789" t="s">
        <v>3235</v>
      </c>
      <c r="C1789" t="s">
        <v>3236</v>
      </c>
      <c r="D1789" t="s">
        <v>203</v>
      </c>
      <c r="E1789" t="s">
        <v>23</v>
      </c>
      <c r="F1789" t="s">
        <v>48</v>
      </c>
      <c r="G1789" t="s">
        <v>519</v>
      </c>
      <c r="H1789" t="s">
        <v>1026</v>
      </c>
      <c r="I1789" t="s">
        <v>3266</v>
      </c>
      <c r="J1789" t="s">
        <v>39</v>
      </c>
      <c r="K1789" t="s">
        <v>1302</v>
      </c>
      <c r="M1789" t="s">
        <v>29</v>
      </c>
      <c r="N1789" t="s">
        <v>3272</v>
      </c>
      <c r="S1789" t="s">
        <v>1306</v>
      </c>
      <c r="T1789" t="s">
        <v>81</v>
      </c>
    </row>
    <row r="1790" spans="1:20" x14ac:dyDescent="0.2">
      <c r="A1790">
        <v>1789</v>
      </c>
      <c r="B1790" t="s">
        <v>3235</v>
      </c>
      <c r="C1790" t="s">
        <v>3236</v>
      </c>
      <c r="D1790" t="s">
        <v>203</v>
      </c>
      <c r="E1790" t="s">
        <v>23</v>
      </c>
      <c r="F1790" t="s">
        <v>48</v>
      </c>
      <c r="G1790" t="s">
        <v>524</v>
      </c>
      <c r="H1790" t="s">
        <v>1026</v>
      </c>
      <c r="I1790" t="s">
        <v>3266</v>
      </c>
      <c r="J1790" t="s">
        <v>39</v>
      </c>
      <c r="K1790" t="s">
        <v>1302</v>
      </c>
      <c r="M1790" t="s">
        <v>29</v>
      </c>
      <c r="N1790" t="s">
        <v>3273</v>
      </c>
      <c r="S1790" t="s">
        <v>1306</v>
      </c>
      <c r="T1790" t="s">
        <v>81</v>
      </c>
    </row>
    <row r="1791" spans="1:20" x14ac:dyDescent="0.2">
      <c r="A1791">
        <v>1790</v>
      </c>
      <c r="B1791" t="s">
        <v>3235</v>
      </c>
      <c r="C1791" t="s">
        <v>3236</v>
      </c>
      <c r="D1791" t="s">
        <v>203</v>
      </c>
      <c r="E1791" t="s">
        <v>23</v>
      </c>
      <c r="F1791" t="s">
        <v>48</v>
      </c>
      <c r="G1791" t="s">
        <v>1065</v>
      </c>
      <c r="H1791" t="s">
        <v>1026</v>
      </c>
      <c r="I1791" t="s">
        <v>3274</v>
      </c>
      <c r="J1791" t="s">
        <v>39</v>
      </c>
      <c r="K1791" t="s">
        <v>3275</v>
      </c>
      <c r="M1791" t="s">
        <v>29</v>
      </c>
      <c r="N1791" t="s">
        <v>279</v>
      </c>
      <c r="S1791" t="s">
        <v>2064</v>
      </c>
      <c r="T1791" t="s">
        <v>81</v>
      </c>
    </row>
    <row r="1792" spans="1:20" x14ac:dyDescent="0.2">
      <c r="A1792">
        <v>1791</v>
      </c>
      <c r="B1792" t="s">
        <v>3235</v>
      </c>
      <c r="C1792" t="s">
        <v>3236</v>
      </c>
      <c r="D1792" t="s">
        <v>203</v>
      </c>
      <c r="E1792" t="s">
        <v>23</v>
      </c>
      <c r="F1792" t="s">
        <v>48</v>
      </c>
      <c r="G1792" t="s">
        <v>3243</v>
      </c>
      <c r="H1792" t="s">
        <v>1026</v>
      </c>
      <c r="I1792" t="s">
        <v>3274</v>
      </c>
      <c r="J1792" t="s">
        <v>39</v>
      </c>
      <c r="K1792" t="s">
        <v>3275</v>
      </c>
      <c r="M1792" t="s">
        <v>29</v>
      </c>
      <c r="N1792" t="s">
        <v>1654</v>
      </c>
      <c r="S1792" t="s">
        <v>2064</v>
      </c>
      <c r="T1792" t="s">
        <v>81</v>
      </c>
    </row>
    <row r="1793" spans="1:20" x14ac:dyDescent="0.2">
      <c r="A1793">
        <v>1792</v>
      </c>
      <c r="B1793" t="s">
        <v>3235</v>
      </c>
      <c r="C1793" t="s">
        <v>3236</v>
      </c>
      <c r="D1793" t="s">
        <v>203</v>
      </c>
      <c r="E1793" t="s">
        <v>23</v>
      </c>
      <c r="F1793" t="s">
        <v>48</v>
      </c>
      <c r="G1793" t="s">
        <v>854</v>
      </c>
      <c r="H1793" t="s">
        <v>1026</v>
      </c>
      <c r="I1793" t="s">
        <v>3274</v>
      </c>
      <c r="J1793" t="s">
        <v>39</v>
      </c>
      <c r="K1793" t="s">
        <v>3275</v>
      </c>
      <c r="M1793" t="s">
        <v>29</v>
      </c>
      <c r="N1793" t="s">
        <v>3215</v>
      </c>
      <c r="S1793" t="s">
        <v>2064</v>
      </c>
      <c r="T1793" t="s">
        <v>81</v>
      </c>
    </row>
    <row r="1794" spans="1:20" x14ac:dyDescent="0.2">
      <c r="A1794">
        <v>1793</v>
      </c>
      <c r="B1794" t="s">
        <v>3235</v>
      </c>
      <c r="C1794" t="s">
        <v>3236</v>
      </c>
      <c r="D1794" t="s">
        <v>203</v>
      </c>
      <c r="E1794" t="s">
        <v>23</v>
      </c>
      <c r="F1794" t="s">
        <v>48</v>
      </c>
      <c r="G1794" t="s">
        <v>3249</v>
      </c>
      <c r="H1794" t="s">
        <v>1026</v>
      </c>
      <c r="I1794" t="s">
        <v>3274</v>
      </c>
      <c r="J1794" t="s">
        <v>39</v>
      </c>
      <c r="K1794" t="s">
        <v>3275</v>
      </c>
      <c r="M1794" t="s">
        <v>29</v>
      </c>
      <c r="N1794" t="s">
        <v>221</v>
      </c>
      <c r="S1794" t="s">
        <v>2064</v>
      </c>
      <c r="T1794" t="s">
        <v>81</v>
      </c>
    </row>
    <row r="1795" spans="1:20" x14ac:dyDescent="0.2">
      <c r="A1795">
        <v>1794</v>
      </c>
      <c r="B1795" t="s">
        <v>3235</v>
      </c>
      <c r="C1795" t="s">
        <v>3236</v>
      </c>
      <c r="D1795" t="s">
        <v>203</v>
      </c>
      <c r="E1795" t="s">
        <v>23</v>
      </c>
      <c r="F1795" t="s">
        <v>48</v>
      </c>
      <c r="G1795" t="s">
        <v>511</v>
      </c>
      <c r="H1795" t="s">
        <v>1026</v>
      </c>
      <c r="I1795" t="s">
        <v>3274</v>
      </c>
      <c r="J1795" t="s">
        <v>39</v>
      </c>
      <c r="K1795" t="s">
        <v>3275</v>
      </c>
      <c r="M1795" t="s">
        <v>29</v>
      </c>
      <c r="N1795" t="s">
        <v>344</v>
      </c>
      <c r="S1795" t="s">
        <v>2064</v>
      </c>
      <c r="T1795" t="s">
        <v>81</v>
      </c>
    </row>
    <row r="1796" spans="1:20" x14ac:dyDescent="0.2">
      <c r="A1796">
        <v>1795</v>
      </c>
      <c r="B1796" t="s">
        <v>3235</v>
      </c>
      <c r="C1796" t="s">
        <v>3236</v>
      </c>
      <c r="D1796" t="s">
        <v>203</v>
      </c>
      <c r="E1796" t="s">
        <v>23</v>
      </c>
      <c r="F1796" t="s">
        <v>48</v>
      </c>
      <c r="G1796" t="s">
        <v>519</v>
      </c>
      <c r="H1796" t="s">
        <v>1026</v>
      </c>
      <c r="I1796" t="s">
        <v>3274</v>
      </c>
      <c r="J1796" t="s">
        <v>39</v>
      </c>
      <c r="K1796" t="s">
        <v>3275</v>
      </c>
      <c r="M1796" t="s">
        <v>29</v>
      </c>
      <c r="N1796" t="s">
        <v>3276</v>
      </c>
      <c r="S1796" t="s">
        <v>2064</v>
      </c>
      <c r="T1796" t="s">
        <v>81</v>
      </c>
    </row>
    <row r="1797" spans="1:20" x14ac:dyDescent="0.2">
      <c r="A1797">
        <v>1796</v>
      </c>
      <c r="B1797" t="s">
        <v>3235</v>
      </c>
      <c r="C1797" t="s">
        <v>3236</v>
      </c>
      <c r="D1797" t="s">
        <v>203</v>
      </c>
      <c r="E1797" t="s">
        <v>23</v>
      </c>
      <c r="F1797" t="s">
        <v>48</v>
      </c>
      <c r="G1797" t="s">
        <v>524</v>
      </c>
      <c r="H1797" t="s">
        <v>1026</v>
      </c>
      <c r="I1797" t="s">
        <v>3274</v>
      </c>
      <c r="J1797" t="s">
        <v>39</v>
      </c>
      <c r="K1797" t="s">
        <v>3275</v>
      </c>
      <c r="M1797" t="s">
        <v>29</v>
      </c>
      <c r="N1797" t="s">
        <v>615</v>
      </c>
      <c r="S1797" t="s">
        <v>2064</v>
      </c>
      <c r="T1797" t="s">
        <v>81</v>
      </c>
    </row>
    <row r="1798" spans="1:20" x14ac:dyDescent="0.2">
      <c r="A1798">
        <v>1797</v>
      </c>
      <c r="B1798" t="s">
        <v>3235</v>
      </c>
      <c r="C1798" t="s">
        <v>3236</v>
      </c>
      <c r="D1798" t="s">
        <v>203</v>
      </c>
      <c r="E1798" t="s">
        <v>23</v>
      </c>
      <c r="F1798" t="s">
        <v>48</v>
      </c>
      <c r="G1798" t="s">
        <v>3256</v>
      </c>
      <c r="H1798" t="s">
        <v>1026</v>
      </c>
      <c r="I1798" t="s">
        <v>3277</v>
      </c>
      <c r="J1798" t="s">
        <v>33</v>
      </c>
      <c r="M1798" t="s">
        <v>29</v>
      </c>
      <c r="N1798" t="s">
        <v>3278</v>
      </c>
      <c r="P1798" t="s">
        <v>2094</v>
      </c>
      <c r="R1798" t="s">
        <v>3279</v>
      </c>
      <c r="S1798" t="s">
        <v>198</v>
      </c>
      <c r="T1798" t="s">
        <v>33</v>
      </c>
    </row>
    <row r="1799" spans="1:20" x14ac:dyDescent="0.2">
      <c r="A1799">
        <v>1798</v>
      </c>
      <c r="B1799" t="s">
        <v>3235</v>
      </c>
      <c r="C1799" t="s">
        <v>3236</v>
      </c>
      <c r="D1799" t="s">
        <v>203</v>
      </c>
      <c r="E1799" t="s">
        <v>23</v>
      </c>
      <c r="F1799" t="s">
        <v>48</v>
      </c>
      <c r="G1799" t="s">
        <v>3256</v>
      </c>
      <c r="H1799" t="s">
        <v>1026</v>
      </c>
      <c r="I1799" t="s">
        <v>3280</v>
      </c>
      <c r="J1799" t="s">
        <v>33</v>
      </c>
      <c r="M1799" t="s">
        <v>29</v>
      </c>
      <c r="N1799" t="s">
        <v>3281</v>
      </c>
      <c r="P1799" t="s">
        <v>2094</v>
      </c>
      <c r="R1799" t="s">
        <v>3279</v>
      </c>
      <c r="S1799" t="s">
        <v>198</v>
      </c>
      <c r="T1799" t="s">
        <v>33</v>
      </c>
    </row>
    <row r="1800" spans="1:20" x14ac:dyDescent="0.2">
      <c r="A1800">
        <v>1799</v>
      </c>
      <c r="B1800" t="s">
        <v>3235</v>
      </c>
      <c r="C1800" t="s">
        <v>3236</v>
      </c>
      <c r="D1800" t="s">
        <v>203</v>
      </c>
      <c r="E1800" t="s">
        <v>23</v>
      </c>
      <c r="F1800" t="s">
        <v>48</v>
      </c>
      <c r="G1800" t="s">
        <v>3256</v>
      </c>
      <c r="H1800" t="s">
        <v>1026</v>
      </c>
      <c r="I1800" t="s">
        <v>3266</v>
      </c>
      <c r="J1800" t="s">
        <v>1153</v>
      </c>
      <c r="L1800" t="s">
        <v>3282</v>
      </c>
      <c r="M1800" t="s">
        <v>29</v>
      </c>
      <c r="N1800" t="s">
        <v>3283</v>
      </c>
      <c r="R1800" t="s">
        <v>3284</v>
      </c>
      <c r="S1800" t="s">
        <v>1306</v>
      </c>
      <c r="T1800" t="s">
        <v>33</v>
      </c>
    </row>
    <row r="1801" spans="1:20" x14ac:dyDescent="0.2">
      <c r="A1801">
        <v>1800</v>
      </c>
      <c r="B1801" t="s">
        <v>3235</v>
      </c>
      <c r="C1801" t="s">
        <v>3236</v>
      </c>
      <c r="D1801" t="s">
        <v>203</v>
      </c>
      <c r="E1801" t="s">
        <v>23</v>
      </c>
      <c r="F1801" t="s">
        <v>48</v>
      </c>
      <c r="G1801" t="s">
        <v>3256</v>
      </c>
      <c r="H1801" t="s">
        <v>1026</v>
      </c>
      <c r="I1801" t="s">
        <v>3274</v>
      </c>
      <c r="J1801" t="s">
        <v>1153</v>
      </c>
      <c r="L1801" t="s">
        <v>3285</v>
      </c>
      <c r="M1801" t="s">
        <v>29</v>
      </c>
      <c r="N1801" t="s">
        <v>3286</v>
      </c>
      <c r="R1801" t="s">
        <v>3287</v>
      </c>
      <c r="S1801" t="s">
        <v>2064</v>
      </c>
      <c r="T1801" t="s">
        <v>33</v>
      </c>
    </row>
    <row r="1802" spans="1:20" x14ac:dyDescent="0.2">
      <c r="A1802">
        <v>1801</v>
      </c>
      <c r="B1802" t="s">
        <v>3235</v>
      </c>
      <c r="C1802" t="s">
        <v>3236</v>
      </c>
      <c r="D1802" t="s">
        <v>203</v>
      </c>
      <c r="E1802" t="s">
        <v>23</v>
      </c>
      <c r="F1802" t="s">
        <v>48</v>
      </c>
      <c r="G1802" t="s">
        <v>3256</v>
      </c>
      <c r="H1802" t="s">
        <v>1026</v>
      </c>
      <c r="I1802" t="s">
        <v>3288</v>
      </c>
      <c r="J1802" t="s">
        <v>33</v>
      </c>
      <c r="L1802" t="s">
        <v>235</v>
      </c>
      <c r="M1802" t="s">
        <v>29</v>
      </c>
      <c r="N1802" t="s">
        <v>3289</v>
      </c>
      <c r="P1802" t="s">
        <v>3290</v>
      </c>
      <c r="R1802" t="s">
        <v>3291</v>
      </c>
      <c r="S1802" t="s">
        <v>2064</v>
      </c>
      <c r="T1802" t="s">
        <v>81</v>
      </c>
    </row>
    <row r="1803" spans="1:20" x14ac:dyDescent="0.2">
      <c r="A1803">
        <v>1802</v>
      </c>
      <c r="B1803" t="s">
        <v>3235</v>
      </c>
      <c r="C1803" t="s">
        <v>3236</v>
      </c>
      <c r="D1803" t="s">
        <v>203</v>
      </c>
      <c r="E1803" t="s">
        <v>23</v>
      </c>
      <c r="F1803" t="s">
        <v>48</v>
      </c>
      <c r="G1803" t="s">
        <v>3256</v>
      </c>
      <c r="H1803" t="s">
        <v>1026</v>
      </c>
      <c r="I1803" t="s">
        <v>3292</v>
      </c>
      <c r="J1803" t="s">
        <v>33</v>
      </c>
      <c r="L1803" t="s">
        <v>235</v>
      </c>
      <c r="M1803" t="s">
        <v>29</v>
      </c>
      <c r="N1803" t="s">
        <v>3293</v>
      </c>
      <c r="P1803" t="s">
        <v>3290</v>
      </c>
      <c r="R1803" t="s">
        <v>3291</v>
      </c>
      <c r="S1803" t="s">
        <v>2064</v>
      </c>
      <c r="T1803" t="s">
        <v>81</v>
      </c>
    </row>
    <row r="1804" spans="1:20" x14ac:dyDescent="0.2">
      <c r="A1804">
        <v>1803</v>
      </c>
      <c r="B1804" t="s">
        <v>3235</v>
      </c>
      <c r="C1804" t="s">
        <v>3236</v>
      </c>
      <c r="D1804" t="s">
        <v>203</v>
      </c>
      <c r="E1804" t="s">
        <v>23</v>
      </c>
      <c r="F1804" t="s">
        <v>48</v>
      </c>
      <c r="G1804" t="s">
        <v>3256</v>
      </c>
      <c r="H1804" t="s">
        <v>1026</v>
      </c>
      <c r="I1804" t="s">
        <v>3294</v>
      </c>
      <c r="J1804" t="s">
        <v>33</v>
      </c>
      <c r="M1804" t="s">
        <v>29</v>
      </c>
      <c r="N1804" t="s">
        <v>3295</v>
      </c>
      <c r="R1804" t="s">
        <v>3296</v>
      </c>
      <c r="S1804" t="s">
        <v>198</v>
      </c>
      <c r="T1804" t="s">
        <v>33</v>
      </c>
    </row>
    <row r="1805" spans="1:20" x14ac:dyDescent="0.2">
      <c r="A1805">
        <v>1804</v>
      </c>
      <c r="B1805" t="s">
        <v>3235</v>
      </c>
      <c r="C1805" t="s">
        <v>3236</v>
      </c>
      <c r="D1805" t="s">
        <v>203</v>
      </c>
      <c r="E1805" t="s">
        <v>23</v>
      </c>
      <c r="F1805" t="s">
        <v>48</v>
      </c>
      <c r="G1805" t="s">
        <v>3256</v>
      </c>
      <c r="H1805" t="s">
        <v>1026</v>
      </c>
      <c r="I1805" t="s">
        <v>3297</v>
      </c>
      <c r="J1805" t="s">
        <v>33</v>
      </c>
      <c r="M1805" t="s">
        <v>29</v>
      </c>
      <c r="N1805" t="s">
        <v>3298</v>
      </c>
      <c r="R1805" t="s">
        <v>3296</v>
      </c>
      <c r="S1805" t="s">
        <v>198</v>
      </c>
      <c r="T1805" t="s">
        <v>33</v>
      </c>
    </row>
    <row r="1806" spans="1:20" x14ac:dyDescent="0.2">
      <c r="A1806">
        <v>1805</v>
      </c>
      <c r="B1806" t="s">
        <v>3235</v>
      </c>
      <c r="C1806" t="s">
        <v>3236</v>
      </c>
      <c r="D1806" t="s">
        <v>203</v>
      </c>
      <c r="E1806" t="s">
        <v>23</v>
      </c>
      <c r="F1806" t="s">
        <v>48</v>
      </c>
      <c r="G1806" t="s">
        <v>3256</v>
      </c>
      <c r="H1806" t="s">
        <v>1026</v>
      </c>
      <c r="I1806" t="s">
        <v>3299</v>
      </c>
      <c r="J1806" t="s">
        <v>33</v>
      </c>
      <c r="M1806" t="s">
        <v>29</v>
      </c>
      <c r="N1806" t="s">
        <v>3300</v>
      </c>
      <c r="R1806" t="s">
        <v>3296</v>
      </c>
      <c r="S1806" t="s">
        <v>3301</v>
      </c>
      <c r="T1806" t="s">
        <v>33</v>
      </c>
    </row>
    <row r="1807" spans="1:20" x14ac:dyDescent="0.2">
      <c r="A1807">
        <v>1806</v>
      </c>
      <c r="B1807" t="s">
        <v>3235</v>
      </c>
      <c r="C1807" t="s">
        <v>3236</v>
      </c>
      <c r="D1807" t="s">
        <v>203</v>
      </c>
      <c r="E1807" t="s">
        <v>23</v>
      </c>
      <c r="F1807" t="s">
        <v>48</v>
      </c>
      <c r="G1807" t="s">
        <v>3256</v>
      </c>
      <c r="H1807" t="s">
        <v>1026</v>
      </c>
      <c r="I1807" t="s">
        <v>3302</v>
      </c>
      <c r="J1807" t="s">
        <v>33</v>
      </c>
      <c r="M1807" t="s">
        <v>29</v>
      </c>
      <c r="N1807" t="s">
        <v>3303</v>
      </c>
      <c r="R1807" t="s">
        <v>3296</v>
      </c>
      <c r="S1807" t="s">
        <v>198</v>
      </c>
      <c r="T1807" t="s">
        <v>33</v>
      </c>
    </row>
    <row r="1808" spans="1:20" x14ac:dyDescent="0.2">
      <c r="A1808">
        <v>1807</v>
      </c>
      <c r="B1808" t="s">
        <v>3235</v>
      </c>
      <c r="C1808" t="s">
        <v>3236</v>
      </c>
      <c r="D1808" t="s">
        <v>203</v>
      </c>
      <c r="E1808" t="s">
        <v>23</v>
      </c>
      <c r="F1808" t="s">
        <v>48</v>
      </c>
      <c r="G1808" t="s">
        <v>3256</v>
      </c>
      <c r="H1808" t="s">
        <v>1026</v>
      </c>
      <c r="I1808" t="s">
        <v>3304</v>
      </c>
      <c r="J1808" t="s">
        <v>33</v>
      </c>
      <c r="M1808" t="s">
        <v>29</v>
      </c>
      <c r="N1808" t="s">
        <v>692</v>
      </c>
      <c r="R1808" t="s">
        <v>3296</v>
      </c>
      <c r="S1808" t="s">
        <v>198</v>
      </c>
      <c r="T1808" t="s">
        <v>33</v>
      </c>
    </row>
    <row r="1809" spans="1:20" x14ac:dyDescent="0.2">
      <c r="A1809">
        <v>1808</v>
      </c>
      <c r="B1809" t="s">
        <v>3235</v>
      </c>
      <c r="C1809" t="s">
        <v>3236</v>
      </c>
      <c r="D1809" t="s">
        <v>203</v>
      </c>
      <c r="E1809" t="s">
        <v>23</v>
      </c>
      <c r="F1809" t="s">
        <v>48</v>
      </c>
      <c r="G1809" t="s">
        <v>3256</v>
      </c>
      <c r="H1809" t="s">
        <v>1026</v>
      </c>
      <c r="I1809" t="s">
        <v>3305</v>
      </c>
      <c r="J1809" t="s">
        <v>33</v>
      </c>
      <c r="M1809" t="s">
        <v>29</v>
      </c>
      <c r="N1809" t="s">
        <v>3306</v>
      </c>
      <c r="R1809" t="s">
        <v>3296</v>
      </c>
      <c r="S1809" t="s">
        <v>198</v>
      </c>
      <c r="T1809" t="s">
        <v>33</v>
      </c>
    </row>
    <row r="1810" spans="1:20" x14ac:dyDescent="0.2">
      <c r="A1810">
        <v>1809</v>
      </c>
      <c r="B1810" t="s">
        <v>3235</v>
      </c>
      <c r="C1810" t="s">
        <v>3236</v>
      </c>
      <c r="D1810" t="s">
        <v>203</v>
      </c>
      <c r="E1810" t="s">
        <v>23</v>
      </c>
      <c r="F1810" t="s">
        <v>48</v>
      </c>
      <c r="G1810" t="s">
        <v>3256</v>
      </c>
      <c r="H1810" t="s">
        <v>1026</v>
      </c>
      <c r="I1810" t="s">
        <v>3307</v>
      </c>
      <c r="J1810" t="s">
        <v>33</v>
      </c>
      <c r="M1810" t="s">
        <v>29</v>
      </c>
      <c r="N1810" t="s">
        <v>3300</v>
      </c>
      <c r="R1810" t="s">
        <v>3296</v>
      </c>
      <c r="T1810" t="s">
        <v>162</v>
      </c>
    </row>
    <row r="1811" spans="1:20" x14ac:dyDescent="0.2">
      <c r="A1811">
        <v>1810</v>
      </c>
      <c r="B1811" t="s">
        <v>3235</v>
      </c>
      <c r="C1811" t="s">
        <v>3236</v>
      </c>
      <c r="D1811" t="s">
        <v>203</v>
      </c>
      <c r="E1811" t="s">
        <v>23</v>
      </c>
      <c r="F1811" t="s">
        <v>48</v>
      </c>
      <c r="G1811" t="s">
        <v>3256</v>
      </c>
      <c r="H1811" t="s">
        <v>1026</v>
      </c>
      <c r="I1811" t="s">
        <v>3308</v>
      </c>
      <c r="J1811" t="s">
        <v>33</v>
      </c>
      <c r="M1811" t="s">
        <v>29</v>
      </c>
      <c r="N1811" t="s">
        <v>3309</v>
      </c>
      <c r="R1811" t="s">
        <v>3296</v>
      </c>
      <c r="S1811" t="s">
        <v>1306</v>
      </c>
      <c r="T1811" t="s">
        <v>33</v>
      </c>
    </row>
    <row r="1812" spans="1:20" x14ac:dyDescent="0.2">
      <c r="A1812">
        <v>1811</v>
      </c>
      <c r="B1812" t="s">
        <v>3235</v>
      </c>
      <c r="C1812" t="s">
        <v>3236</v>
      </c>
      <c r="D1812" t="s">
        <v>203</v>
      </c>
      <c r="E1812" t="s">
        <v>23</v>
      </c>
      <c r="F1812" t="s">
        <v>48</v>
      </c>
      <c r="G1812" t="s">
        <v>3256</v>
      </c>
      <c r="H1812" t="s">
        <v>1026</v>
      </c>
      <c r="I1812" t="s">
        <v>3310</v>
      </c>
      <c r="J1812" t="s">
        <v>33</v>
      </c>
      <c r="M1812" t="s">
        <v>29</v>
      </c>
      <c r="N1812" t="s">
        <v>3311</v>
      </c>
      <c r="R1812" t="s">
        <v>3296</v>
      </c>
    </row>
    <row r="1813" spans="1:20" x14ac:dyDescent="0.2">
      <c r="A1813">
        <v>1812</v>
      </c>
      <c r="B1813" t="s">
        <v>3235</v>
      </c>
      <c r="C1813" t="s">
        <v>3236</v>
      </c>
      <c r="D1813" t="s">
        <v>203</v>
      </c>
      <c r="E1813" t="s">
        <v>23</v>
      </c>
      <c r="F1813" t="s">
        <v>48</v>
      </c>
      <c r="G1813" t="s">
        <v>3256</v>
      </c>
      <c r="H1813" t="s">
        <v>1026</v>
      </c>
      <c r="I1813" t="s">
        <v>3312</v>
      </c>
      <c r="J1813" t="s">
        <v>33</v>
      </c>
      <c r="M1813" t="s">
        <v>29</v>
      </c>
      <c r="N1813" t="s">
        <v>3313</v>
      </c>
      <c r="R1813" t="s">
        <v>3296</v>
      </c>
    </row>
    <row r="1814" spans="1:20" x14ac:dyDescent="0.2">
      <c r="A1814">
        <v>1813</v>
      </c>
      <c r="B1814" t="s">
        <v>3235</v>
      </c>
      <c r="C1814" t="s">
        <v>3236</v>
      </c>
      <c r="D1814" t="s">
        <v>203</v>
      </c>
      <c r="E1814" t="s">
        <v>23</v>
      </c>
      <c r="F1814" t="s">
        <v>48</v>
      </c>
      <c r="G1814" t="s">
        <v>3256</v>
      </c>
      <c r="H1814" t="s">
        <v>1026</v>
      </c>
      <c r="I1814" t="s">
        <v>3314</v>
      </c>
      <c r="J1814" t="s">
        <v>33</v>
      </c>
      <c r="M1814" t="s">
        <v>29</v>
      </c>
      <c r="N1814" t="s">
        <v>3315</v>
      </c>
      <c r="R1814" t="s">
        <v>3296</v>
      </c>
    </row>
    <row r="1815" spans="1:20" x14ac:dyDescent="0.2">
      <c r="A1815">
        <v>1814</v>
      </c>
      <c r="B1815" t="s">
        <v>3235</v>
      </c>
      <c r="C1815" t="s">
        <v>3236</v>
      </c>
      <c r="D1815" t="s">
        <v>203</v>
      </c>
      <c r="E1815" t="s">
        <v>23</v>
      </c>
      <c r="F1815" t="s">
        <v>48</v>
      </c>
      <c r="G1815" t="s">
        <v>3256</v>
      </c>
      <c r="H1815" t="s">
        <v>1026</v>
      </c>
      <c r="I1815" t="s">
        <v>3316</v>
      </c>
      <c r="J1815" t="s">
        <v>33</v>
      </c>
      <c r="M1815" t="s">
        <v>29</v>
      </c>
      <c r="N1815" t="s">
        <v>3317</v>
      </c>
      <c r="R1815" t="s">
        <v>3296</v>
      </c>
      <c r="S1815" t="s">
        <v>2064</v>
      </c>
      <c r="T1815" t="s">
        <v>33</v>
      </c>
    </row>
    <row r="1816" spans="1:20" x14ac:dyDescent="0.2">
      <c r="A1816">
        <v>1815</v>
      </c>
      <c r="B1816" t="s">
        <v>3235</v>
      </c>
      <c r="C1816" t="s">
        <v>3236</v>
      </c>
      <c r="D1816" t="s">
        <v>203</v>
      </c>
      <c r="E1816" t="s">
        <v>23</v>
      </c>
      <c r="F1816" t="s">
        <v>48</v>
      </c>
      <c r="G1816" t="s">
        <v>3256</v>
      </c>
      <c r="H1816" t="s">
        <v>1026</v>
      </c>
      <c r="I1816" t="s">
        <v>3318</v>
      </c>
      <c r="J1816" t="s">
        <v>33</v>
      </c>
      <c r="M1816" t="s">
        <v>29</v>
      </c>
      <c r="N1816" t="s">
        <v>3319</v>
      </c>
      <c r="R1816" t="s">
        <v>3296</v>
      </c>
      <c r="S1816" t="s">
        <v>2064</v>
      </c>
      <c r="T1816" t="s">
        <v>33</v>
      </c>
    </row>
    <row r="1817" spans="1:20" x14ac:dyDescent="0.2">
      <c r="A1817">
        <v>1816</v>
      </c>
      <c r="B1817" t="s">
        <v>3235</v>
      </c>
      <c r="C1817" t="s">
        <v>3236</v>
      </c>
      <c r="D1817" t="s">
        <v>203</v>
      </c>
      <c r="E1817" t="s">
        <v>23</v>
      </c>
      <c r="F1817" t="s">
        <v>48</v>
      </c>
      <c r="G1817" t="s">
        <v>3256</v>
      </c>
      <c r="H1817" t="s">
        <v>1026</v>
      </c>
      <c r="I1817" t="s">
        <v>3320</v>
      </c>
      <c r="J1817" t="s">
        <v>33</v>
      </c>
      <c r="M1817" t="s">
        <v>29</v>
      </c>
      <c r="N1817" t="s">
        <v>3321</v>
      </c>
      <c r="R1817" t="s">
        <v>3296</v>
      </c>
      <c r="S1817" t="s">
        <v>2064</v>
      </c>
      <c r="T1817" t="s">
        <v>33</v>
      </c>
    </row>
    <row r="1818" spans="1:20" x14ac:dyDescent="0.2">
      <c r="A1818">
        <v>1817</v>
      </c>
      <c r="B1818" t="s">
        <v>3235</v>
      </c>
      <c r="C1818" t="s">
        <v>3236</v>
      </c>
      <c r="D1818" t="s">
        <v>203</v>
      </c>
      <c r="E1818" t="s">
        <v>23</v>
      </c>
      <c r="F1818" t="s">
        <v>48</v>
      </c>
      <c r="G1818" t="s">
        <v>3256</v>
      </c>
      <c r="H1818" t="s">
        <v>1026</v>
      </c>
      <c r="I1818" t="s">
        <v>3322</v>
      </c>
      <c r="J1818" t="s">
        <v>33</v>
      </c>
      <c r="M1818" t="s">
        <v>29</v>
      </c>
      <c r="N1818" t="s">
        <v>3323</v>
      </c>
      <c r="R1818" t="s">
        <v>3296</v>
      </c>
      <c r="S1818" t="s">
        <v>2064</v>
      </c>
      <c r="T1818" t="s">
        <v>33</v>
      </c>
    </row>
    <row r="1819" spans="1:20" x14ac:dyDescent="0.2">
      <c r="A1819">
        <v>1818</v>
      </c>
      <c r="B1819" t="s">
        <v>3235</v>
      </c>
      <c r="C1819" t="s">
        <v>3236</v>
      </c>
      <c r="D1819" t="s">
        <v>203</v>
      </c>
      <c r="E1819" t="s">
        <v>23</v>
      </c>
      <c r="F1819" t="s">
        <v>48</v>
      </c>
      <c r="G1819" t="s">
        <v>3256</v>
      </c>
      <c r="H1819" t="s">
        <v>1026</v>
      </c>
      <c r="I1819" t="s">
        <v>3324</v>
      </c>
      <c r="J1819" t="s">
        <v>33</v>
      </c>
      <c r="M1819" t="s">
        <v>29</v>
      </c>
      <c r="N1819" t="s">
        <v>3325</v>
      </c>
      <c r="R1819" t="s">
        <v>3296</v>
      </c>
      <c r="S1819" t="s">
        <v>2064</v>
      </c>
      <c r="T1819" t="s">
        <v>33</v>
      </c>
    </row>
    <row r="1820" spans="1:20" x14ac:dyDescent="0.2">
      <c r="A1820">
        <v>1819</v>
      </c>
      <c r="B1820" t="s">
        <v>3235</v>
      </c>
      <c r="C1820" t="s">
        <v>3236</v>
      </c>
      <c r="D1820" t="s">
        <v>203</v>
      </c>
      <c r="E1820" t="s">
        <v>23</v>
      </c>
      <c r="F1820" t="s">
        <v>48</v>
      </c>
      <c r="G1820" t="s">
        <v>3256</v>
      </c>
      <c r="H1820" t="s">
        <v>1026</v>
      </c>
      <c r="I1820" t="s">
        <v>3326</v>
      </c>
      <c r="J1820" t="s">
        <v>33</v>
      </c>
      <c r="M1820" t="s">
        <v>29</v>
      </c>
      <c r="N1820" t="s">
        <v>3327</v>
      </c>
      <c r="R1820" t="s">
        <v>3296</v>
      </c>
      <c r="S1820" t="s">
        <v>2064</v>
      </c>
      <c r="T1820" t="s">
        <v>33</v>
      </c>
    </row>
    <row r="1821" spans="1:20" x14ac:dyDescent="0.2">
      <c r="A1821">
        <v>1820</v>
      </c>
      <c r="B1821" t="s">
        <v>3235</v>
      </c>
      <c r="C1821" t="s">
        <v>3236</v>
      </c>
      <c r="D1821" t="s">
        <v>203</v>
      </c>
      <c r="E1821" t="s">
        <v>23</v>
      </c>
      <c r="F1821" t="s">
        <v>48</v>
      </c>
      <c r="G1821" t="s">
        <v>3256</v>
      </c>
      <c r="H1821" t="s">
        <v>1026</v>
      </c>
      <c r="I1821" t="s">
        <v>3328</v>
      </c>
      <c r="J1821" t="s">
        <v>33</v>
      </c>
      <c r="M1821" t="s">
        <v>29</v>
      </c>
      <c r="N1821" t="s">
        <v>807</v>
      </c>
      <c r="R1821" t="s">
        <v>3296</v>
      </c>
      <c r="S1821" t="s">
        <v>2064</v>
      </c>
      <c r="T1821" t="s">
        <v>33</v>
      </c>
    </row>
    <row r="1822" spans="1:20" x14ac:dyDescent="0.2">
      <c r="A1822">
        <v>1821</v>
      </c>
      <c r="B1822" t="s">
        <v>3329</v>
      </c>
      <c r="C1822" t="s">
        <v>3330</v>
      </c>
      <c r="D1822" t="s">
        <v>203</v>
      </c>
      <c r="E1822" t="s">
        <v>23</v>
      </c>
      <c r="R1822" t="s">
        <v>3331</v>
      </c>
      <c r="T1822" t="s">
        <v>162</v>
      </c>
    </row>
    <row r="1823" spans="1:20" x14ac:dyDescent="0.2">
      <c r="A1823">
        <v>1822</v>
      </c>
      <c r="B1823" t="s">
        <v>3332</v>
      </c>
      <c r="C1823" t="s">
        <v>3333</v>
      </c>
      <c r="D1823" t="s">
        <v>1230</v>
      </c>
      <c r="E1823" t="s">
        <v>23</v>
      </c>
      <c r="G1823" t="s">
        <v>3334</v>
      </c>
      <c r="J1823" t="s">
        <v>1230</v>
      </c>
      <c r="M1823" t="s">
        <v>209</v>
      </c>
      <c r="R1823" t="s">
        <v>3335</v>
      </c>
      <c r="T1823" t="s">
        <v>162</v>
      </c>
    </row>
    <row r="1824" spans="1:20" x14ac:dyDescent="0.2">
      <c r="A1824">
        <v>1823</v>
      </c>
      <c r="B1824" t="s">
        <v>3336</v>
      </c>
      <c r="C1824" t="s">
        <v>3337</v>
      </c>
      <c r="D1824" t="s">
        <v>203</v>
      </c>
      <c r="E1824" t="s">
        <v>167</v>
      </c>
      <c r="F1824" t="s">
        <v>48</v>
      </c>
      <c r="G1824" t="s">
        <v>3338</v>
      </c>
      <c r="H1824" t="s">
        <v>1019</v>
      </c>
      <c r="I1824" t="s">
        <v>3339</v>
      </c>
      <c r="J1824" t="s">
        <v>3340</v>
      </c>
      <c r="K1824" t="s">
        <v>40</v>
      </c>
      <c r="L1824" t="s">
        <v>3341</v>
      </c>
      <c r="M1824" t="s">
        <v>209</v>
      </c>
      <c r="N1824" t="s">
        <v>1101</v>
      </c>
      <c r="Q1824" t="s">
        <v>270</v>
      </c>
      <c r="R1824" t="s">
        <v>3342</v>
      </c>
      <c r="T1824" t="s">
        <v>43</v>
      </c>
    </row>
    <row r="1825" spans="1:20" x14ac:dyDescent="0.2">
      <c r="A1825">
        <v>1824</v>
      </c>
      <c r="B1825" t="s">
        <v>3336</v>
      </c>
      <c r="C1825" t="s">
        <v>3337</v>
      </c>
      <c r="D1825" t="s">
        <v>203</v>
      </c>
      <c r="E1825" t="s">
        <v>167</v>
      </c>
      <c r="F1825" t="s">
        <v>48</v>
      </c>
      <c r="G1825" t="s">
        <v>3338</v>
      </c>
      <c r="H1825" t="s">
        <v>1019</v>
      </c>
      <c r="I1825" t="s">
        <v>3339</v>
      </c>
      <c r="J1825" t="s">
        <v>3340</v>
      </c>
      <c r="K1825" t="s">
        <v>40</v>
      </c>
      <c r="L1825" t="s">
        <v>1697</v>
      </c>
      <c r="M1825" t="s">
        <v>209</v>
      </c>
      <c r="N1825" t="s">
        <v>916</v>
      </c>
      <c r="Q1825" t="s">
        <v>172</v>
      </c>
      <c r="R1825" t="s">
        <v>3343</v>
      </c>
      <c r="T1825" t="s">
        <v>43</v>
      </c>
    </row>
    <row r="1826" spans="1:20" x14ac:dyDescent="0.2">
      <c r="A1826">
        <v>1825</v>
      </c>
      <c r="B1826" t="s">
        <v>3336</v>
      </c>
      <c r="C1826" t="s">
        <v>3337</v>
      </c>
      <c r="D1826" t="s">
        <v>203</v>
      </c>
      <c r="E1826" t="s">
        <v>167</v>
      </c>
      <c r="F1826" t="s">
        <v>48</v>
      </c>
      <c r="G1826" t="s">
        <v>3338</v>
      </c>
      <c r="H1826" t="s">
        <v>1019</v>
      </c>
      <c r="I1826" t="s">
        <v>3339</v>
      </c>
      <c r="J1826" t="s">
        <v>3344</v>
      </c>
      <c r="K1826" t="s">
        <v>40</v>
      </c>
      <c r="L1826" t="s">
        <v>3345</v>
      </c>
      <c r="M1826" t="s">
        <v>209</v>
      </c>
      <c r="N1826" t="s">
        <v>3346</v>
      </c>
      <c r="Q1826" t="s">
        <v>301</v>
      </c>
      <c r="R1826" t="s">
        <v>3347</v>
      </c>
      <c r="T1826" t="s">
        <v>43</v>
      </c>
    </row>
    <row r="1827" spans="1:20" x14ac:dyDescent="0.2">
      <c r="A1827">
        <v>1826</v>
      </c>
      <c r="B1827" t="s">
        <v>3348</v>
      </c>
      <c r="C1827" t="s">
        <v>3349</v>
      </c>
      <c r="D1827" t="s">
        <v>203</v>
      </c>
      <c r="E1827" t="s">
        <v>132</v>
      </c>
      <c r="F1827" t="s">
        <v>48</v>
      </c>
      <c r="G1827" t="s">
        <v>3350</v>
      </c>
      <c r="H1827" t="s">
        <v>3351</v>
      </c>
      <c r="I1827" t="s">
        <v>3352</v>
      </c>
      <c r="J1827" t="s">
        <v>1113</v>
      </c>
      <c r="K1827" t="s">
        <v>167</v>
      </c>
      <c r="L1827" t="s">
        <v>357</v>
      </c>
      <c r="M1827" t="s">
        <v>919</v>
      </c>
      <c r="N1827" t="s">
        <v>3353</v>
      </c>
      <c r="S1827" t="s">
        <v>1130</v>
      </c>
      <c r="T1827" t="s">
        <v>731</v>
      </c>
    </row>
    <row r="1828" spans="1:20" x14ac:dyDescent="0.2">
      <c r="A1828">
        <v>1827</v>
      </c>
      <c r="B1828" t="s">
        <v>3348</v>
      </c>
      <c r="C1828" t="s">
        <v>3349</v>
      </c>
      <c r="D1828" t="s">
        <v>203</v>
      </c>
      <c r="E1828" t="s">
        <v>132</v>
      </c>
      <c r="F1828" t="s">
        <v>48</v>
      </c>
      <c r="G1828" t="s">
        <v>3350</v>
      </c>
      <c r="H1828" t="s">
        <v>3351</v>
      </c>
      <c r="I1828" t="s">
        <v>3354</v>
      </c>
      <c r="J1828" t="s">
        <v>1113</v>
      </c>
      <c r="K1828" t="s">
        <v>167</v>
      </c>
      <c r="L1828" t="s">
        <v>357</v>
      </c>
      <c r="M1828" t="s">
        <v>919</v>
      </c>
      <c r="N1828" t="s">
        <v>2814</v>
      </c>
      <c r="R1828" t="s">
        <v>3355</v>
      </c>
      <c r="S1828" t="s">
        <v>1130</v>
      </c>
      <c r="T1828" t="s">
        <v>731</v>
      </c>
    </row>
    <row r="1829" spans="1:20" x14ac:dyDescent="0.2">
      <c r="A1829">
        <v>1828</v>
      </c>
      <c r="B1829" t="s">
        <v>3348</v>
      </c>
      <c r="C1829" t="s">
        <v>3349</v>
      </c>
      <c r="D1829" t="s">
        <v>203</v>
      </c>
      <c r="E1829" t="s">
        <v>132</v>
      </c>
      <c r="F1829" t="s">
        <v>48</v>
      </c>
      <c r="G1829" t="s">
        <v>3350</v>
      </c>
      <c r="H1829" t="s">
        <v>3351</v>
      </c>
      <c r="I1829" t="s">
        <v>3356</v>
      </c>
      <c r="J1829" t="s">
        <v>1113</v>
      </c>
      <c r="K1829" t="s">
        <v>167</v>
      </c>
      <c r="L1829" t="s">
        <v>357</v>
      </c>
      <c r="M1829" t="s">
        <v>919</v>
      </c>
      <c r="N1829" t="s">
        <v>3357</v>
      </c>
      <c r="R1829" t="s">
        <v>3355</v>
      </c>
      <c r="S1829" t="s">
        <v>1130</v>
      </c>
      <c r="T1829" t="s">
        <v>731</v>
      </c>
    </row>
    <row r="1830" spans="1:20" x14ac:dyDescent="0.2">
      <c r="A1830">
        <v>1829</v>
      </c>
      <c r="B1830" t="s">
        <v>3348</v>
      </c>
      <c r="C1830" t="s">
        <v>3349</v>
      </c>
      <c r="D1830" t="s">
        <v>203</v>
      </c>
      <c r="E1830" t="s">
        <v>132</v>
      </c>
      <c r="F1830" t="s">
        <v>48</v>
      </c>
      <c r="G1830" t="s">
        <v>3350</v>
      </c>
      <c r="H1830" t="s">
        <v>3351</v>
      </c>
      <c r="I1830" t="s">
        <v>3358</v>
      </c>
      <c r="J1830" t="s">
        <v>1113</v>
      </c>
      <c r="K1830" t="s">
        <v>167</v>
      </c>
      <c r="L1830" t="s">
        <v>357</v>
      </c>
      <c r="M1830" t="s">
        <v>209</v>
      </c>
      <c r="N1830" t="s">
        <v>3359</v>
      </c>
      <c r="R1830" t="s">
        <v>3360</v>
      </c>
      <c r="S1830" t="s">
        <v>1130</v>
      </c>
      <c r="T1830" t="s">
        <v>731</v>
      </c>
    </row>
    <row r="1831" spans="1:20" x14ac:dyDescent="0.2">
      <c r="A1831">
        <v>1830</v>
      </c>
      <c r="B1831" t="s">
        <v>3348</v>
      </c>
      <c r="C1831" t="s">
        <v>3349</v>
      </c>
      <c r="D1831" t="s">
        <v>203</v>
      </c>
      <c r="E1831" t="s">
        <v>132</v>
      </c>
      <c r="F1831" t="s">
        <v>48</v>
      </c>
      <c r="G1831" t="s">
        <v>3350</v>
      </c>
      <c r="H1831" t="s">
        <v>3351</v>
      </c>
      <c r="I1831" t="s">
        <v>3361</v>
      </c>
      <c r="J1831" t="s">
        <v>1113</v>
      </c>
      <c r="K1831" t="s">
        <v>167</v>
      </c>
      <c r="L1831" t="s">
        <v>357</v>
      </c>
      <c r="M1831" t="s">
        <v>209</v>
      </c>
      <c r="N1831" t="s">
        <v>222</v>
      </c>
      <c r="R1831" t="s">
        <v>3360</v>
      </c>
      <c r="S1831" t="s">
        <v>1130</v>
      </c>
      <c r="T1831" t="s">
        <v>731</v>
      </c>
    </row>
    <row r="1832" spans="1:20" x14ac:dyDescent="0.2">
      <c r="A1832">
        <v>1831</v>
      </c>
      <c r="B1832" t="s">
        <v>3348</v>
      </c>
      <c r="C1832" t="s">
        <v>3349</v>
      </c>
      <c r="D1832" t="s">
        <v>203</v>
      </c>
      <c r="E1832" t="s">
        <v>132</v>
      </c>
      <c r="F1832" t="s">
        <v>48</v>
      </c>
      <c r="G1832" t="s">
        <v>3350</v>
      </c>
      <c r="H1832" t="s">
        <v>3351</v>
      </c>
      <c r="I1832" t="s">
        <v>3362</v>
      </c>
      <c r="J1832" t="s">
        <v>1113</v>
      </c>
      <c r="K1832" t="s">
        <v>167</v>
      </c>
      <c r="L1832" t="s">
        <v>357</v>
      </c>
      <c r="M1832" t="s">
        <v>209</v>
      </c>
      <c r="N1832" t="s">
        <v>1575</v>
      </c>
      <c r="R1832" t="s">
        <v>3360</v>
      </c>
      <c r="S1832" t="s">
        <v>1130</v>
      </c>
      <c r="T1832" t="s">
        <v>731</v>
      </c>
    </row>
    <row r="1833" spans="1:20" x14ac:dyDescent="0.2">
      <c r="A1833">
        <v>1832</v>
      </c>
      <c r="B1833" t="s">
        <v>3348</v>
      </c>
      <c r="C1833" t="s">
        <v>3349</v>
      </c>
      <c r="D1833" t="s">
        <v>203</v>
      </c>
      <c r="E1833" t="s">
        <v>132</v>
      </c>
      <c r="F1833" t="s">
        <v>48</v>
      </c>
      <c r="G1833" t="s">
        <v>3350</v>
      </c>
      <c r="H1833" t="s">
        <v>3351</v>
      </c>
      <c r="I1833" t="s">
        <v>3363</v>
      </c>
      <c r="J1833" t="s">
        <v>1113</v>
      </c>
      <c r="K1833" t="s">
        <v>167</v>
      </c>
      <c r="L1833" t="s">
        <v>1099</v>
      </c>
      <c r="M1833" t="s">
        <v>209</v>
      </c>
      <c r="N1833" t="s">
        <v>3364</v>
      </c>
      <c r="R1833" t="s">
        <v>3365</v>
      </c>
      <c r="S1833" t="s">
        <v>1130</v>
      </c>
      <c r="T1833" t="s">
        <v>731</v>
      </c>
    </row>
    <row r="1834" spans="1:20" x14ac:dyDescent="0.2">
      <c r="A1834">
        <v>1833</v>
      </c>
      <c r="B1834" t="s">
        <v>3348</v>
      </c>
      <c r="C1834" t="s">
        <v>3349</v>
      </c>
      <c r="D1834" t="s">
        <v>203</v>
      </c>
      <c r="E1834" t="s">
        <v>132</v>
      </c>
      <c r="F1834" t="s">
        <v>48</v>
      </c>
      <c r="G1834" t="s">
        <v>3350</v>
      </c>
      <c r="H1834" t="s">
        <v>3351</v>
      </c>
      <c r="I1834" t="s">
        <v>3366</v>
      </c>
      <c r="J1834" t="s">
        <v>1113</v>
      </c>
      <c r="K1834" t="s">
        <v>167</v>
      </c>
      <c r="L1834" t="s">
        <v>1099</v>
      </c>
      <c r="M1834" t="s">
        <v>209</v>
      </c>
      <c r="N1834" t="s">
        <v>3367</v>
      </c>
      <c r="R1834" t="s">
        <v>3365</v>
      </c>
      <c r="S1834" t="s">
        <v>1130</v>
      </c>
      <c r="T1834" t="s">
        <v>731</v>
      </c>
    </row>
    <row r="1835" spans="1:20" x14ac:dyDescent="0.2">
      <c r="A1835">
        <v>1834</v>
      </c>
      <c r="B1835" t="s">
        <v>3348</v>
      </c>
      <c r="C1835" t="s">
        <v>3349</v>
      </c>
      <c r="D1835" t="s">
        <v>203</v>
      </c>
      <c r="E1835" t="s">
        <v>132</v>
      </c>
      <c r="F1835" t="s">
        <v>48</v>
      </c>
      <c r="G1835" t="s">
        <v>3350</v>
      </c>
      <c r="H1835" t="s">
        <v>3351</v>
      </c>
      <c r="I1835" t="s">
        <v>3368</v>
      </c>
      <c r="J1835" t="s">
        <v>1113</v>
      </c>
      <c r="K1835" t="s">
        <v>167</v>
      </c>
      <c r="L1835" t="s">
        <v>1099</v>
      </c>
      <c r="M1835" t="s">
        <v>209</v>
      </c>
      <c r="N1835" t="s">
        <v>3369</v>
      </c>
      <c r="R1835" t="s">
        <v>3365</v>
      </c>
      <c r="S1835" t="s">
        <v>1130</v>
      </c>
      <c r="T1835" t="s">
        <v>731</v>
      </c>
    </row>
    <row r="1836" spans="1:20" x14ac:dyDescent="0.2">
      <c r="A1836">
        <v>1835</v>
      </c>
      <c r="B1836" t="s">
        <v>3348</v>
      </c>
      <c r="C1836" t="s">
        <v>3349</v>
      </c>
      <c r="D1836" t="s">
        <v>203</v>
      </c>
      <c r="E1836" t="s">
        <v>132</v>
      </c>
      <c r="F1836" t="s">
        <v>48</v>
      </c>
      <c r="G1836" t="s">
        <v>3350</v>
      </c>
      <c r="H1836" t="s">
        <v>3351</v>
      </c>
      <c r="I1836" t="s">
        <v>3370</v>
      </c>
      <c r="J1836" t="s">
        <v>1113</v>
      </c>
      <c r="K1836" t="s">
        <v>167</v>
      </c>
      <c r="L1836" t="s">
        <v>420</v>
      </c>
      <c r="M1836" t="s">
        <v>209</v>
      </c>
      <c r="N1836" t="s">
        <v>3371</v>
      </c>
      <c r="R1836" t="s">
        <v>3372</v>
      </c>
      <c r="S1836" t="s">
        <v>1130</v>
      </c>
      <c r="T1836" t="s">
        <v>731</v>
      </c>
    </row>
    <row r="1837" spans="1:20" x14ac:dyDescent="0.2">
      <c r="A1837">
        <v>1836</v>
      </c>
      <c r="B1837" t="s">
        <v>3348</v>
      </c>
      <c r="C1837" t="s">
        <v>3349</v>
      </c>
      <c r="D1837" t="s">
        <v>203</v>
      </c>
      <c r="E1837" t="s">
        <v>132</v>
      </c>
      <c r="F1837" t="s">
        <v>48</v>
      </c>
      <c r="G1837" t="s">
        <v>3350</v>
      </c>
      <c r="H1837" t="s">
        <v>3351</v>
      </c>
      <c r="I1837" t="s">
        <v>3373</v>
      </c>
      <c r="J1837" t="s">
        <v>1113</v>
      </c>
      <c r="K1837" t="s">
        <v>167</v>
      </c>
      <c r="L1837" t="s">
        <v>420</v>
      </c>
      <c r="M1837" t="s">
        <v>209</v>
      </c>
      <c r="N1837" t="s">
        <v>3374</v>
      </c>
      <c r="R1837" t="s">
        <v>3372</v>
      </c>
      <c r="S1837" t="s">
        <v>1130</v>
      </c>
      <c r="T1837" t="s">
        <v>731</v>
      </c>
    </row>
    <row r="1838" spans="1:20" x14ac:dyDescent="0.2">
      <c r="A1838">
        <v>1837</v>
      </c>
      <c r="B1838" t="s">
        <v>3348</v>
      </c>
      <c r="C1838" t="s">
        <v>3349</v>
      </c>
      <c r="D1838" t="s">
        <v>203</v>
      </c>
      <c r="E1838" t="s">
        <v>132</v>
      </c>
      <c r="F1838" t="s">
        <v>48</v>
      </c>
      <c r="G1838" t="s">
        <v>3350</v>
      </c>
      <c r="H1838" t="s">
        <v>3351</v>
      </c>
      <c r="I1838" t="s">
        <v>3375</v>
      </c>
      <c r="J1838" t="s">
        <v>1113</v>
      </c>
      <c r="K1838" t="s">
        <v>167</v>
      </c>
      <c r="L1838" t="s">
        <v>420</v>
      </c>
      <c r="M1838" t="s">
        <v>209</v>
      </c>
      <c r="N1838" t="s">
        <v>3376</v>
      </c>
      <c r="R1838" t="s">
        <v>3372</v>
      </c>
      <c r="S1838" t="s">
        <v>1130</v>
      </c>
      <c r="T1838" t="s">
        <v>731</v>
      </c>
    </row>
    <row r="1839" spans="1:20" x14ac:dyDescent="0.2">
      <c r="A1839">
        <v>1838</v>
      </c>
      <c r="B1839" t="s">
        <v>3348</v>
      </c>
      <c r="C1839" t="s">
        <v>3349</v>
      </c>
      <c r="D1839" t="s">
        <v>203</v>
      </c>
      <c r="E1839" t="s">
        <v>132</v>
      </c>
      <c r="F1839" t="s">
        <v>48</v>
      </c>
      <c r="G1839" t="s">
        <v>3350</v>
      </c>
      <c r="H1839" t="s">
        <v>3351</v>
      </c>
      <c r="I1839" t="s">
        <v>3377</v>
      </c>
      <c r="J1839" t="s">
        <v>1113</v>
      </c>
      <c r="K1839" t="s">
        <v>167</v>
      </c>
      <c r="L1839" t="s">
        <v>223</v>
      </c>
      <c r="M1839" t="s">
        <v>209</v>
      </c>
      <c r="N1839" t="s">
        <v>3378</v>
      </c>
      <c r="R1839" t="s">
        <v>3379</v>
      </c>
      <c r="S1839" t="s">
        <v>1130</v>
      </c>
      <c r="T1839" t="s">
        <v>731</v>
      </c>
    </row>
    <row r="1840" spans="1:20" x14ac:dyDescent="0.2">
      <c r="A1840">
        <v>1839</v>
      </c>
      <c r="B1840" t="s">
        <v>3348</v>
      </c>
      <c r="C1840" t="s">
        <v>3349</v>
      </c>
      <c r="D1840" t="s">
        <v>203</v>
      </c>
      <c r="E1840" t="s">
        <v>132</v>
      </c>
      <c r="F1840" t="s">
        <v>48</v>
      </c>
      <c r="G1840" t="s">
        <v>3350</v>
      </c>
      <c r="H1840" t="s">
        <v>3351</v>
      </c>
      <c r="I1840" t="s">
        <v>3380</v>
      </c>
      <c r="J1840" t="s">
        <v>1113</v>
      </c>
      <c r="K1840" t="s">
        <v>167</v>
      </c>
      <c r="L1840" t="s">
        <v>223</v>
      </c>
      <c r="M1840" t="s">
        <v>209</v>
      </c>
      <c r="N1840" t="s">
        <v>3381</v>
      </c>
      <c r="R1840" t="s">
        <v>3379</v>
      </c>
      <c r="S1840" t="s">
        <v>1130</v>
      </c>
      <c r="T1840" t="s">
        <v>731</v>
      </c>
    </row>
    <row r="1841" spans="1:20" x14ac:dyDescent="0.2">
      <c r="A1841">
        <v>1840</v>
      </c>
      <c r="B1841" t="s">
        <v>3348</v>
      </c>
      <c r="C1841" t="s">
        <v>3349</v>
      </c>
      <c r="D1841" t="s">
        <v>203</v>
      </c>
      <c r="E1841" t="s">
        <v>132</v>
      </c>
      <c r="F1841" t="s">
        <v>48</v>
      </c>
      <c r="G1841" t="s">
        <v>3350</v>
      </c>
      <c r="H1841" t="s">
        <v>3351</v>
      </c>
      <c r="I1841" t="s">
        <v>3382</v>
      </c>
      <c r="J1841" t="s">
        <v>1113</v>
      </c>
      <c r="K1841" t="s">
        <v>167</v>
      </c>
      <c r="L1841" t="s">
        <v>223</v>
      </c>
      <c r="M1841" t="s">
        <v>209</v>
      </c>
      <c r="N1841" t="s">
        <v>3383</v>
      </c>
      <c r="R1841" t="s">
        <v>3379</v>
      </c>
      <c r="S1841" t="s">
        <v>1130</v>
      </c>
      <c r="T1841" t="s">
        <v>731</v>
      </c>
    </row>
    <row r="1842" spans="1:20" x14ac:dyDescent="0.2">
      <c r="A1842">
        <v>1841</v>
      </c>
      <c r="B1842" t="s">
        <v>3348</v>
      </c>
      <c r="C1842" t="s">
        <v>3349</v>
      </c>
      <c r="D1842" t="s">
        <v>203</v>
      </c>
      <c r="E1842" t="s">
        <v>132</v>
      </c>
      <c r="F1842" t="s">
        <v>48</v>
      </c>
      <c r="G1842" t="s">
        <v>3350</v>
      </c>
      <c r="H1842" t="s">
        <v>3351</v>
      </c>
      <c r="I1842" t="s">
        <v>3384</v>
      </c>
      <c r="J1842" t="s">
        <v>1113</v>
      </c>
      <c r="K1842" t="s">
        <v>167</v>
      </c>
      <c r="L1842" t="s">
        <v>223</v>
      </c>
      <c r="M1842" t="s">
        <v>209</v>
      </c>
      <c r="N1842" t="s">
        <v>3378</v>
      </c>
      <c r="R1842" t="s">
        <v>3379</v>
      </c>
      <c r="S1842" t="s">
        <v>1130</v>
      </c>
      <c r="T1842" t="s">
        <v>731</v>
      </c>
    </row>
    <row r="1843" spans="1:20" x14ac:dyDescent="0.2">
      <c r="A1843">
        <v>1842</v>
      </c>
      <c r="B1843" t="s">
        <v>3348</v>
      </c>
      <c r="C1843" t="s">
        <v>3349</v>
      </c>
      <c r="D1843" t="s">
        <v>203</v>
      </c>
      <c r="E1843" t="s">
        <v>132</v>
      </c>
      <c r="F1843" t="s">
        <v>48</v>
      </c>
      <c r="G1843" t="s">
        <v>3350</v>
      </c>
      <c r="H1843" t="s">
        <v>3351</v>
      </c>
      <c r="I1843" t="s">
        <v>3385</v>
      </c>
      <c r="J1843" t="s">
        <v>1113</v>
      </c>
      <c r="K1843" t="s">
        <v>167</v>
      </c>
      <c r="L1843" t="s">
        <v>223</v>
      </c>
      <c r="M1843" t="s">
        <v>209</v>
      </c>
      <c r="N1843" t="s">
        <v>3381</v>
      </c>
      <c r="R1843" t="s">
        <v>3379</v>
      </c>
      <c r="S1843" t="s">
        <v>1130</v>
      </c>
      <c r="T1843" t="s">
        <v>731</v>
      </c>
    </row>
    <row r="1844" spans="1:20" x14ac:dyDescent="0.2">
      <c r="A1844">
        <v>1843</v>
      </c>
      <c r="B1844" t="s">
        <v>3348</v>
      </c>
      <c r="C1844" t="s">
        <v>3349</v>
      </c>
      <c r="D1844" t="s">
        <v>203</v>
      </c>
      <c r="E1844" t="s">
        <v>132</v>
      </c>
      <c r="F1844" t="s">
        <v>48</v>
      </c>
      <c r="G1844" t="s">
        <v>3350</v>
      </c>
      <c r="H1844" t="s">
        <v>3351</v>
      </c>
      <c r="I1844" t="s">
        <v>3386</v>
      </c>
      <c r="J1844" t="s">
        <v>1113</v>
      </c>
      <c r="K1844" t="s">
        <v>167</v>
      </c>
      <c r="L1844" t="s">
        <v>223</v>
      </c>
      <c r="M1844" t="s">
        <v>209</v>
      </c>
      <c r="N1844" t="s">
        <v>3383</v>
      </c>
      <c r="R1844" t="s">
        <v>3379</v>
      </c>
      <c r="S1844" t="s">
        <v>1130</v>
      </c>
      <c r="T1844" t="s">
        <v>731</v>
      </c>
    </row>
    <row r="1845" spans="1:20" x14ac:dyDescent="0.2">
      <c r="A1845">
        <v>1844</v>
      </c>
      <c r="B1845" t="s">
        <v>3348</v>
      </c>
      <c r="C1845" t="s">
        <v>3349</v>
      </c>
      <c r="D1845" t="s">
        <v>203</v>
      </c>
      <c r="E1845" t="s">
        <v>132</v>
      </c>
      <c r="F1845" t="s">
        <v>48</v>
      </c>
      <c r="G1845" t="s">
        <v>3350</v>
      </c>
      <c r="H1845" t="s">
        <v>3351</v>
      </c>
      <c r="I1845" t="s">
        <v>3387</v>
      </c>
      <c r="J1845" t="s">
        <v>39</v>
      </c>
      <c r="K1845" t="s">
        <v>167</v>
      </c>
      <c r="M1845" t="s">
        <v>919</v>
      </c>
      <c r="N1845" t="s">
        <v>3388</v>
      </c>
      <c r="S1845" t="s">
        <v>1130</v>
      </c>
      <c r="T1845" t="s">
        <v>81</v>
      </c>
    </row>
    <row r="1846" spans="1:20" x14ac:dyDescent="0.2">
      <c r="A1846">
        <v>1845</v>
      </c>
      <c r="B1846" t="s">
        <v>3348</v>
      </c>
      <c r="C1846" t="s">
        <v>3349</v>
      </c>
      <c r="D1846" t="s">
        <v>203</v>
      </c>
      <c r="E1846" t="s">
        <v>132</v>
      </c>
      <c r="F1846" t="s">
        <v>48</v>
      </c>
      <c r="G1846" t="s">
        <v>3350</v>
      </c>
      <c r="H1846" t="s">
        <v>3351</v>
      </c>
      <c r="I1846" t="s">
        <v>3389</v>
      </c>
      <c r="J1846" t="s">
        <v>39</v>
      </c>
      <c r="K1846" t="s">
        <v>167</v>
      </c>
      <c r="M1846" t="s">
        <v>919</v>
      </c>
      <c r="N1846" t="s">
        <v>3390</v>
      </c>
      <c r="S1846" t="s">
        <v>1130</v>
      </c>
      <c r="T1846" t="s">
        <v>81</v>
      </c>
    </row>
    <row r="1847" spans="1:20" x14ac:dyDescent="0.2">
      <c r="A1847">
        <v>1846</v>
      </c>
      <c r="B1847" t="s">
        <v>3348</v>
      </c>
      <c r="C1847" t="s">
        <v>3349</v>
      </c>
      <c r="D1847" t="s">
        <v>203</v>
      </c>
      <c r="E1847" t="s">
        <v>132</v>
      </c>
      <c r="F1847" t="s">
        <v>48</v>
      </c>
      <c r="G1847" t="s">
        <v>3350</v>
      </c>
      <c r="H1847" t="s">
        <v>3351</v>
      </c>
      <c r="I1847" t="s">
        <v>3391</v>
      </c>
      <c r="J1847" t="s">
        <v>39</v>
      </c>
      <c r="K1847" t="s">
        <v>167</v>
      </c>
      <c r="M1847" t="s">
        <v>919</v>
      </c>
      <c r="N1847" t="s">
        <v>3392</v>
      </c>
      <c r="S1847" t="s">
        <v>1130</v>
      </c>
      <c r="T1847" t="s">
        <v>81</v>
      </c>
    </row>
    <row r="1848" spans="1:20" x14ac:dyDescent="0.2">
      <c r="A1848">
        <v>1847</v>
      </c>
      <c r="B1848" t="s">
        <v>3348</v>
      </c>
      <c r="C1848" t="s">
        <v>3349</v>
      </c>
      <c r="D1848" t="s">
        <v>203</v>
      </c>
      <c r="E1848" t="s">
        <v>132</v>
      </c>
      <c r="F1848" t="s">
        <v>48</v>
      </c>
      <c r="G1848" t="s">
        <v>3350</v>
      </c>
      <c r="H1848" t="s">
        <v>3351</v>
      </c>
      <c r="I1848" t="s">
        <v>3393</v>
      </c>
      <c r="J1848" t="s">
        <v>39</v>
      </c>
      <c r="K1848" t="s">
        <v>167</v>
      </c>
      <c r="M1848" t="s">
        <v>919</v>
      </c>
      <c r="N1848" t="s">
        <v>3394</v>
      </c>
      <c r="S1848" t="s">
        <v>1130</v>
      </c>
      <c r="T1848" t="s">
        <v>81</v>
      </c>
    </row>
    <row r="1849" spans="1:20" x14ac:dyDescent="0.2">
      <c r="A1849">
        <v>1848</v>
      </c>
      <c r="B1849" t="s">
        <v>3348</v>
      </c>
      <c r="C1849" t="s">
        <v>3349</v>
      </c>
      <c r="D1849" t="s">
        <v>203</v>
      </c>
      <c r="E1849" t="s">
        <v>132</v>
      </c>
      <c r="F1849" t="s">
        <v>48</v>
      </c>
      <c r="G1849" t="s">
        <v>3350</v>
      </c>
      <c r="H1849" t="s">
        <v>3351</v>
      </c>
      <c r="I1849" t="s">
        <v>3395</v>
      </c>
      <c r="J1849" t="s">
        <v>39</v>
      </c>
      <c r="K1849" t="s">
        <v>167</v>
      </c>
      <c r="M1849" t="s">
        <v>919</v>
      </c>
      <c r="N1849" t="s">
        <v>3396</v>
      </c>
      <c r="S1849" t="s">
        <v>1130</v>
      </c>
      <c r="T1849" t="s">
        <v>81</v>
      </c>
    </row>
    <row r="1850" spans="1:20" x14ac:dyDescent="0.2">
      <c r="A1850">
        <v>1849</v>
      </c>
      <c r="B1850" t="s">
        <v>3348</v>
      </c>
      <c r="C1850" t="s">
        <v>3349</v>
      </c>
      <c r="D1850" t="s">
        <v>203</v>
      </c>
      <c r="E1850" t="s">
        <v>132</v>
      </c>
      <c r="F1850" t="s">
        <v>48</v>
      </c>
      <c r="G1850" t="s">
        <v>3350</v>
      </c>
      <c r="H1850" t="s">
        <v>3351</v>
      </c>
      <c r="I1850" t="s">
        <v>3397</v>
      </c>
      <c r="J1850" t="s">
        <v>39</v>
      </c>
      <c r="K1850" t="s">
        <v>167</v>
      </c>
      <c r="M1850" t="s">
        <v>919</v>
      </c>
      <c r="N1850" t="s">
        <v>3398</v>
      </c>
      <c r="S1850" t="s">
        <v>1130</v>
      </c>
      <c r="T1850" t="s">
        <v>81</v>
      </c>
    </row>
    <row r="1851" spans="1:20" x14ac:dyDescent="0.2">
      <c r="A1851">
        <v>1850</v>
      </c>
      <c r="B1851" t="s">
        <v>3348</v>
      </c>
      <c r="C1851" t="s">
        <v>3349</v>
      </c>
      <c r="D1851" t="s">
        <v>203</v>
      </c>
      <c r="E1851" t="s">
        <v>132</v>
      </c>
      <c r="F1851" t="s">
        <v>48</v>
      </c>
      <c r="G1851" t="s">
        <v>3350</v>
      </c>
      <c r="H1851" t="s">
        <v>3351</v>
      </c>
      <c r="I1851" t="s">
        <v>3399</v>
      </c>
      <c r="J1851" t="s">
        <v>39</v>
      </c>
      <c r="K1851" t="s">
        <v>167</v>
      </c>
      <c r="M1851" t="s">
        <v>919</v>
      </c>
      <c r="N1851" t="s">
        <v>3400</v>
      </c>
      <c r="S1851" t="s">
        <v>1130</v>
      </c>
      <c r="T1851" t="s">
        <v>81</v>
      </c>
    </row>
    <row r="1852" spans="1:20" x14ac:dyDescent="0.2">
      <c r="A1852">
        <v>1851</v>
      </c>
      <c r="B1852" t="s">
        <v>3348</v>
      </c>
      <c r="C1852" t="s">
        <v>3349</v>
      </c>
      <c r="D1852" t="s">
        <v>203</v>
      </c>
      <c r="E1852" t="s">
        <v>132</v>
      </c>
      <c r="F1852" t="s">
        <v>48</v>
      </c>
      <c r="G1852" t="s">
        <v>3350</v>
      </c>
      <c r="H1852" t="s">
        <v>3351</v>
      </c>
      <c r="I1852" t="s">
        <v>3401</v>
      </c>
      <c r="J1852" t="s">
        <v>39</v>
      </c>
      <c r="K1852" t="s">
        <v>167</v>
      </c>
      <c r="M1852" t="s">
        <v>919</v>
      </c>
      <c r="N1852" t="s">
        <v>3402</v>
      </c>
      <c r="S1852" t="s">
        <v>1130</v>
      </c>
      <c r="T1852" t="s">
        <v>81</v>
      </c>
    </row>
    <row r="1853" spans="1:20" x14ac:dyDescent="0.2">
      <c r="A1853">
        <v>1852</v>
      </c>
      <c r="B1853" t="s">
        <v>3348</v>
      </c>
      <c r="C1853" t="s">
        <v>3349</v>
      </c>
      <c r="D1853" t="s">
        <v>203</v>
      </c>
      <c r="E1853" t="s">
        <v>132</v>
      </c>
      <c r="F1853" t="s">
        <v>48</v>
      </c>
      <c r="G1853" t="s">
        <v>3350</v>
      </c>
      <c r="H1853" t="s">
        <v>3351</v>
      </c>
      <c r="I1853" t="s">
        <v>3403</v>
      </c>
      <c r="J1853" t="s">
        <v>39</v>
      </c>
      <c r="K1853" t="s">
        <v>167</v>
      </c>
      <c r="M1853" t="s">
        <v>919</v>
      </c>
      <c r="N1853" t="s">
        <v>3404</v>
      </c>
      <c r="S1853" t="s">
        <v>1130</v>
      </c>
      <c r="T1853" t="s">
        <v>81</v>
      </c>
    </row>
    <row r="1854" spans="1:20" x14ac:dyDescent="0.2">
      <c r="A1854">
        <v>1853</v>
      </c>
      <c r="B1854" t="s">
        <v>3348</v>
      </c>
      <c r="C1854" t="s">
        <v>3349</v>
      </c>
      <c r="D1854" t="s">
        <v>203</v>
      </c>
      <c r="E1854" t="s">
        <v>132</v>
      </c>
      <c r="F1854" t="s">
        <v>48</v>
      </c>
      <c r="G1854" t="s">
        <v>3350</v>
      </c>
      <c r="H1854" t="s">
        <v>3351</v>
      </c>
      <c r="I1854" t="s">
        <v>3405</v>
      </c>
      <c r="J1854" t="s">
        <v>39</v>
      </c>
      <c r="K1854" t="s">
        <v>167</v>
      </c>
      <c r="M1854" t="s">
        <v>919</v>
      </c>
      <c r="N1854" t="s">
        <v>525</v>
      </c>
      <c r="S1854" t="s">
        <v>1130</v>
      </c>
      <c r="T1854" t="s">
        <v>81</v>
      </c>
    </row>
    <row r="1855" spans="1:20" x14ac:dyDescent="0.2">
      <c r="A1855">
        <v>1854</v>
      </c>
      <c r="B1855" t="s">
        <v>3348</v>
      </c>
      <c r="C1855" t="s">
        <v>3349</v>
      </c>
      <c r="D1855" t="s">
        <v>203</v>
      </c>
      <c r="E1855" t="s">
        <v>132</v>
      </c>
      <c r="F1855" t="s">
        <v>48</v>
      </c>
      <c r="G1855" t="s">
        <v>3350</v>
      </c>
      <c r="H1855" t="s">
        <v>3351</v>
      </c>
      <c r="I1855" t="s">
        <v>3406</v>
      </c>
      <c r="J1855" t="s">
        <v>39</v>
      </c>
      <c r="K1855" t="s">
        <v>167</v>
      </c>
      <c r="M1855" t="s">
        <v>919</v>
      </c>
      <c r="N1855" t="s">
        <v>3407</v>
      </c>
      <c r="S1855" t="s">
        <v>1130</v>
      </c>
      <c r="T1855" t="s">
        <v>81</v>
      </c>
    </row>
    <row r="1856" spans="1:20" x14ac:dyDescent="0.2">
      <c r="A1856">
        <v>1855</v>
      </c>
      <c r="B1856" t="s">
        <v>3348</v>
      </c>
      <c r="C1856" t="s">
        <v>3349</v>
      </c>
      <c r="D1856" t="s">
        <v>203</v>
      </c>
      <c r="E1856" t="s">
        <v>132</v>
      </c>
      <c r="F1856" t="s">
        <v>48</v>
      </c>
      <c r="G1856" t="s">
        <v>3350</v>
      </c>
      <c r="H1856" t="s">
        <v>3351</v>
      </c>
      <c r="I1856" t="s">
        <v>3408</v>
      </c>
      <c r="J1856" t="s">
        <v>39</v>
      </c>
      <c r="K1856" t="s">
        <v>167</v>
      </c>
      <c r="M1856" t="s">
        <v>919</v>
      </c>
      <c r="N1856" t="s">
        <v>3409</v>
      </c>
      <c r="S1856" t="s">
        <v>1130</v>
      </c>
      <c r="T1856" t="s">
        <v>81</v>
      </c>
    </row>
    <row r="1857" spans="1:20" x14ac:dyDescent="0.2">
      <c r="A1857">
        <v>1856</v>
      </c>
      <c r="B1857" t="s">
        <v>3348</v>
      </c>
      <c r="C1857" t="s">
        <v>3349</v>
      </c>
      <c r="D1857" t="s">
        <v>203</v>
      </c>
      <c r="E1857" t="s">
        <v>132</v>
      </c>
      <c r="F1857" t="s">
        <v>48</v>
      </c>
      <c r="G1857" t="s">
        <v>3350</v>
      </c>
      <c r="H1857" t="s">
        <v>3351</v>
      </c>
      <c r="I1857" t="s">
        <v>3410</v>
      </c>
      <c r="J1857" t="s">
        <v>39</v>
      </c>
      <c r="K1857" t="s">
        <v>167</v>
      </c>
      <c r="M1857" t="s">
        <v>919</v>
      </c>
      <c r="N1857" t="s">
        <v>3411</v>
      </c>
      <c r="S1857" t="s">
        <v>1130</v>
      </c>
      <c r="T1857" t="s">
        <v>81</v>
      </c>
    </row>
    <row r="1858" spans="1:20" x14ac:dyDescent="0.2">
      <c r="A1858">
        <v>1857</v>
      </c>
      <c r="B1858" t="s">
        <v>3348</v>
      </c>
      <c r="C1858" t="s">
        <v>3349</v>
      </c>
      <c r="D1858" t="s">
        <v>203</v>
      </c>
      <c r="E1858" t="s">
        <v>132</v>
      </c>
      <c r="F1858" t="s">
        <v>48</v>
      </c>
      <c r="G1858" t="s">
        <v>3350</v>
      </c>
      <c r="H1858" t="s">
        <v>3351</v>
      </c>
      <c r="I1858" t="s">
        <v>3412</v>
      </c>
      <c r="J1858" t="s">
        <v>39</v>
      </c>
      <c r="K1858" t="s">
        <v>167</v>
      </c>
      <c r="M1858" t="s">
        <v>919</v>
      </c>
      <c r="N1858" t="s">
        <v>3413</v>
      </c>
      <c r="S1858" t="s">
        <v>1130</v>
      </c>
      <c r="T1858" t="s">
        <v>81</v>
      </c>
    </row>
    <row r="1859" spans="1:20" x14ac:dyDescent="0.2">
      <c r="A1859">
        <v>1858</v>
      </c>
      <c r="B1859" t="s">
        <v>3348</v>
      </c>
      <c r="C1859" t="s">
        <v>3349</v>
      </c>
      <c r="D1859" t="s">
        <v>203</v>
      </c>
      <c r="E1859" t="s">
        <v>132</v>
      </c>
      <c r="F1859" t="s">
        <v>48</v>
      </c>
      <c r="G1859" t="s">
        <v>3350</v>
      </c>
      <c r="H1859" t="s">
        <v>3351</v>
      </c>
      <c r="I1859" t="s">
        <v>3414</v>
      </c>
      <c r="J1859" t="s">
        <v>39</v>
      </c>
      <c r="K1859" t="s">
        <v>167</v>
      </c>
      <c r="M1859" t="s">
        <v>919</v>
      </c>
      <c r="N1859" t="s">
        <v>3415</v>
      </c>
      <c r="S1859" t="s">
        <v>1130</v>
      </c>
      <c r="T1859" t="s">
        <v>81</v>
      </c>
    </row>
    <row r="1860" spans="1:20" x14ac:dyDescent="0.2">
      <c r="A1860">
        <v>1859</v>
      </c>
      <c r="B1860" t="s">
        <v>3348</v>
      </c>
      <c r="C1860" t="s">
        <v>3349</v>
      </c>
      <c r="D1860" t="s">
        <v>203</v>
      </c>
      <c r="E1860" t="s">
        <v>132</v>
      </c>
      <c r="F1860" t="s">
        <v>48</v>
      </c>
      <c r="G1860" t="s">
        <v>3350</v>
      </c>
      <c r="H1860" t="s">
        <v>3351</v>
      </c>
      <c r="I1860" t="s">
        <v>3416</v>
      </c>
      <c r="J1860" t="s">
        <v>39</v>
      </c>
      <c r="K1860" t="s">
        <v>167</v>
      </c>
      <c r="M1860" t="s">
        <v>919</v>
      </c>
      <c r="N1860" t="s">
        <v>3417</v>
      </c>
      <c r="S1860" t="s">
        <v>1130</v>
      </c>
      <c r="T1860" t="s">
        <v>81</v>
      </c>
    </row>
    <row r="1861" spans="1:20" x14ac:dyDescent="0.2">
      <c r="A1861">
        <v>1860</v>
      </c>
      <c r="B1861" t="s">
        <v>3348</v>
      </c>
      <c r="C1861" t="s">
        <v>3349</v>
      </c>
      <c r="D1861" t="s">
        <v>203</v>
      </c>
      <c r="E1861" t="s">
        <v>132</v>
      </c>
      <c r="F1861" t="s">
        <v>48</v>
      </c>
      <c r="G1861" t="s">
        <v>3350</v>
      </c>
      <c r="H1861" t="s">
        <v>3351</v>
      </c>
      <c r="I1861" t="s">
        <v>3418</v>
      </c>
      <c r="J1861" t="s">
        <v>39</v>
      </c>
      <c r="K1861" t="s">
        <v>167</v>
      </c>
      <c r="M1861" t="s">
        <v>919</v>
      </c>
      <c r="N1861" t="s">
        <v>3419</v>
      </c>
      <c r="S1861" t="s">
        <v>1130</v>
      </c>
      <c r="T1861" t="s">
        <v>81</v>
      </c>
    </row>
    <row r="1862" spans="1:20" x14ac:dyDescent="0.2">
      <c r="A1862">
        <v>1861</v>
      </c>
      <c r="B1862" t="s">
        <v>3348</v>
      </c>
      <c r="C1862" t="s">
        <v>3349</v>
      </c>
      <c r="D1862" t="s">
        <v>203</v>
      </c>
      <c r="E1862" t="s">
        <v>132</v>
      </c>
      <c r="F1862" t="s">
        <v>48</v>
      </c>
      <c r="G1862" t="s">
        <v>3350</v>
      </c>
      <c r="H1862" t="s">
        <v>3351</v>
      </c>
      <c r="I1862" t="s">
        <v>3420</v>
      </c>
      <c r="J1862" t="s">
        <v>39</v>
      </c>
      <c r="K1862" t="s">
        <v>167</v>
      </c>
      <c r="M1862" t="s">
        <v>919</v>
      </c>
      <c r="N1862" t="s">
        <v>3421</v>
      </c>
      <c r="S1862" t="s">
        <v>1130</v>
      </c>
      <c r="T1862" t="s">
        <v>81</v>
      </c>
    </row>
    <row r="1863" spans="1:20" x14ac:dyDescent="0.2">
      <c r="A1863">
        <v>1862</v>
      </c>
      <c r="B1863" t="s">
        <v>3422</v>
      </c>
      <c r="C1863" t="s">
        <v>3423</v>
      </c>
      <c r="D1863" t="s">
        <v>203</v>
      </c>
      <c r="E1863" t="s">
        <v>167</v>
      </c>
      <c r="F1863" t="s">
        <v>48</v>
      </c>
      <c r="G1863" t="s">
        <v>1272</v>
      </c>
      <c r="H1863" t="s">
        <v>3424</v>
      </c>
      <c r="I1863" t="s">
        <v>3425</v>
      </c>
      <c r="J1863" t="s">
        <v>39</v>
      </c>
      <c r="K1863" t="s">
        <v>167</v>
      </c>
      <c r="N1863" t="s">
        <v>3426</v>
      </c>
      <c r="R1863" t="s">
        <v>3427</v>
      </c>
      <c r="S1863" t="s">
        <v>3200</v>
      </c>
      <c r="T1863" t="s">
        <v>81</v>
      </c>
    </row>
    <row r="1864" spans="1:20" x14ac:dyDescent="0.2">
      <c r="A1864">
        <v>1863</v>
      </c>
      <c r="B1864" t="s">
        <v>3422</v>
      </c>
      <c r="C1864" t="s">
        <v>3423</v>
      </c>
      <c r="D1864" t="s">
        <v>203</v>
      </c>
      <c r="E1864" t="s">
        <v>167</v>
      </c>
      <c r="F1864" t="s">
        <v>48</v>
      </c>
      <c r="G1864" t="s">
        <v>1272</v>
      </c>
      <c r="H1864" t="s">
        <v>3424</v>
      </c>
      <c r="I1864" t="s">
        <v>3428</v>
      </c>
      <c r="J1864" t="s">
        <v>39</v>
      </c>
      <c r="K1864" t="s">
        <v>167</v>
      </c>
      <c r="M1864" t="s">
        <v>919</v>
      </c>
      <c r="N1864" t="s">
        <v>529</v>
      </c>
      <c r="R1864" t="s">
        <v>3429</v>
      </c>
      <c r="S1864" t="s">
        <v>2064</v>
      </c>
      <c r="T1864" t="s">
        <v>81</v>
      </c>
    </row>
    <row r="1865" spans="1:20" x14ac:dyDescent="0.2">
      <c r="A1865">
        <v>1864</v>
      </c>
      <c r="B1865" t="s">
        <v>3422</v>
      </c>
      <c r="C1865" t="s">
        <v>3423</v>
      </c>
      <c r="D1865" t="s">
        <v>203</v>
      </c>
      <c r="E1865" t="s">
        <v>167</v>
      </c>
      <c r="F1865" t="s">
        <v>48</v>
      </c>
      <c r="G1865" t="s">
        <v>1272</v>
      </c>
      <c r="H1865" t="s">
        <v>3424</v>
      </c>
      <c r="I1865" t="s">
        <v>3430</v>
      </c>
      <c r="J1865" t="s">
        <v>39</v>
      </c>
      <c r="K1865" t="s">
        <v>132</v>
      </c>
      <c r="N1865" t="s">
        <v>3431</v>
      </c>
      <c r="R1865" t="s">
        <v>3432</v>
      </c>
      <c r="T1865" t="s">
        <v>731</v>
      </c>
    </row>
    <row r="1866" spans="1:20" x14ac:dyDescent="0.2">
      <c r="A1866">
        <v>1865</v>
      </c>
      <c r="B1866" t="s">
        <v>3422</v>
      </c>
      <c r="C1866" t="s">
        <v>3423</v>
      </c>
      <c r="D1866" t="s">
        <v>203</v>
      </c>
      <c r="E1866" t="s">
        <v>167</v>
      </c>
      <c r="F1866" t="s">
        <v>48</v>
      </c>
      <c r="G1866" t="s">
        <v>1272</v>
      </c>
      <c r="H1866" t="s">
        <v>3424</v>
      </c>
      <c r="I1866" t="s">
        <v>3433</v>
      </c>
      <c r="J1866" t="s">
        <v>3434</v>
      </c>
      <c r="K1866" t="s">
        <v>2061</v>
      </c>
      <c r="M1866" t="s">
        <v>29</v>
      </c>
      <c r="N1866" t="s">
        <v>3435</v>
      </c>
      <c r="R1866" t="s">
        <v>3436</v>
      </c>
      <c r="S1866" t="s">
        <v>2064</v>
      </c>
      <c r="T1866" t="s">
        <v>81</v>
      </c>
    </row>
    <row r="1867" spans="1:20" x14ac:dyDescent="0.2">
      <c r="A1867">
        <v>1866</v>
      </c>
      <c r="B1867" t="s">
        <v>3422</v>
      </c>
      <c r="C1867" t="s">
        <v>3423</v>
      </c>
      <c r="D1867" t="s">
        <v>203</v>
      </c>
      <c r="E1867" t="s">
        <v>167</v>
      </c>
      <c r="F1867" t="s">
        <v>48</v>
      </c>
      <c r="G1867" t="s">
        <v>1272</v>
      </c>
      <c r="H1867" t="s">
        <v>3424</v>
      </c>
      <c r="I1867" t="s">
        <v>3437</v>
      </c>
      <c r="J1867" t="s">
        <v>39</v>
      </c>
      <c r="K1867" t="s">
        <v>1288</v>
      </c>
      <c r="M1867" t="s">
        <v>919</v>
      </c>
      <c r="N1867" t="s">
        <v>3438</v>
      </c>
      <c r="S1867" t="s">
        <v>1291</v>
      </c>
      <c r="T1867" t="s">
        <v>81</v>
      </c>
    </row>
    <row r="1868" spans="1:20" x14ac:dyDescent="0.2">
      <c r="A1868">
        <v>1867</v>
      </c>
      <c r="B1868" t="s">
        <v>3422</v>
      </c>
      <c r="C1868" t="s">
        <v>3423</v>
      </c>
      <c r="D1868" t="s">
        <v>203</v>
      </c>
      <c r="E1868" t="s">
        <v>167</v>
      </c>
      <c r="F1868" t="s">
        <v>48</v>
      </c>
      <c r="G1868" t="s">
        <v>1272</v>
      </c>
      <c r="H1868" t="s">
        <v>3424</v>
      </c>
      <c r="I1868" t="s">
        <v>3439</v>
      </c>
      <c r="J1868" t="s">
        <v>39</v>
      </c>
      <c r="K1868" t="s">
        <v>1288</v>
      </c>
      <c r="M1868" t="s">
        <v>919</v>
      </c>
      <c r="N1868" t="s">
        <v>3440</v>
      </c>
      <c r="S1868" t="s">
        <v>1291</v>
      </c>
      <c r="T1868" t="s">
        <v>81</v>
      </c>
    </row>
    <row r="1869" spans="1:20" x14ac:dyDescent="0.2">
      <c r="A1869">
        <v>1868</v>
      </c>
      <c r="B1869" t="s">
        <v>3422</v>
      </c>
      <c r="C1869" t="s">
        <v>3423</v>
      </c>
      <c r="D1869" t="s">
        <v>203</v>
      </c>
      <c r="E1869" t="s">
        <v>167</v>
      </c>
      <c r="F1869" t="s">
        <v>48</v>
      </c>
      <c r="G1869" t="s">
        <v>1272</v>
      </c>
      <c r="H1869" t="s">
        <v>3424</v>
      </c>
      <c r="I1869" t="s">
        <v>3441</v>
      </c>
      <c r="J1869" t="s">
        <v>39</v>
      </c>
      <c r="K1869" t="s">
        <v>167</v>
      </c>
      <c r="M1869" t="s">
        <v>919</v>
      </c>
      <c r="N1869" t="s">
        <v>3442</v>
      </c>
      <c r="S1869" t="s">
        <v>917</v>
      </c>
      <c r="T1869" t="s">
        <v>81</v>
      </c>
    </row>
    <row r="1870" spans="1:20" x14ac:dyDescent="0.2">
      <c r="A1870">
        <v>1869</v>
      </c>
      <c r="B1870" t="s">
        <v>3422</v>
      </c>
      <c r="C1870" t="s">
        <v>3423</v>
      </c>
      <c r="D1870" t="s">
        <v>203</v>
      </c>
      <c r="E1870" t="s">
        <v>167</v>
      </c>
      <c r="F1870" t="s">
        <v>48</v>
      </c>
      <c r="G1870" t="s">
        <v>1272</v>
      </c>
      <c r="H1870" t="s">
        <v>3424</v>
      </c>
      <c r="I1870" t="s">
        <v>3443</v>
      </c>
      <c r="J1870" t="s">
        <v>39</v>
      </c>
      <c r="K1870" t="s">
        <v>167</v>
      </c>
      <c r="M1870" t="s">
        <v>919</v>
      </c>
      <c r="N1870" t="s">
        <v>3444</v>
      </c>
      <c r="S1870" t="s">
        <v>917</v>
      </c>
      <c r="T1870" t="s">
        <v>81</v>
      </c>
    </row>
    <row r="1871" spans="1:20" x14ac:dyDescent="0.2">
      <c r="A1871">
        <v>1870</v>
      </c>
      <c r="B1871" t="s">
        <v>3422</v>
      </c>
      <c r="C1871" t="s">
        <v>3423</v>
      </c>
      <c r="D1871" t="s">
        <v>203</v>
      </c>
      <c r="E1871" t="s">
        <v>167</v>
      </c>
      <c r="F1871" t="s">
        <v>48</v>
      </c>
      <c r="G1871" t="s">
        <v>1272</v>
      </c>
      <c r="H1871" t="s">
        <v>3424</v>
      </c>
      <c r="I1871" t="s">
        <v>3445</v>
      </c>
      <c r="J1871" t="s">
        <v>39</v>
      </c>
      <c r="K1871" t="s">
        <v>167</v>
      </c>
      <c r="M1871" t="s">
        <v>919</v>
      </c>
      <c r="N1871" t="s">
        <v>3446</v>
      </c>
      <c r="S1871" t="s">
        <v>917</v>
      </c>
      <c r="T1871" t="s">
        <v>81</v>
      </c>
    </row>
    <row r="1872" spans="1:20" x14ac:dyDescent="0.2">
      <c r="A1872">
        <v>1871</v>
      </c>
      <c r="B1872" t="s">
        <v>3422</v>
      </c>
      <c r="C1872" t="s">
        <v>3423</v>
      </c>
      <c r="D1872" t="s">
        <v>203</v>
      </c>
      <c r="E1872" t="s">
        <v>167</v>
      </c>
      <c r="F1872" t="s">
        <v>48</v>
      </c>
      <c r="G1872" t="s">
        <v>1272</v>
      </c>
      <c r="H1872" t="s">
        <v>3424</v>
      </c>
      <c r="I1872" t="s">
        <v>3447</v>
      </c>
      <c r="J1872" t="s">
        <v>39</v>
      </c>
      <c r="K1872" t="s">
        <v>167</v>
      </c>
      <c r="M1872" t="s">
        <v>919</v>
      </c>
      <c r="N1872" t="s">
        <v>3448</v>
      </c>
      <c r="S1872" t="s">
        <v>917</v>
      </c>
      <c r="T1872" t="s">
        <v>81</v>
      </c>
    </row>
    <row r="1873" spans="1:20" x14ac:dyDescent="0.2">
      <c r="A1873">
        <v>1872</v>
      </c>
      <c r="B1873" t="s">
        <v>3422</v>
      </c>
      <c r="C1873" t="s">
        <v>3423</v>
      </c>
      <c r="D1873" t="s">
        <v>203</v>
      </c>
      <c r="E1873" t="s">
        <v>167</v>
      </c>
      <c r="F1873" t="s">
        <v>48</v>
      </c>
      <c r="G1873" t="s">
        <v>1272</v>
      </c>
      <c r="H1873" t="s">
        <v>3424</v>
      </c>
      <c r="I1873" t="s">
        <v>3449</v>
      </c>
      <c r="J1873" t="s">
        <v>39</v>
      </c>
      <c r="K1873" t="s">
        <v>167</v>
      </c>
      <c r="M1873" t="s">
        <v>919</v>
      </c>
      <c r="N1873" t="s">
        <v>3450</v>
      </c>
      <c r="S1873" t="s">
        <v>917</v>
      </c>
      <c r="T1873" t="s">
        <v>81</v>
      </c>
    </row>
    <row r="1874" spans="1:20" x14ac:dyDescent="0.2">
      <c r="A1874">
        <v>1873</v>
      </c>
      <c r="B1874" t="s">
        <v>3451</v>
      </c>
      <c r="C1874" t="s">
        <v>3452</v>
      </c>
      <c r="D1874" t="s">
        <v>1230</v>
      </c>
      <c r="E1874" t="s">
        <v>167</v>
      </c>
      <c r="I1874" t="s">
        <v>3453</v>
      </c>
      <c r="J1874" t="s">
        <v>3454</v>
      </c>
      <c r="K1874" t="s">
        <v>3455</v>
      </c>
      <c r="M1874" t="s">
        <v>29</v>
      </c>
      <c r="N1874" t="s">
        <v>1767</v>
      </c>
      <c r="R1874" t="s">
        <v>3456</v>
      </c>
      <c r="T1874" t="s">
        <v>162</v>
      </c>
    </row>
    <row r="1875" spans="1:20" x14ac:dyDescent="0.2">
      <c r="A1875">
        <v>1874</v>
      </c>
      <c r="B1875" t="s">
        <v>3457</v>
      </c>
      <c r="C1875" t="s">
        <v>3458</v>
      </c>
      <c r="D1875" t="s">
        <v>203</v>
      </c>
      <c r="E1875" t="s">
        <v>132</v>
      </c>
      <c r="G1875" t="s">
        <v>236</v>
      </c>
      <c r="H1875" t="s">
        <v>2819</v>
      </c>
      <c r="I1875" t="s">
        <v>3459</v>
      </c>
      <c r="J1875" t="s">
        <v>39</v>
      </c>
      <c r="K1875" t="s">
        <v>40</v>
      </c>
      <c r="M1875" t="s">
        <v>29</v>
      </c>
      <c r="N1875" t="s">
        <v>3460</v>
      </c>
      <c r="R1875" t="s">
        <v>3461</v>
      </c>
      <c r="T1875" t="s">
        <v>43</v>
      </c>
    </row>
    <row r="1876" spans="1:20" x14ac:dyDescent="0.2">
      <c r="A1876">
        <v>1875</v>
      </c>
      <c r="B1876" t="s">
        <v>3462</v>
      </c>
      <c r="C1876" t="s">
        <v>3463</v>
      </c>
      <c r="D1876" t="s">
        <v>203</v>
      </c>
      <c r="E1876" t="s">
        <v>167</v>
      </c>
      <c r="F1876" t="s">
        <v>48</v>
      </c>
      <c r="G1876" t="s">
        <v>578</v>
      </c>
      <c r="H1876" t="s">
        <v>205</v>
      </c>
      <c r="I1876" t="s">
        <v>3464</v>
      </c>
      <c r="J1876" t="s">
        <v>3465</v>
      </c>
      <c r="K1876" t="s">
        <v>2295</v>
      </c>
      <c r="L1876" t="s">
        <v>2686</v>
      </c>
      <c r="M1876" t="s">
        <v>29</v>
      </c>
      <c r="N1876" t="s">
        <v>393</v>
      </c>
      <c r="Q1876" t="s">
        <v>159</v>
      </c>
      <c r="R1876" t="s">
        <v>3466</v>
      </c>
      <c r="T1876" t="s">
        <v>43</v>
      </c>
    </row>
    <row r="1877" spans="1:20" x14ac:dyDescent="0.2">
      <c r="A1877">
        <v>1876</v>
      </c>
      <c r="B1877" t="s">
        <v>3462</v>
      </c>
      <c r="C1877" t="s">
        <v>3463</v>
      </c>
      <c r="D1877" t="s">
        <v>203</v>
      </c>
      <c r="E1877" t="s">
        <v>167</v>
      </c>
      <c r="F1877" t="s">
        <v>48</v>
      </c>
      <c r="G1877" t="s">
        <v>578</v>
      </c>
      <c r="H1877" t="s">
        <v>205</v>
      </c>
      <c r="I1877" t="s">
        <v>3467</v>
      </c>
      <c r="J1877" t="s">
        <v>3465</v>
      </c>
      <c r="K1877" t="s">
        <v>2305</v>
      </c>
      <c r="L1877" t="s">
        <v>2686</v>
      </c>
      <c r="M1877" t="s">
        <v>29</v>
      </c>
      <c r="N1877" t="s">
        <v>157</v>
      </c>
      <c r="Q1877" t="s">
        <v>163</v>
      </c>
      <c r="R1877" t="s">
        <v>3466</v>
      </c>
      <c r="T1877" t="s">
        <v>43</v>
      </c>
    </row>
    <row r="1878" spans="1:20" x14ac:dyDescent="0.2">
      <c r="A1878">
        <v>1877</v>
      </c>
      <c r="B1878" t="s">
        <v>3462</v>
      </c>
      <c r="C1878" t="s">
        <v>3463</v>
      </c>
      <c r="D1878" t="s">
        <v>203</v>
      </c>
      <c r="E1878" t="s">
        <v>167</v>
      </c>
      <c r="F1878" t="s">
        <v>48</v>
      </c>
      <c r="G1878" t="s">
        <v>578</v>
      </c>
      <c r="H1878" t="s">
        <v>205</v>
      </c>
      <c r="I1878" t="s">
        <v>3468</v>
      </c>
      <c r="J1878" t="s">
        <v>3465</v>
      </c>
      <c r="K1878" t="s">
        <v>2295</v>
      </c>
      <c r="L1878" t="s">
        <v>2321</v>
      </c>
      <c r="M1878" t="s">
        <v>29</v>
      </c>
      <c r="N1878" t="s">
        <v>228</v>
      </c>
      <c r="Q1878" t="s">
        <v>412</v>
      </c>
      <c r="R1878" t="s">
        <v>3466</v>
      </c>
      <c r="T1878" t="s">
        <v>43</v>
      </c>
    </row>
    <row r="1879" spans="1:20" x14ac:dyDescent="0.2">
      <c r="A1879">
        <v>1878</v>
      </c>
      <c r="B1879" t="s">
        <v>3462</v>
      </c>
      <c r="C1879" t="s">
        <v>3463</v>
      </c>
      <c r="D1879" t="s">
        <v>203</v>
      </c>
      <c r="E1879" t="s">
        <v>167</v>
      </c>
      <c r="F1879" t="s">
        <v>48</v>
      </c>
      <c r="G1879" t="s">
        <v>578</v>
      </c>
      <c r="H1879" t="s">
        <v>205</v>
      </c>
      <c r="I1879" t="s">
        <v>3469</v>
      </c>
      <c r="J1879" t="s">
        <v>3465</v>
      </c>
      <c r="K1879" t="s">
        <v>2305</v>
      </c>
      <c r="L1879" t="s">
        <v>2321</v>
      </c>
      <c r="M1879" t="s">
        <v>29</v>
      </c>
      <c r="N1879" t="s">
        <v>164</v>
      </c>
      <c r="Q1879" t="s">
        <v>472</v>
      </c>
      <c r="R1879" t="s">
        <v>3466</v>
      </c>
      <c r="T1879" t="s">
        <v>43</v>
      </c>
    </row>
    <row r="1880" spans="1:20" x14ac:dyDescent="0.2">
      <c r="A1880">
        <v>1879</v>
      </c>
      <c r="B1880" t="s">
        <v>3462</v>
      </c>
      <c r="C1880" t="s">
        <v>3463</v>
      </c>
      <c r="D1880" t="s">
        <v>203</v>
      </c>
      <c r="E1880" t="s">
        <v>167</v>
      </c>
      <c r="F1880" t="s">
        <v>48</v>
      </c>
      <c r="G1880" t="s">
        <v>578</v>
      </c>
      <c r="H1880" t="s">
        <v>205</v>
      </c>
      <c r="I1880" t="s">
        <v>3470</v>
      </c>
      <c r="J1880" t="s">
        <v>3465</v>
      </c>
      <c r="K1880" t="s">
        <v>2295</v>
      </c>
      <c r="L1880" t="s">
        <v>3020</v>
      </c>
      <c r="M1880" t="s">
        <v>29</v>
      </c>
      <c r="N1880" t="s">
        <v>397</v>
      </c>
      <c r="Q1880" t="s">
        <v>338</v>
      </c>
      <c r="R1880" t="s">
        <v>3466</v>
      </c>
      <c r="T1880" t="s">
        <v>43</v>
      </c>
    </row>
    <row r="1881" spans="1:20" x14ac:dyDescent="0.2">
      <c r="A1881">
        <v>1880</v>
      </c>
      <c r="B1881" t="s">
        <v>3462</v>
      </c>
      <c r="C1881" t="s">
        <v>3463</v>
      </c>
      <c r="D1881" t="s">
        <v>203</v>
      </c>
      <c r="E1881" t="s">
        <v>167</v>
      </c>
      <c r="F1881" t="s">
        <v>48</v>
      </c>
      <c r="G1881" t="s">
        <v>578</v>
      </c>
      <c r="H1881" t="s">
        <v>205</v>
      </c>
      <c r="I1881" t="s">
        <v>3471</v>
      </c>
      <c r="J1881" t="s">
        <v>3465</v>
      </c>
      <c r="K1881" t="s">
        <v>2305</v>
      </c>
      <c r="L1881" t="s">
        <v>3020</v>
      </c>
      <c r="M1881" t="s">
        <v>29</v>
      </c>
      <c r="N1881" t="s">
        <v>408</v>
      </c>
      <c r="Q1881" t="s">
        <v>465</v>
      </c>
      <c r="R1881" t="s">
        <v>3466</v>
      </c>
      <c r="T1881" t="s">
        <v>43</v>
      </c>
    </row>
    <row r="1882" spans="1:20" x14ac:dyDescent="0.2">
      <c r="A1882">
        <v>1881</v>
      </c>
      <c r="B1882" t="s">
        <v>3462</v>
      </c>
      <c r="C1882" t="s">
        <v>3463</v>
      </c>
      <c r="D1882" t="s">
        <v>203</v>
      </c>
      <c r="E1882" t="s">
        <v>167</v>
      </c>
      <c r="F1882" t="s">
        <v>48</v>
      </c>
      <c r="G1882" t="s">
        <v>578</v>
      </c>
      <c r="H1882" t="s">
        <v>205</v>
      </c>
      <c r="I1882" t="s">
        <v>3472</v>
      </c>
      <c r="J1882" t="s">
        <v>3465</v>
      </c>
      <c r="L1882" t="s">
        <v>2686</v>
      </c>
      <c r="M1882" t="s">
        <v>147</v>
      </c>
      <c r="N1882" t="s">
        <v>3473</v>
      </c>
      <c r="R1882" t="s">
        <v>3474</v>
      </c>
      <c r="T1882" t="s">
        <v>43</v>
      </c>
    </row>
    <row r="1883" spans="1:20" x14ac:dyDescent="0.2">
      <c r="A1883">
        <v>1882</v>
      </c>
      <c r="B1883" t="s">
        <v>3462</v>
      </c>
      <c r="C1883" t="s">
        <v>3463</v>
      </c>
      <c r="D1883" t="s">
        <v>203</v>
      </c>
      <c r="E1883" t="s">
        <v>167</v>
      </c>
      <c r="F1883" t="s">
        <v>48</v>
      </c>
      <c r="G1883" t="s">
        <v>578</v>
      </c>
      <c r="H1883" t="s">
        <v>205</v>
      </c>
      <c r="I1883" t="s">
        <v>3475</v>
      </c>
      <c r="J1883" t="s">
        <v>3465</v>
      </c>
      <c r="L1883" t="s">
        <v>2321</v>
      </c>
      <c r="M1883" t="s">
        <v>147</v>
      </c>
      <c r="N1883" t="s">
        <v>937</v>
      </c>
      <c r="R1883" t="s">
        <v>3474</v>
      </c>
      <c r="T1883" t="s">
        <v>43</v>
      </c>
    </row>
    <row r="1884" spans="1:20" x14ac:dyDescent="0.2">
      <c r="A1884">
        <v>1883</v>
      </c>
      <c r="B1884" t="s">
        <v>3462</v>
      </c>
      <c r="C1884" t="s">
        <v>3463</v>
      </c>
      <c r="D1884" t="s">
        <v>203</v>
      </c>
      <c r="E1884" t="s">
        <v>167</v>
      </c>
      <c r="F1884" t="s">
        <v>48</v>
      </c>
      <c r="G1884" t="s">
        <v>578</v>
      </c>
      <c r="H1884" t="s">
        <v>205</v>
      </c>
      <c r="I1884" t="s">
        <v>3476</v>
      </c>
      <c r="J1884" t="s">
        <v>3465</v>
      </c>
      <c r="L1884" t="s">
        <v>3020</v>
      </c>
      <c r="M1884" t="s">
        <v>147</v>
      </c>
      <c r="N1884" t="s">
        <v>1137</v>
      </c>
      <c r="R1884" t="s">
        <v>3474</v>
      </c>
      <c r="T1884" t="s">
        <v>43</v>
      </c>
    </row>
    <row r="1885" spans="1:20" x14ac:dyDescent="0.2">
      <c r="A1885">
        <v>1884</v>
      </c>
      <c r="B1885" t="s">
        <v>3462</v>
      </c>
      <c r="C1885" t="s">
        <v>3463</v>
      </c>
      <c r="D1885" t="s">
        <v>203</v>
      </c>
      <c r="E1885" t="s">
        <v>167</v>
      </c>
      <c r="F1885" t="s">
        <v>48</v>
      </c>
      <c r="G1885" t="s">
        <v>578</v>
      </c>
      <c r="H1885" t="s">
        <v>205</v>
      </c>
      <c r="I1885" t="s">
        <v>3477</v>
      </c>
      <c r="J1885" t="s">
        <v>3465</v>
      </c>
      <c r="K1885" t="s">
        <v>3478</v>
      </c>
      <c r="L1885" t="s">
        <v>2686</v>
      </c>
      <c r="M1885" t="s">
        <v>147</v>
      </c>
      <c r="N1885" t="s">
        <v>251</v>
      </c>
      <c r="R1885" t="s">
        <v>3474</v>
      </c>
      <c r="T1885" t="s">
        <v>43</v>
      </c>
    </row>
    <row r="1886" spans="1:20" x14ac:dyDescent="0.2">
      <c r="A1886">
        <v>1885</v>
      </c>
      <c r="B1886" t="s">
        <v>3462</v>
      </c>
      <c r="C1886" t="s">
        <v>3463</v>
      </c>
      <c r="D1886" t="s">
        <v>203</v>
      </c>
      <c r="E1886" t="s">
        <v>167</v>
      </c>
      <c r="F1886" t="s">
        <v>48</v>
      </c>
      <c r="G1886" t="s">
        <v>578</v>
      </c>
      <c r="H1886" t="s">
        <v>205</v>
      </c>
      <c r="I1886" t="s">
        <v>3479</v>
      </c>
      <c r="J1886" t="s">
        <v>3465</v>
      </c>
      <c r="K1886" t="s">
        <v>3478</v>
      </c>
      <c r="L1886" t="s">
        <v>2321</v>
      </c>
      <c r="M1886" t="s">
        <v>147</v>
      </c>
      <c r="N1886" t="s">
        <v>2793</v>
      </c>
      <c r="R1886" t="s">
        <v>3474</v>
      </c>
      <c r="T1886" t="s">
        <v>43</v>
      </c>
    </row>
    <row r="1887" spans="1:20" x14ac:dyDescent="0.2">
      <c r="A1887">
        <v>1886</v>
      </c>
      <c r="B1887" t="s">
        <v>3462</v>
      </c>
      <c r="C1887" t="s">
        <v>3463</v>
      </c>
      <c r="D1887" t="s">
        <v>203</v>
      </c>
      <c r="E1887" t="s">
        <v>167</v>
      </c>
      <c r="F1887" t="s">
        <v>48</v>
      </c>
      <c r="G1887" t="s">
        <v>578</v>
      </c>
      <c r="H1887" t="s">
        <v>205</v>
      </c>
      <c r="I1887" t="s">
        <v>3480</v>
      </c>
      <c r="J1887" t="s">
        <v>3465</v>
      </c>
      <c r="K1887" t="s">
        <v>3478</v>
      </c>
      <c r="L1887" t="s">
        <v>3020</v>
      </c>
      <c r="M1887" t="s">
        <v>147</v>
      </c>
      <c r="N1887" t="s">
        <v>409</v>
      </c>
      <c r="R1887" t="s">
        <v>3474</v>
      </c>
      <c r="T1887" t="s">
        <v>43</v>
      </c>
    </row>
    <row r="1888" spans="1:20" x14ac:dyDescent="0.2">
      <c r="A1888">
        <v>1887</v>
      </c>
      <c r="B1888" t="s">
        <v>3462</v>
      </c>
      <c r="C1888" t="s">
        <v>3463</v>
      </c>
      <c r="D1888" t="s">
        <v>203</v>
      </c>
      <c r="E1888" t="s">
        <v>167</v>
      </c>
      <c r="F1888" t="s">
        <v>48</v>
      </c>
      <c r="G1888" t="s">
        <v>578</v>
      </c>
      <c r="H1888" t="s">
        <v>205</v>
      </c>
      <c r="I1888" t="s">
        <v>3481</v>
      </c>
      <c r="J1888" t="s">
        <v>3465</v>
      </c>
      <c r="K1888" t="s">
        <v>40</v>
      </c>
      <c r="L1888" t="s">
        <v>2686</v>
      </c>
      <c r="M1888" t="s">
        <v>147</v>
      </c>
      <c r="N1888" t="s">
        <v>2731</v>
      </c>
      <c r="R1888" t="s">
        <v>3474</v>
      </c>
      <c r="T1888" t="s">
        <v>43</v>
      </c>
    </row>
    <row r="1889" spans="1:20" x14ac:dyDescent="0.2">
      <c r="A1889">
        <v>1888</v>
      </c>
      <c r="B1889" t="s">
        <v>3462</v>
      </c>
      <c r="C1889" t="s">
        <v>3463</v>
      </c>
      <c r="D1889" t="s">
        <v>203</v>
      </c>
      <c r="E1889" t="s">
        <v>167</v>
      </c>
      <c r="F1889" t="s">
        <v>48</v>
      </c>
      <c r="G1889" t="s">
        <v>578</v>
      </c>
      <c r="H1889" t="s">
        <v>205</v>
      </c>
      <c r="I1889" t="s">
        <v>3482</v>
      </c>
      <c r="J1889" t="s">
        <v>3465</v>
      </c>
      <c r="K1889" t="s">
        <v>40</v>
      </c>
      <c r="L1889" t="s">
        <v>2321</v>
      </c>
      <c r="M1889" t="s">
        <v>147</v>
      </c>
      <c r="N1889" t="s">
        <v>3483</v>
      </c>
      <c r="R1889" t="s">
        <v>3474</v>
      </c>
      <c r="T1889" t="s">
        <v>43</v>
      </c>
    </row>
    <row r="1890" spans="1:20" x14ac:dyDescent="0.2">
      <c r="A1890">
        <v>1889</v>
      </c>
      <c r="B1890" t="s">
        <v>3462</v>
      </c>
      <c r="C1890" t="s">
        <v>3463</v>
      </c>
      <c r="D1890" t="s">
        <v>203</v>
      </c>
      <c r="E1890" t="s">
        <v>167</v>
      </c>
      <c r="F1890" t="s">
        <v>48</v>
      </c>
      <c r="G1890" t="s">
        <v>578</v>
      </c>
      <c r="H1890" t="s">
        <v>205</v>
      </c>
      <c r="I1890" t="s">
        <v>3484</v>
      </c>
      <c r="J1890" t="s">
        <v>3465</v>
      </c>
      <c r="K1890" t="s">
        <v>40</v>
      </c>
      <c r="L1890" t="s">
        <v>3020</v>
      </c>
      <c r="M1890" t="s">
        <v>147</v>
      </c>
      <c r="N1890" t="s">
        <v>3485</v>
      </c>
      <c r="R1890" t="s">
        <v>3474</v>
      </c>
      <c r="T1890" t="s">
        <v>43</v>
      </c>
    </row>
    <row r="1891" spans="1:20" x14ac:dyDescent="0.2">
      <c r="A1891">
        <v>1890</v>
      </c>
      <c r="B1891" t="s">
        <v>3462</v>
      </c>
      <c r="C1891" t="s">
        <v>3463</v>
      </c>
      <c r="D1891" t="s">
        <v>203</v>
      </c>
      <c r="E1891" t="s">
        <v>167</v>
      </c>
      <c r="F1891" t="s">
        <v>48</v>
      </c>
      <c r="G1891" t="s">
        <v>578</v>
      </c>
      <c r="H1891" t="s">
        <v>205</v>
      </c>
      <c r="I1891" t="s">
        <v>3486</v>
      </c>
      <c r="J1891" t="s">
        <v>3465</v>
      </c>
      <c r="K1891" t="s">
        <v>2295</v>
      </c>
      <c r="L1891" t="s">
        <v>2686</v>
      </c>
      <c r="M1891" t="s">
        <v>209</v>
      </c>
      <c r="N1891" t="s">
        <v>3487</v>
      </c>
      <c r="Q1891" t="s">
        <v>3488</v>
      </c>
      <c r="R1891" t="s">
        <v>3489</v>
      </c>
      <c r="T1891" t="s">
        <v>43</v>
      </c>
    </row>
    <row r="1892" spans="1:20" x14ac:dyDescent="0.2">
      <c r="A1892">
        <v>1891</v>
      </c>
      <c r="B1892" t="s">
        <v>3462</v>
      </c>
      <c r="C1892" t="s">
        <v>3463</v>
      </c>
      <c r="D1892" t="s">
        <v>203</v>
      </c>
      <c r="E1892" t="s">
        <v>167</v>
      </c>
      <c r="F1892" t="s">
        <v>48</v>
      </c>
      <c r="G1892" t="s">
        <v>578</v>
      </c>
      <c r="H1892" t="s">
        <v>205</v>
      </c>
      <c r="I1892" t="s">
        <v>3490</v>
      </c>
      <c r="J1892" t="s">
        <v>3465</v>
      </c>
      <c r="K1892" t="s">
        <v>2295</v>
      </c>
      <c r="L1892" t="s">
        <v>2321</v>
      </c>
      <c r="M1892" t="s">
        <v>209</v>
      </c>
      <c r="N1892" t="s">
        <v>392</v>
      </c>
      <c r="Q1892" t="s">
        <v>3491</v>
      </c>
      <c r="R1892" t="s">
        <v>3489</v>
      </c>
      <c r="T1892" t="s">
        <v>43</v>
      </c>
    </row>
    <row r="1893" spans="1:20" x14ac:dyDescent="0.2">
      <c r="A1893">
        <v>1892</v>
      </c>
      <c r="B1893" t="s">
        <v>3462</v>
      </c>
      <c r="C1893" t="s">
        <v>3463</v>
      </c>
      <c r="D1893" t="s">
        <v>203</v>
      </c>
      <c r="E1893" t="s">
        <v>167</v>
      </c>
      <c r="F1893" t="s">
        <v>48</v>
      </c>
      <c r="G1893" t="s">
        <v>578</v>
      </c>
      <c r="H1893" t="s">
        <v>205</v>
      </c>
      <c r="I1893" t="s">
        <v>3492</v>
      </c>
      <c r="J1893" t="s">
        <v>3465</v>
      </c>
      <c r="K1893" t="s">
        <v>2295</v>
      </c>
      <c r="L1893" t="s">
        <v>3020</v>
      </c>
      <c r="M1893" t="s">
        <v>209</v>
      </c>
      <c r="N1893" t="s">
        <v>3493</v>
      </c>
      <c r="Q1893" t="s">
        <v>3494</v>
      </c>
      <c r="R1893" t="s">
        <v>3489</v>
      </c>
      <c r="T1893" t="s">
        <v>43</v>
      </c>
    </row>
    <row r="1894" spans="1:20" x14ac:dyDescent="0.2">
      <c r="A1894">
        <v>1893</v>
      </c>
      <c r="B1894" t="s">
        <v>3462</v>
      </c>
      <c r="C1894" t="s">
        <v>3463</v>
      </c>
      <c r="D1894" t="s">
        <v>203</v>
      </c>
      <c r="E1894" t="s">
        <v>167</v>
      </c>
      <c r="F1894" t="s">
        <v>48</v>
      </c>
      <c r="G1894" t="s">
        <v>578</v>
      </c>
      <c r="H1894" t="s">
        <v>205</v>
      </c>
      <c r="I1894" t="s">
        <v>3495</v>
      </c>
      <c r="J1894" t="s">
        <v>3465</v>
      </c>
      <c r="L1894" t="s">
        <v>3496</v>
      </c>
      <c r="M1894" t="s">
        <v>29</v>
      </c>
      <c r="N1894" t="s">
        <v>345</v>
      </c>
      <c r="O1894" t="s">
        <v>31</v>
      </c>
      <c r="P1894" t="s">
        <v>1926</v>
      </c>
      <c r="R1894" t="s">
        <v>3497</v>
      </c>
      <c r="T1894" t="s">
        <v>33</v>
      </c>
    </row>
    <row r="1895" spans="1:20" x14ac:dyDescent="0.2">
      <c r="A1895">
        <v>1894</v>
      </c>
      <c r="B1895" t="s">
        <v>3498</v>
      </c>
      <c r="C1895" t="s">
        <v>3499</v>
      </c>
      <c r="D1895" t="s">
        <v>1230</v>
      </c>
      <c r="E1895" t="s">
        <v>23</v>
      </c>
      <c r="F1895" t="s">
        <v>48</v>
      </c>
      <c r="G1895" t="s">
        <v>3500</v>
      </c>
      <c r="H1895" t="s">
        <v>205</v>
      </c>
      <c r="I1895" t="s">
        <v>3501</v>
      </c>
      <c r="J1895" t="s">
        <v>3502</v>
      </c>
      <c r="K1895" t="s">
        <v>3503</v>
      </c>
      <c r="M1895" t="s">
        <v>29</v>
      </c>
      <c r="N1895" t="s">
        <v>3504</v>
      </c>
      <c r="R1895" t="s">
        <v>3505</v>
      </c>
      <c r="T1895" t="s">
        <v>43</v>
      </c>
    </row>
    <row r="1896" spans="1:20" x14ac:dyDescent="0.2">
      <c r="A1896">
        <v>1895</v>
      </c>
      <c r="B1896" t="s">
        <v>3498</v>
      </c>
      <c r="C1896" t="s">
        <v>3499</v>
      </c>
      <c r="D1896" t="s">
        <v>1230</v>
      </c>
      <c r="E1896" t="s">
        <v>23</v>
      </c>
      <c r="F1896" t="s">
        <v>48</v>
      </c>
      <c r="G1896" t="s">
        <v>3500</v>
      </c>
      <c r="H1896" t="s">
        <v>205</v>
      </c>
      <c r="I1896" t="s">
        <v>3506</v>
      </c>
      <c r="J1896" t="s">
        <v>3502</v>
      </c>
      <c r="K1896" t="s">
        <v>3507</v>
      </c>
      <c r="M1896" t="s">
        <v>147</v>
      </c>
      <c r="N1896" t="s">
        <v>3508</v>
      </c>
      <c r="R1896" t="s">
        <v>3505</v>
      </c>
      <c r="T1896" t="s">
        <v>43</v>
      </c>
    </row>
    <row r="1897" spans="1:20" x14ac:dyDescent="0.2">
      <c r="A1897">
        <v>1896</v>
      </c>
      <c r="B1897" t="s">
        <v>3498</v>
      </c>
      <c r="C1897" t="s">
        <v>3499</v>
      </c>
      <c r="D1897" t="s">
        <v>1230</v>
      </c>
      <c r="E1897" t="s">
        <v>23</v>
      </c>
      <c r="F1897" t="s">
        <v>48</v>
      </c>
      <c r="G1897" t="s">
        <v>3500</v>
      </c>
      <c r="H1897" t="s">
        <v>205</v>
      </c>
      <c r="I1897" t="s">
        <v>3509</v>
      </c>
      <c r="J1897" t="s">
        <v>3502</v>
      </c>
      <c r="M1897" t="s">
        <v>147</v>
      </c>
      <c r="N1897" t="s">
        <v>382</v>
      </c>
      <c r="R1897" t="s">
        <v>3505</v>
      </c>
      <c r="T1897" t="s">
        <v>162</v>
      </c>
    </row>
    <row r="1898" spans="1:20" x14ac:dyDescent="0.2">
      <c r="A1898">
        <v>1897</v>
      </c>
      <c r="B1898" t="s">
        <v>3498</v>
      </c>
      <c r="C1898" t="s">
        <v>3499</v>
      </c>
      <c r="D1898" t="s">
        <v>1230</v>
      </c>
      <c r="E1898" t="s">
        <v>23</v>
      </c>
      <c r="F1898" t="s">
        <v>48</v>
      </c>
      <c r="G1898" t="s">
        <v>3500</v>
      </c>
      <c r="H1898" t="s">
        <v>205</v>
      </c>
      <c r="I1898" t="s">
        <v>3510</v>
      </c>
      <c r="J1898" t="s">
        <v>3502</v>
      </c>
      <c r="M1898" t="s">
        <v>147</v>
      </c>
      <c r="N1898" t="s">
        <v>210</v>
      </c>
      <c r="R1898" t="s">
        <v>3505</v>
      </c>
      <c r="T1898" t="s">
        <v>162</v>
      </c>
    </row>
    <row r="1899" spans="1:20" x14ac:dyDescent="0.2">
      <c r="A1899">
        <v>1898</v>
      </c>
      <c r="B1899" t="s">
        <v>3498</v>
      </c>
      <c r="C1899" t="s">
        <v>3499</v>
      </c>
      <c r="D1899" t="s">
        <v>1230</v>
      </c>
      <c r="E1899" t="s">
        <v>23</v>
      </c>
      <c r="F1899" t="s">
        <v>48</v>
      </c>
      <c r="G1899" t="s">
        <v>3500</v>
      </c>
      <c r="H1899" t="s">
        <v>205</v>
      </c>
      <c r="I1899" t="s">
        <v>3511</v>
      </c>
      <c r="J1899" t="s">
        <v>3502</v>
      </c>
      <c r="M1899" t="s">
        <v>147</v>
      </c>
      <c r="N1899" t="s">
        <v>1654</v>
      </c>
      <c r="O1899" t="s">
        <v>31</v>
      </c>
      <c r="R1899" t="s">
        <v>3512</v>
      </c>
      <c r="T1899" t="s">
        <v>162</v>
      </c>
    </row>
    <row r="1900" spans="1:20" x14ac:dyDescent="0.2">
      <c r="A1900">
        <v>1899</v>
      </c>
      <c r="B1900" t="s">
        <v>3498</v>
      </c>
      <c r="C1900" t="s">
        <v>3499</v>
      </c>
      <c r="D1900" t="s">
        <v>1230</v>
      </c>
      <c r="E1900" t="s">
        <v>23</v>
      </c>
      <c r="F1900" t="s">
        <v>48</v>
      </c>
      <c r="G1900" t="s">
        <v>3500</v>
      </c>
      <c r="H1900" t="s">
        <v>205</v>
      </c>
      <c r="I1900" t="s">
        <v>3513</v>
      </c>
      <c r="J1900" t="s">
        <v>3502</v>
      </c>
      <c r="M1900" t="s">
        <v>147</v>
      </c>
      <c r="N1900" t="s">
        <v>1799</v>
      </c>
      <c r="O1900" t="s">
        <v>31</v>
      </c>
      <c r="R1900" t="s">
        <v>3512</v>
      </c>
      <c r="T1900" t="s">
        <v>162</v>
      </c>
    </row>
    <row r="1901" spans="1:20" x14ac:dyDescent="0.2">
      <c r="A1901">
        <v>1900</v>
      </c>
      <c r="B1901" t="s">
        <v>3498</v>
      </c>
      <c r="C1901" t="s">
        <v>3499</v>
      </c>
      <c r="D1901" t="s">
        <v>1230</v>
      </c>
      <c r="E1901" t="s">
        <v>23</v>
      </c>
      <c r="F1901" t="s">
        <v>48</v>
      </c>
      <c r="G1901" t="s">
        <v>3500</v>
      </c>
      <c r="H1901" t="s">
        <v>205</v>
      </c>
      <c r="I1901" t="s">
        <v>3514</v>
      </c>
      <c r="J1901" t="s">
        <v>3502</v>
      </c>
      <c r="M1901" t="s">
        <v>147</v>
      </c>
      <c r="N1901" t="s">
        <v>345</v>
      </c>
      <c r="O1901" t="s">
        <v>31</v>
      </c>
      <c r="R1901" t="s">
        <v>3512</v>
      </c>
      <c r="T1901" t="s">
        <v>162</v>
      </c>
    </row>
    <row r="1902" spans="1:20" x14ac:dyDescent="0.2">
      <c r="A1902">
        <v>1901</v>
      </c>
      <c r="B1902" t="s">
        <v>3498</v>
      </c>
      <c r="C1902" t="s">
        <v>3499</v>
      </c>
      <c r="D1902" t="s">
        <v>1230</v>
      </c>
      <c r="E1902" t="s">
        <v>23</v>
      </c>
      <c r="F1902" t="s">
        <v>48</v>
      </c>
      <c r="G1902" t="s">
        <v>3500</v>
      </c>
      <c r="H1902" t="s">
        <v>205</v>
      </c>
      <c r="I1902" t="s">
        <v>3515</v>
      </c>
      <c r="J1902" t="s">
        <v>3502</v>
      </c>
      <c r="M1902" t="s">
        <v>29</v>
      </c>
      <c r="N1902" t="s">
        <v>274</v>
      </c>
      <c r="R1902" t="s">
        <v>3516</v>
      </c>
      <c r="T1902" t="s">
        <v>43</v>
      </c>
    </row>
    <row r="1903" spans="1:20" x14ac:dyDescent="0.2">
      <c r="A1903">
        <v>1902</v>
      </c>
      <c r="B1903" t="s">
        <v>3498</v>
      </c>
      <c r="C1903" t="s">
        <v>3499</v>
      </c>
      <c r="D1903" t="s">
        <v>1230</v>
      </c>
      <c r="E1903" t="s">
        <v>23</v>
      </c>
      <c r="F1903" t="s">
        <v>48</v>
      </c>
      <c r="G1903" t="s">
        <v>3500</v>
      </c>
      <c r="H1903" t="s">
        <v>205</v>
      </c>
      <c r="I1903" t="s">
        <v>3517</v>
      </c>
      <c r="J1903" t="s">
        <v>3502</v>
      </c>
      <c r="M1903" t="s">
        <v>147</v>
      </c>
      <c r="N1903" t="s">
        <v>3518</v>
      </c>
      <c r="R1903" t="s">
        <v>3516</v>
      </c>
      <c r="T1903" t="s">
        <v>43</v>
      </c>
    </row>
    <row r="1904" spans="1:20" x14ac:dyDescent="0.2">
      <c r="A1904">
        <v>1903</v>
      </c>
      <c r="B1904" t="s">
        <v>3498</v>
      </c>
      <c r="C1904" t="s">
        <v>3499</v>
      </c>
      <c r="D1904" t="s">
        <v>203</v>
      </c>
      <c r="E1904" t="s">
        <v>23</v>
      </c>
      <c r="F1904" t="s">
        <v>48</v>
      </c>
      <c r="G1904" t="s">
        <v>3519</v>
      </c>
      <c r="H1904" t="s">
        <v>205</v>
      </c>
      <c r="I1904" t="s">
        <v>3520</v>
      </c>
      <c r="J1904" t="s">
        <v>3521</v>
      </c>
      <c r="M1904" t="s">
        <v>29</v>
      </c>
      <c r="N1904" t="s">
        <v>497</v>
      </c>
      <c r="R1904" t="s">
        <v>3516</v>
      </c>
      <c r="T1904" t="s">
        <v>43</v>
      </c>
    </row>
    <row r="1905" spans="1:20" x14ac:dyDescent="0.2">
      <c r="A1905">
        <v>1904</v>
      </c>
      <c r="B1905" t="s">
        <v>3498</v>
      </c>
      <c r="C1905" t="s">
        <v>3499</v>
      </c>
      <c r="D1905" t="s">
        <v>203</v>
      </c>
      <c r="E1905" t="s">
        <v>23</v>
      </c>
      <c r="F1905" t="s">
        <v>48</v>
      </c>
      <c r="G1905" t="s">
        <v>3519</v>
      </c>
      <c r="H1905" t="s">
        <v>205</v>
      </c>
      <c r="I1905" t="s">
        <v>3522</v>
      </c>
      <c r="J1905" t="s">
        <v>3523</v>
      </c>
      <c r="M1905" t="s">
        <v>29</v>
      </c>
      <c r="N1905" t="s">
        <v>252</v>
      </c>
      <c r="R1905" t="s">
        <v>3516</v>
      </c>
      <c r="T1905" t="s">
        <v>43</v>
      </c>
    </row>
    <row r="1906" spans="1:20" x14ac:dyDescent="0.2">
      <c r="A1906">
        <v>1905</v>
      </c>
      <c r="B1906" t="s">
        <v>3524</v>
      </c>
      <c r="C1906" t="s">
        <v>3525</v>
      </c>
      <c r="D1906" t="s">
        <v>203</v>
      </c>
      <c r="E1906" t="s">
        <v>23</v>
      </c>
      <c r="F1906" t="s">
        <v>3526</v>
      </c>
      <c r="G1906" t="s">
        <v>3527</v>
      </c>
      <c r="H1906" t="s">
        <v>3528</v>
      </c>
      <c r="R1906" t="s">
        <v>3529</v>
      </c>
      <c r="T1906" t="s">
        <v>43</v>
      </c>
    </row>
    <row r="1907" spans="1:20" x14ac:dyDescent="0.2">
      <c r="A1907">
        <v>1906</v>
      </c>
      <c r="B1907" t="s">
        <v>3530</v>
      </c>
      <c r="C1907" t="s">
        <v>3531</v>
      </c>
      <c r="D1907" t="s">
        <v>203</v>
      </c>
      <c r="E1907" t="s">
        <v>23</v>
      </c>
      <c r="F1907" t="s">
        <v>3532</v>
      </c>
      <c r="G1907" t="s">
        <v>3533</v>
      </c>
      <c r="H1907" t="s">
        <v>3534</v>
      </c>
      <c r="I1907" t="s">
        <v>3535</v>
      </c>
      <c r="J1907" t="s">
        <v>3536</v>
      </c>
      <c r="K1907" t="s">
        <v>167</v>
      </c>
      <c r="M1907" t="s">
        <v>209</v>
      </c>
      <c r="N1907" t="s">
        <v>1540</v>
      </c>
      <c r="R1907" t="s">
        <v>3537</v>
      </c>
      <c r="S1907" t="s">
        <v>917</v>
      </c>
      <c r="T1907" t="s">
        <v>81</v>
      </c>
    </row>
    <row r="1908" spans="1:20" x14ac:dyDescent="0.2">
      <c r="A1908">
        <v>1907</v>
      </c>
      <c r="B1908" t="s">
        <v>3530</v>
      </c>
      <c r="C1908" t="s">
        <v>3531</v>
      </c>
      <c r="D1908" t="s">
        <v>203</v>
      </c>
      <c r="E1908" t="s">
        <v>23</v>
      </c>
      <c r="F1908" t="s">
        <v>3532</v>
      </c>
      <c r="G1908" t="s">
        <v>3533</v>
      </c>
      <c r="H1908" t="s">
        <v>3534</v>
      </c>
      <c r="I1908" t="s">
        <v>3538</v>
      </c>
      <c r="J1908" t="s">
        <v>3536</v>
      </c>
      <c r="K1908" t="s">
        <v>167</v>
      </c>
      <c r="M1908" t="s">
        <v>209</v>
      </c>
      <c r="N1908" t="s">
        <v>298</v>
      </c>
      <c r="R1908" t="s">
        <v>3537</v>
      </c>
      <c r="S1908" t="s">
        <v>917</v>
      </c>
      <c r="T1908" t="s">
        <v>81</v>
      </c>
    </row>
    <row r="1909" spans="1:20" x14ac:dyDescent="0.2">
      <c r="A1909">
        <v>1908</v>
      </c>
      <c r="B1909" t="s">
        <v>3530</v>
      </c>
      <c r="C1909" t="s">
        <v>3531</v>
      </c>
      <c r="D1909" t="s">
        <v>203</v>
      </c>
      <c r="E1909" t="s">
        <v>23</v>
      </c>
      <c r="F1909" t="s">
        <v>3532</v>
      </c>
      <c r="G1909" t="s">
        <v>3533</v>
      </c>
      <c r="H1909" t="s">
        <v>3534</v>
      </c>
      <c r="I1909" t="s">
        <v>3539</v>
      </c>
      <c r="J1909" t="s">
        <v>3540</v>
      </c>
      <c r="K1909" t="s">
        <v>3541</v>
      </c>
      <c r="M1909" t="s">
        <v>919</v>
      </c>
      <c r="N1909" t="s">
        <v>231</v>
      </c>
      <c r="R1909" t="s">
        <v>3542</v>
      </c>
      <c r="S1909" t="s">
        <v>2755</v>
      </c>
      <c r="T1909" t="s">
        <v>81</v>
      </c>
    </row>
    <row r="1910" spans="1:20" x14ac:dyDescent="0.2">
      <c r="A1910">
        <v>1909</v>
      </c>
      <c r="B1910" t="s">
        <v>3530</v>
      </c>
      <c r="C1910" t="s">
        <v>3531</v>
      </c>
      <c r="D1910" t="s">
        <v>203</v>
      </c>
      <c r="E1910" t="s">
        <v>23</v>
      </c>
      <c r="F1910" t="s">
        <v>3532</v>
      </c>
      <c r="G1910" t="s">
        <v>3533</v>
      </c>
      <c r="H1910" t="s">
        <v>3534</v>
      </c>
      <c r="I1910" t="s">
        <v>3543</v>
      </c>
      <c r="J1910" t="s">
        <v>3540</v>
      </c>
      <c r="K1910" t="s">
        <v>3541</v>
      </c>
      <c r="M1910" t="s">
        <v>919</v>
      </c>
      <c r="N1910" t="s">
        <v>271</v>
      </c>
      <c r="R1910" t="s">
        <v>3542</v>
      </c>
      <c r="S1910" t="s">
        <v>2755</v>
      </c>
      <c r="T1910" t="s">
        <v>81</v>
      </c>
    </row>
    <row r="1911" spans="1:20" x14ac:dyDescent="0.2">
      <c r="A1911">
        <v>1910</v>
      </c>
      <c r="B1911" t="s">
        <v>3530</v>
      </c>
      <c r="C1911" t="s">
        <v>3531</v>
      </c>
      <c r="D1911" t="s">
        <v>203</v>
      </c>
      <c r="E1911" t="s">
        <v>23</v>
      </c>
      <c r="F1911" t="s">
        <v>3532</v>
      </c>
      <c r="G1911" t="s">
        <v>3533</v>
      </c>
      <c r="H1911" t="s">
        <v>3534</v>
      </c>
      <c r="I1911" t="s">
        <v>3544</v>
      </c>
      <c r="J1911" t="s">
        <v>3540</v>
      </c>
      <c r="K1911" t="s">
        <v>132</v>
      </c>
      <c r="M1911" t="s">
        <v>919</v>
      </c>
      <c r="N1911" t="s">
        <v>263</v>
      </c>
      <c r="R1911" t="s">
        <v>3542</v>
      </c>
      <c r="S1911" t="s">
        <v>2755</v>
      </c>
      <c r="T1911" t="s">
        <v>81</v>
      </c>
    </row>
    <row r="1912" spans="1:20" x14ac:dyDescent="0.2">
      <c r="A1912">
        <v>1911</v>
      </c>
      <c r="B1912" t="s">
        <v>3530</v>
      </c>
      <c r="C1912" t="s">
        <v>3531</v>
      </c>
      <c r="D1912" t="s">
        <v>203</v>
      </c>
      <c r="E1912" t="s">
        <v>23</v>
      </c>
      <c r="F1912" t="s">
        <v>3532</v>
      </c>
      <c r="G1912" t="s">
        <v>3533</v>
      </c>
      <c r="H1912" t="s">
        <v>3534</v>
      </c>
      <c r="I1912" t="s">
        <v>3545</v>
      </c>
      <c r="J1912" t="s">
        <v>3540</v>
      </c>
      <c r="K1912" t="s">
        <v>132</v>
      </c>
      <c r="M1912" t="s">
        <v>919</v>
      </c>
      <c r="N1912" t="s">
        <v>312</v>
      </c>
      <c r="R1912" t="s">
        <v>3542</v>
      </c>
      <c r="S1912" t="s">
        <v>2755</v>
      </c>
      <c r="T1912" t="s">
        <v>81</v>
      </c>
    </row>
    <row r="1913" spans="1:20" x14ac:dyDescent="0.2">
      <c r="A1913">
        <v>1912</v>
      </c>
      <c r="B1913" t="s">
        <v>3451</v>
      </c>
      <c r="C1913" t="s">
        <v>3452</v>
      </c>
      <c r="D1913" t="s">
        <v>1230</v>
      </c>
      <c r="E1913" t="s">
        <v>167</v>
      </c>
      <c r="I1913" t="s">
        <v>3546</v>
      </c>
      <c r="J1913" t="s">
        <v>3454</v>
      </c>
      <c r="K1913" t="s">
        <v>3455</v>
      </c>
      <c r="M1913" t="s">
        <v>29</v>
      </c>
      <c r="N1913" t="s">
        <v>271</v>
      </c>
      <c r="R1913" t="s">
        <v>3456</v>
      </c>
      <c r="T1913" t="s">
        <v>43</v>
      </c>
    </row>
    <row r="1914" spans="1:20" x14ac:dyDescent="0.2">
      <c r="A1914">
        <v>1913</v>
      </c>
      <c r="B1914" t="s">
        <v>3451</v>
      </c>
      <c r="C1914" t="s">
        <v>3452</v>
      </c>
      <c r="D1914" t="s">
        <v>1230</v>
      </c>
      <c r="E1914" t="s">
        <v>167</v>
      </c>
      <c r="I1914" t="s">
        <v>3547</v>
      </c>
      <c r="J1914" t="s">
        <v>3454</v>
      </c>
      <c r="K1914" t="s">
        <v>3548</v>
      </c>
      <c r="M1914" t="s">
        <v>29</v>
      </c>
      <c r="N1914" t="s">
        <v>3549</v>
      </c>
      <c r="R1914" t="s">
        <v>3550</v>
      </c>
      <c r="S1914" t="s">
        <v>660</v>
      </c>
      <c r="T1914" t="s">
        <v>81</v>
      </c>
    </row>
    <row r="1915" spans="1:20" x14ac:dyDescent="0.2">
      <c r="A1915">
        <v>1914</v>
      </c>
      <c r="B1915" t="s">
        <v>3451</v>
      </c>
      <c r="C1915" t="s">
        <v>3452</v>
      </c>
      <c r="D1915" t="s">
        <v>1230</v>
      </c>
      <c r="E1915" t="s">
        <v>167</v>
      </c>
      <c r="I1915" t="s">
        <v>3551</v>
      </c>
      <c r="J1915" t="s">
        <v>3454</v>
      </c>
      <c r="K1915" t="s">
        <v>3552</v>
      </c>
      <c r="M1915" t="s">
        <v>29</v>
      </c>
      <c r="N1915" t="s">
        <v>1654</v>
      </c>
      <c r="R1915" t="s">
        <v>3553</v>
      </c>
      <c r="S1915" t="s">
        <v>3554</v>
      </c>
      <c r="T1915" t="s">
        <v>81</v>
      </c>
    </row>
    <row r="1916" spans="1:20" x14ac:dyDescent="0.2">
      <c r="A1916">
        <v>3014</v>
      </c>
      <c r="B1916" t="s">
        <v>5462</v>
      </c>
      <c r="C1916" t="s">
        <v>5463</v>
      </c>
      <c r="D1916" t="s">
        <v>203</v>
      </c>
      <c r="E1916" t="s">
        <v>167</v>
      </c>
      <c r="F1916" t="s">
        <v>3532</v>
      </c>
      <c r="G1916" t="s">
        <v>529</v>
      </c>
      <c r="H1916" t="s">
        <v>205</v>
      </c>
      <c r="I1916" t="s">
        <v>5535</v>
      </c>
      <c r="J1916" t="s">
        <v>5465</v>
      </c>
      <c r="K1916" t="s">
        <v>1791</v>
      </c>
      <c r="L1916" t="s">
        <v>497</v>
      </c>
      <c r="M1916" t="s">
        <v>209</v>
      </c>
      <c r="N1916" t="s">
        <v>5536</v>
      </c>
      <c r="O1916" t="s">
        <v>5467</v>
      </c>
      <c r="P1916" t="s">
        <v>4160</v>
      </c>
      <c r="S1916" t="s">
        <v>4437</v>
      </c>
      <c r="T1916" t="s">
        <v>81</v>
      </c>
    </row>
    <row r="1917" spans="1:20" x14ac:dyDescent="0.2">
      <c r="A1917">
        <v>3015</v>
      </c>
      <c r="B1917" t="s">
        <v>5462</v>
      </c>
      <c r="C1917" t="s">
        <v>5463</v>
      </c>
      <c r="D1917" t="s">
        <v>203</v>
      </c>
      <c r="E1917" t="s">
        <v>167</v>
      </c>
      <c r="F1917" t="s">
        <v>3532</v>
      </c>
      <c r="G1917" t="s">
        <v>529</v>
      </c>
      <c r="H1917" t="s">
        <v>205</v>
      </c>
      <c r="I1917" t="s">
        <v>5537</v>
      </c>
      <c r="J1917" t="s">
        <v>5465</v>
      </c>
      <c r="K1917" t="s">
        <v>1791</v>
      </c>
      <c r="L1917" t="s">
        <v>256</v>
      </c>
      <c r="M1917" t="s">
        <v>209</v>
      </c>
      <c r="N1917" t="s">
        <v>5538</v>
      </c>
      <c r="O1917" t="s">
        <v>5467</v>
      </c>
      <c r="P1917" t="s">
        <v>5434</v>
      </c>
      <c r="S1917" t="s">
        <v>4437</v>
      </c>
      <c r="T1917" t="s">
        <v>81</v>
      </c>
    </row>
    <row r="1918" spans="1:20" x14ac:dyDescent="0.2">
      <c r="A1918">
        <v>3052</v>
      </c>
      <c r="B1918" t="s">
        <v>5544</v>
      </c>
      <c r="C1918" t="s">
        <v>5545</v>
      </c>
      <c r="D1918" t="s">
        <v>203</v>
      </c>
      <c r="E1918" t="s">
        <v>132</v>
      </c>
      <c r="F1918" t="s">
        <v>48</v>
      </c>
      <c r="G1918" t="s">
        <v>3735</v>
      </c>
      <c r="H1918" t="s">
        <v>4151</v>
      </c>
      <c r="I1918" t="s">
        <v>5610</v>
      </c>
      <c r="K1918" t="s">
        <v>5584</v>
      </c>
      <c r="M1918" t="s">
        <v>209</v>
      </c>
      <c r="N1918" t="s">
        <v>5611</v>
      </c>
      <c r="S1918" t="s">
        <v>5612</v>
      </c>
      <c r="T1918" t="s">
        <v>81</v>
      </c>
    </row>
    <row r="1919" spans="1:20" x14ac:dyDescent="0.2">
      <c r="A1919">
        <v>3053</v>
      </c>
      <c r="B1919" t="s">
        <v>5544</v>
      </c>
      <c r="C1919" t="s">
        <v>5545</v>
      </c>
      <c r="D1919" t="s">
        <v>203</v>
      </c>
      <c r="E1919" t="s">
        <v>132</v>
      </c>
      <c r="F1919" t="s">
        <v>48</v>
      </c>
      <c r="G1919" t="s">
        <v>3735</v>
      </c>
      <c r="H1919" t="s">
        <v>4151</v>
      </c>
      <c r="I1919" t="s">
        <v>5613</v>
      </c>
      <c r="K1919" t="s">
        <v>5584</v>
      </c>
      <c r="M1919" t="s">
        <v>209</v>
      </c>
      <c r="N1919" t="s">
        <v>5614</v>
      </c>
      <c r="S1919" t="s">
        <v>5612</v>
      </c>
      <c r="T1919" t="s">
        <v>81</v>
      </c>
    </row>
    <row r="1920" spans="1:20" x14ac:dyDescent="0.2">
      <c r="A1920">
        <v>1919</v>
      </c>
      <c r="B1920" t="s">
        <v>3451</v>
      </c>
      <c r="C1920" t="s">
        <v>3452</v>
      </c>
      <c r="D1920" t="s">
        <v>1230</v>
      </c>
      <c r="E1920" t="s">
        <v>167</v>
      </c>
      <c r="I1920" t="s">
        <v>3562</v>
      </c>
      <c r="J1920" t="s">
        <v>3454</v>
      </c>
      <c r="K1920" t="s">
        <v>40</v>
      </c>
      <c r="M1920" t="s">
        <v>29</v>
      </c>
      <c r="N1920" t="s">
        <v>1860</v>
      </c>
      <c r="R1920" t="s">
        <v>3563</v>
      </c>
      <c r="S1920" t="s">
        <v>198</v>
      </c>
      <c r="T1920" t="s">
        <v>81</v>
      </c>
    </row>
    <row r="1921" spans="1:20" x14ac:dyDescent="0.2">
      <c r="A1921">
        <v>1920</v>
      </c>
      <c r="B1921" t="s">
        <v>3451</v>
      </c>
      <c r="C1921" t="s">
        <v>3452</v>
      </c>
      <c r="D1921" t="s">
        <v>1230</v>
      </c>
      <c r="E1921" t="s">
        <v>167</v>
      </c>
      <c r="I1921" t="s">
        <v>3564</v>
      </c>
      <c r="J1921" t="s">
        <v>3454</v>
      </c>
      <c r="K1921" t="s">
        <v>207</v>
      </c>
      <c r="M1921" t="s">
        <v>919</v>
      </c>
      <c r="N1921" t="s">
        <v>810</v>
      </c>
      <c r="R1921" t="s">
        <v>3565</v>
      </c>
      <c r="S1921" t="s">
        <v>281</v>
      </c>
      <c r="T1921" t="s">
        <v>81</v>
      </c>
    </row>
    <row r="1922" spans="1:20" x14ac:dyDescent="0.2">
      <c r="A1922">
        <v>1921</v>
      </c>
      <c r="B1922" t="s">
        <v>3451</v>
      </c>
      <c r="C1922" t="s">
        <v>3452</v>
      </c>
      <c r="D1922" t="s">
        <v>1230</v>
      </c>
      <c r="E1922" t="s">
        <v>167</v>
      </c>
      <c r="I1922" t="s">
        <v>3566</v>
      </c>
      <c r="J1922" t="s">
        <v>3454</v>
      </c>
      <c r="K1922" t="s">
        <v>40</v>
      </c>
      <c r="M1922" t="s">
        <v>147</v>
      </c>
      <c r="N1922" t="s">
        <v>231</v>
      </c>
      <c r="R1922" t="s">
        <v>3563</v>
      </c>
      <c r="S1922" t="s">
        <v>917</v>
      </c>
      <c r="T1922" t="s">
        <v>81</v>
      </c>
    </row>
    <row r="1923" spans="1:20" x14ac:dyDescent="0.2">
      <c r="A1923">
        <v>3054</v>
      </c>
      <c r="B1923" t="s">
        <v>5544</v>
      </c>
      <c r="C1923" t="s">
        <v>5545</v>
      </c>
      <c r="D1923" t="s">
        <v>203</v>
      </c>
      <c r="E1923" t="s">
        <v>132</v>
      </c>
      <c r="F1923" t="s">
        <v>48</v>
      </c>
      <c r="G1923" t="s">
        <v>3735</v>
      </c>
      <c r="H1923" t="s">
        <v>4151</v>
      </c>
      <c r="I1923" t="s">
        <v>5615</v>
      </c>
      <c r="K1923" t="s">
        <v>5584</v>
      </c>
      <c r="M1923" t="s">
        <v>209</v>
      </c>
      <c r="N1923" t="s">
        <v>5616</v>
      </c>
      <c r="S1923" t="s">
        <v>5612</v>
      </c>
      <c r="T1923" t="s">
        <v>81</v>
      </c>
    </row>
    <row r="1924" spans="1:20" x14ac:dyDescent="0.2">
      <c r="A1924">
        <v>3055</v>
      </c>
      <c r="B1924" t="s">
        <v>5544</v>
      </c>
      <c r="C1924" t="s">
        <v>5545</v>
      </c>
      <c r="D1924" t="s">
        <v>203</v>
      </c>
      <c r="E1924" t="s">
        <v>132</v>
      </c>
      <c r="F1924" t="s">
        <v>48</v>
      </c>
      <c r="G1924" t="s">
        <v>3735</v>
      </c>
      <c r="H1924" t="s">
        <v>4151</v>
      </c>
      <c r="I1924" t="s">
        <v>5617</v>
      </c>
      <c r="K1924" t="s">
        <v>5584</v>
      </c>
      <c r="M1924" t="s">
        <v>209</v>
      </c>
      <c r="N1924" t="s">
        <v>5618</v>
      </c>
      <c r="S1924" t="s">
        <v>5612</v>
      </c>
      <c r="T1924" t="s">
        <v>81</v>
      </c>
    </row>
    <row r="1925" spans="1:20" x14ac:dyDescent="0.2">
      <c r="A1925">
        <v>1924</v>
      </c>
      <c r="B1925" t="s">
        <v>3574</v>
      </c>
      <c r="C1925" t="s">
        <v>3575</v>
      </c>
      <c r="D1925" t="s">
        <v>1230</v>
      </c>
      <c r="E1925" t="s">
        <v>132</v>
      </c>
      <c r="F1925" t="s">
        <v>3532</v>
      </c>
      <c r="G1925" t="s">
        <v>7202</v>
      </c>
      <c r="H1925" t="s">
        <v>3534</v>
      </c>
      <c r="I1925" t="s">
        <v>3577</v>
      </c>
      <c r="J1925" t="s">
        <v>3578</v>
      </c>
      <c r="K1925" t="s">
        <v>3579</v>
      </c>
      <c r="M1925" t="s">
        <v>919</v>
      </c>
      <c r="R1925" t="s">
        <v>7201</v>
      </c>
      <c r="S1925" t="s">
        <v>1291</v>
      </c>
      <c r="T1925" t="s">
        <v>81</v>
      </c>
    </row>
    <row r="1926" spans="1:20" x14ac:dyDescent="0.2">
      <c r="A1926">
        <v>1925</v>
      </c>
      <c r="B1926" t="s">
        <v>3574</v>
      </c>
      <c r="C1926" t="s">
        <v>3575</v>
      </c>
      <c r="D1926" t="s">
        <v>1230</v>
      </c>
      <c r="E1926" t="s">
        <v>132</v>
      </c>
      <c r="F1926" t="s">
        <v>3532</v>
      </c>
      <c r="G1926" t="s">
        <v>7202</v>
      </c>
      <c r="H1926" t="s">
        <v>3534</v>
      </c>
      <c r="I1926" t="s">
        <v>3580</v>
      </c>
      <c r="J1926" t="s">
        <v>3581</v>
      </c>
      <c r="M1926" t="s">
        <v>919</v>
      </c>
      <c r="R1926" t="s">
        <v>3582</v>
      </c>
      <c r="S1926" t="s">
        <v>3583</v>
      </c>
      <c r="T1926" t="s">
        <v>81</v>
      </c>
    </row>
    <row r="1927" spans="1:20" x14ac:dyDescent="0.2">
      <c r="A1927">
        <v>1926</v>
      </c>
      <c r="B1927" t="s">
        <v>3574</v>
      </c>
      <c r="C1927" t="s">
        <v>3575</v>
      </c>
      <c r="D1927" t="s">
        <v>1230</v>
      </c>
      <c r="E1927" t="s">
        <v>132</v>
      </c>
      <c r="F1927" t="s">
        <v>3532</v>
      </c>
      <c r="G1927" t="s">
        <v>7202</v>
      </c>
      <c r="H1927" t="s">
        <v>3534</v>
      </c>
      <c r="I1927" t="s">
        <v>3584</v>
      </c>
      <c r="J1927" t="s">
        <v>3585</v>
      </c>
      <c r="K1927" t="s">
        <v>196</v>
      </c>
      <c r="M1927" t="s">
        <v>919</v>
      </c>
      <c r="R1927" t="s">
        <v>3582</v>
      </c>
      <c r="S1927" t="s">
        <v>1130</v>
      </c>
      <c r="T1927" t="s">
        <v>81</v>
      </c>
    </row>
    <row r="1928" spans="1:20" x14ac:dyDescent="0.2">
      <c r="A1928">
        <v>1927</v>
      </c>
      <c r="B1928" t="s">
        <v>3574</v>
      </c>
      <c r="C1928" t="s">
        <v>3575</v>
      </c>
      <c r="D1928" t="s">
        <v>1230</v>
      </c>
      <c r="E1928" t="s">
        <v>132</v>
      </c>
      <c r="F1928" t="s">
        <v>3532</v>
      </c>
      <c r="G1928" t="s">
        <v>7202</v>
      </c>
      <c r="H1928" t="s">
        <v>3534</v>
      </c>
      <c r="I1928" t="s">
        <v>3586</v>
      </c>
      <c r="J1928" t="s">
        <v>3585</v>
      </c>
      <c r="K1928" t="s">
        <v>196</v>
      </c>
      <c r="M1928" t="s">
        <v>919</v>
      </c>
      <c r="R1928" t="s">
        <v>3582</v>
      </c>
      <c r="S1928" t="s">
        <v>1130</v>
      </c>
      <c r="T1928" t="s">
        <v>81</v>
      </c>
    </row>
    <row r="1929" spans="1:20" x14ac:dyDescent="0.2">
      <c r="A1929">
        <v>1928</v>
      </c>
      <c r="B1929" t="s">
        <v>3574</v>
      </c>
      <c r="C1929" t="s">
        <v>3575</v>
      </c>
      <c r="D1929" t="s">
        <v>1230</v>
      </c>
      <c r="E1929" t="s">
        <v>132</v>
      </c>
      <c r="F1929" t="s">
        <v>3532</v>
      </c>
      <c r="G1929" t="s">
        <v>7202</v>
      </c>
      <c r="H1929" t="s">
        <v>3534</v>
      </c>
      <c r="I1929" t="s">
        <v>3587</v>
      </c>
      <c r="J1929" t="s">
        <v>3585</v>
      </c>
      <c r="K1929" t="s">
        <v>196</v>
      </c>
      <c r="M1929" t="s">
        <v>919</v>
      </c>
      <c r="R1929" t="s">
        <v>3582</v>
      </c>
      <c r="S1929" t="s">
        <v>1130</v>
      </c>
      <c r="T1929" t="s">
        <v>81</v>
      </c>
    </row>
    <row r="1930" spans="1:20" x14ac:dyDescent="0.2">
      <c r="A1930">
        <v>1929</v>
      </c>
      <c r="B1930" t="s">
        <v>3574</v>
      </c>
      <c r="C1930" t="s">
        <v>3575</v>
      </c>
      <c r="D1930" t="s">
        <v>1230</v>
      </c>
      <c r="E1930" t="s">
        <v>132</v>
      </c>
      <c r="F1930" t="s">
        <v>3532</v>
      </c>
      <c r="G1930" t="s">
        <v>7202</v>
      </c>
      <c r="H1930" t="s">
        <v>3534</v>
      </c>
      <c r="I1930" t="s">
        <v>3588</v>
      </c>
      <c r="J1930" t="s">
        <v>3585</v>
      </c>
      <c r="K1930" t="s">
        <v>196</v>
      </c>
      <c r="M1930" t="s">
        <v>919</v>
      </c>
      <c r="R1930" t="s">
        <v>3582</v>
      </c>
      <c r="S1930" t="s">
        <v>1130</v>
      </c>
      <c r="T1930" t="s">
        <v>81</v>
      </c>
    </row>
    <row r="1931" spans="1:20" x14ac:dyDescent="0.2">
      <c r="A1931">
        <v>1930</v>
      </c>
      <c r="B1931" t="s">
        <v>3574</v>
      </c>
      <c r="C1931" t="s">
        <v>3575</v>
      </c>
      <c r="D1931" t="s">
        <v>1230</v>
      </c>
      <c r="E1931" t="s">
        <v>132</v>
      </c>
      <c r="F1931" t="s">
        <v>3532</v>
      </c>
      <c r="G1931" t="s">
        <v>7202</v>
      </c>
      <c r="H1931" t="s">
        <v>3534</v>
      </c>
      <c r="I1931" t="s">
        <v>3589</v>
      </c>
      <c r="J1931" t="s">
        <v>3585</v>
      </c>
      <c r="K1931" t="s">
        <v>196</v>
      </c>
      <c r="M1931" t="s">
        <v>919</v>
      </c>
      <c r="R1931" t="s">
        <v>3582</v>
      </c>
      <c r="S1931" t="s">
        <v>1130</v>
      </c>
      <c r="T1931" t="s">
        <v>81</v>
      </c>
    </row>
    <row r="1932" spans="1:20" x14ac:dyDescent="0.2">
      <c r="A1932">
        <v>1931</v>
      </c>
      <c r="B1932" t="s">
        <v>3574</v>
      </c>
      <c r="C1932" t="s">
        <v>3575</v>
      </c>
      <c r="D1932" t="s">
        <v>1230</v>
      </c>
      <c r="E1932" t="s">
        <v>132</v>
      </c>
      <c r="F1932" t="s">
        <v>3532</v>
      </c>
      <c r="G1932" t="s">
        <v>7202</v>
      </c>
      <c r="H1932" t="s">
        <v>3534</v>
      </c>
      <c r="I1932" t="s">
        <v>3590</v>
      </c>
      <c r="J1932" t="s">
        <v>3585</v>
      </c>
      <c r="K1932" t="s">
        <v>1302</v>
      </c>
      <c r="M1932" t="s">
        <v>919</v>
      </c>
      <c r="R1932" t="s">
        <v>3591</v>
      </c>
      <c r="S1932" t="s">
        <v>1306</v>
      </c>
      <c r="T1932" t="s">
        <v>81</v>
      </c>
    </row>
    <row r="1933" spans="1:20" x14ac:dyDescent="0.2">
      <c r="A1933">
        <v>1932</v>
      </c>
      <c r="B1933" t="s">
        <v>3574</v>
      </c>
      <c r="C1933" t="s">
        <v>3575</v>
      </c>
      <c r="D1933" t="s">
        <v>1230</v>
      </c>
      <c r="E1933" t="s">
        <v>132</v>
      </c>
      <c r="F1933" t="s">
        <v>3532</v>
      </c>
      <c r="G1933" t="s">
        <v>7202</v>
      </c>
      <c r="H1933" t="s">
        <v>3534</v>
      </c>
      <c r="I1933" t="s">
        <v>3592</v>
      </c>
      <c r="J1933" t="s">
        <v>3585</v>
      </c>
      <c r="K1933" t="s">
        <v>1302</v>
      </c>
      <c r="M1933" t="s">
        <v>919</v>
      </c>
      <c r="R1933" t="s">
        <v>3582</v>
      </c>
      <c r="S1933" t="s">
        <v>1306</v>
      </c>
      <c r="T1933" t="s">
        <v>81</v>
      </c>
    </row>
    <row r="1934" spans="1:20" x14ac:dyDescent="0.2">
      <c r="A1934">
        <v>1933</v>
      </c>
      <c r="B1934" t="s">
        <v>3574</v>
      </c>
      <c r="C1934" t="s">
        <v>3575</v>
      </c>
      <c r="D1934" t="s">
        <v>1230</v>
      </c>
      <c r="E1934" t="s">
        <v>132</v>
      </c>
      <c r="F1934" t="s">
        <v>3532</v>
      </c>
      <c r="G1934" t="s">
        <v>7202</v>
      </c>
      <c r="H1934" t="s">
        <v>3534</v>
      </c>
      <c r="I1934" t="s">
        <v>3593</v>
      </c>
      <c r="J1934" t="s">
        <v>3585</v>
      </c>
      <c r="K1934" t="s">
        <v>1302</v>
      </c>
      <c r="M1934" t="s">
        <v>919</v>
      </c>
      <c r="R1934" t="s">
        <v>3582</v>
      </c>
      <c r="S1934" t="s">
        <v>1306</v>
      </c>
      <c r="T1934" t="s">
        <v>81</v>
      </c>
    </row>
    <row r="1935" spans="1:20" x14ac:dyDescent="0.2">
      <c r="A1935">
        <v>1934</v>
      </c>
      <c r="B1935" t="s">
        <v>3574</v>
      </c>
      <c r="C1935" t="s">
        <v>3575</v>
      </c>
      <c r="D1935" t="s">
        <v>1230</v>
      </c>
      <c r="E1935" t="s">
        <v>132</v>
      </c>
      <c r="F1935" t="s">
        <v>3532</v>
      </c>
      <c r="G1935" t="s">
        <v>7202</v>
      </c>
      <c r="H1935" t="s">
        <v>3534</v>
      </c>
      <c r="I1935" t="s">
        <v>3594</v>
      </c>
      <c r="J1935" t="s">
        <v>3585</v>
      </c>
      <c r="K1935" t="s">
        <v>1302</v>
      </c>
      <c r="M1935" t="s">
        <v>919</v>
      </c>
      <c r="R1935" t="s">
        <v>3582</v>
      </c>
      <c r="S1935" t="s">
        <v>1306</v>
      </c>
      <c r="T1935" t="s">
        <v>81</v>
      </c>
    </row>
    <row r="1936" spans="1:20" x14ac:dyDescent="0.2">
      <c r="A1936">
        <v>1935</v>
      </c>
      <c r="B1936" t="s">
        <v>3574</v>
      </c>
      <c r="C1936" t="s">
        <v>3575</v>
      </c>
      <c r="D1936" t="s">
        <v>1230</v>
      </c>
      <c r="E1936" t="s">
        <v>132</v>
      </c>
      <c r="F1936" t="s">
        <v>3532</v>
      </c>
      <c r="G1936" t="s">
        <v>7202</v>
      </c>
      <c r="H1936" t="s">
        <v>3534</v>
      </c>
      <c r="I1936" t="s">
        <v>3595</v>
      </c>
      <c r="J1936" t="s">
        <v>3585</v>
      </c>
      <c r="K1936" t="s">
        <v>1343</v>
      </c>
      <c r="M1936" t="s">
        <v>919</v>
      </c>
      <c r="R1936" t="s">
        <v>3582</v>
      </c>
      <c r="S1936" t="s">
        <v>281</v>
      </c>
      <c r="T1936" t="s">
        <v>81</v>
      </c>
    </row>
    <row r="1937" spans="1:20" x14ac:dyDescent="0.2">
      <c r="A1937">
        <v>1936</v>
      </c>
      <c r="B1937" t="s">
        <v>3574</v>
      </c>
      <c r="C1937" t="s">
        <v>3575</v>
      </c>
      <c r="D1937" t="s">
        <v>1230</v>
      </c>
      <c r="E1937" t="s">
        <v>132</v>
      </c>
      <c r="F1937" t="s">
        <v>3532</v>
      </c>
      <c r="G1937" t="s">
        <v>7202</v>
      </c>
      <c r="H1937" t="s">
        <v>3534</v>
      </c>
      <c r="I1937" t="s">
        <v>3596</v>
      </c>
      <c r="J1937" t="s">
        <v>3585</v>
      </c>
      <c r="K1937" t="s">
        <v>1343</v>
      </c>
      <c r="M1937" t="s">
        <v>919</v>
      </c>
      <c r="R1937" t="s">
        <v>3582</v>
      </c>
      <c r="S1937" t="s">
        <v>281</v>
      </c>
      <c r="T1937" t="s">
        <v>81</v>
      </c>
    </row>
    <row r="1938" spans="1:20" x14ac:dyDescent="0.2">
      <c r="A1938">
        <v>1937</v>
      </c>
      <c r="B1938" t="s">
        <v>3574</v>
      </c>
      <c r="C1938" t="s">
        <v>3575</v>
      </c>
      <c r="D1938" t="s">
        <v>1230</v>
      </c>
      <c r="E1938" t="s">
        <v>132</v>
      </c>
      <c r="F1938" t="s">
        <v>3532</v>
      </c>
      <c r="G1938" t="s">
        <v>7202</v>
      </c>
      <c r="H1938" t="s">
        <v>3534</v>
      </c>
      <c r="I1938" t="s">
        <v>3597</v>
      </c>
      <c r="J1938" t="s">
        <v>3585</v>
      </c>
      <c r="K1938" t="s">
        <v>1343</v>
      </c>
      <c r="M1938" t="s">
        <v>919</v>
      </c>
      <c r="R1938" t="s">
        <v>3582</v>
      </c>
      <c r="S1938" t="s">
        <v>281</v>
      </c>
      <c r="T1938" t="s">
        <v>81</v>
      </c>
    </row>
    <row r="1939" spans="1:20" x14ac:dyDescent="0.2">
      <c r="A1939">
        <v>1938</v>
      </c>
      <c r="B1939" t="s">
        <v>3574</v>
      </c>
      <c r="C1939" t="s">
        <v>3575</v>
      </c>
      <c r="D1939" t="s">
        <v>1230</v>
      </c>
      <c r="E1939" t="s">
        <v>132</v>
      </c>
      <c r="F1939" t="s">
        <v>3532</v>
      </c>
      <c r="G1939" t="s">
        <v>7202</v>
      </c>
      <c r="H1939" t="s">
        <v>3534</v>
      </c>
      <c r="I1939" t="s">
        <v>3598</v>
      </c>
      <c r="J1939" t="s">
        <v>3585</v>
      </c>
      <c r="K1939" t="s">
        <v>1343</v>
      </c>
      <c r="M1939" t="s">
        <v>919</v>
      </c>
      <c r="R1939" t="s">
        <v>3582</v>
      </c>
      <c r="S1939" t="s">
        <v>281</v>
      </c>
      <c r="T1939" t="s">
        <v>81</v>
      </c>
    </row>
    <row r="1940" spans="1:20" x14ac:dyDescent="0.2">
      <c r="A1940">
        <v>1939</v>
      </c>
      <c r="B1940" t="s">
        <v>3574</v>
      </c>
      <c r="C1940" t="s">
        <v>3575</v>
      </c>
      <c r="D1940" t="s">
        <v>1230</v>
      </c>
      <c r="E1940" t="s">
        <v>132</v>
      </c>
      <c r="F1940" t="s">
        <v>3532</v>
      </c>
      <c r="G1940" t="s">
        <v>7202</v>
      </c>
      <c r="H1940" t="s">
        <v>3534</v>
      </c>
      <c r="I1940" t="s">
        <v>2427</v>
      </c>
      <c r="J1940" t="s">
        <v>3585</v>
      </c>
      <c r="K1940" t="s">
        <v>3599</v>
      </c>
      <c r="R1940" t="s">
        <v>3582</v>
      </c>
      <c r="S1940" t="s">
        <v>1372</v>
      </c>
      <c r="T1940" t="s">
        <v>81</v>
      </c>
    </row>
    <row r="1941" spans="1:20" x14ac:dyDescent="0.2">
      <c r="A1941">
        <v>1940</v>
      </c>
      <c r="B1941" t="s">
        <v>3574</v>
      </c>
      <c r="C1941" t="s">
        <v>3575</v>
      </c>
      <c r="D1941" t="s">
        <v>1230</v>
      </c>
      <c r="E1941" t="s">
        <v>132</v>
      </c>
      <c r="F1941" t="s">
        <v>3532</v>
      </c>
      <c r="G1941" t="s">
        <v>7202</v>
      </c>
      <c r="H1941" t="s">
        <v>3534</v>
      </c>
      <c r="I1941" t="s">
        <v>3600</v>
      </c>
      <c r="J1941" t="s">
        <v>3585</v>
      </c>
      <c r="K1941" t="s">
        <v>3601</v>
      </c>
      <c r="M1941" t="s">
        <v>209</v>
      </c>
      <c r="R1941" t="s">
        <v>3582</v>
      </c>
      <c r="S1941" t="s">
        <v>3602</v>
      </c>
      <c r="T1941" t="s">
        <v>81</v>
      </c>
    </row>
    <row r="1942" spans="1:20" x14ac:dyDescent="0.2">
      <c r="A1942">
        <v>1941</v>
      </c>
      <c r="B1942" t="s">
        <v>3574</v>
      </c>
      <c r="C1942" t="s">
        <v>3575</v>
      </c>
      <c r="D1942" t="s">
        <v>1230</v>
      </c>
      <c r="E1942" t="s">
        <v>132</v>
      </c>
      <c r="F1942" t="s">
        <v>3532</v>
      </c>
      <c r="G1942" t="s">
        <v>7202</v>
      </c>
      <c r="H1942" t="s">
        <v>3534</v>
      </c>
      <c r="I1942" t="s">
        <v>3603</v>
      </c>
      <c r="J1942" t="s">
        <v>3585</v>
      </c>
      <c r="K1942" t="s">
        <v>3604</v>
      </c>
      <c r="M1942" t="s">
        <v>209</v>
      </c>
      <c r="R1942" t="s">
        <v>3582</v>
      </c>
      <c r="S1942" t="s">
        <v>3602</v>
      </c>
      <c r="T1942" t="s">
        <v>81</v>
      </c>
    </row>
    <row r="1943" spans="1:20" x14ac:dyDescent="0.2">
      <c r="A1943">
        <v>1942</v>
      </c>
      <c r="B1943" t="s">
        <v>3574</v>
      </c>
      <c r="C1943" t="s">
        <v>3575</v>
      </c>
      <c r="D1943" t="s">
        <v>1230</v>
      </c>
      <c r="E1943" t="s">
        <v>132</v>
      </c>
      <c r="F1943" t="s">
        <v>3532</v>
      </c>
      <c r="G1943" t="s">
        <v>7202</v>
      </c>
      <c r="H1943" t="s">
        <v>3534</v>
      </c>
      <c r="I1943" t="s">
        <v>3605</v>
      </c>
      <c r="J1943" t="s">
        <v>3585</v>
      </c>
      <c r="K1943" t="s">
        <v>196</v>
      </c>
      <c r="M1943" t="s">
        <v>209</v>
      </c>
      <c r="R1943" t="s">
        <v>3582</v>
      </c>
      <c r="S1943" t="s">
        <v>1130</v>
      </c>
      <c r="T1943" t="s">
        <v>81</v>
      </c>
    </row>
    <row r="1944" spans="1:20" x14ac:dyDescent="0.2">
      <c r="A1944">
        <v>1943</v>
      </c>
      <c r="B1944" t="s">
        <v>3574</v>
      </c>
      <c r="C1944" t="s">
        <v>3575</v>
      </c>
      <c r="D1944" t="s">
        <v>1230</v>
      </c>
      <c r="E1944" t="s">
        <v>132</v>
      </c>
      <c r="F1944" t="s">
        <v>3532</v>
      </c>
      <c r="G1944" t="s">
        <v>7202</v>
      </c>
      <c r="H1944" t="s">
        <v>3534</v>
      </c>
      <c r="I1944" t="s">
        <v>3606</v>
      </c>
      <c r="J1944" t="s">
        <v>3585</v>
      </c>
      <c r="K1944" t="s">
        <v>196</v>
      </c>
      <c r="M1944" t="s">
        <v>209</v>
      </c>
      <c r="R1944" t="s">
        <v>3582</v>
      </c>
      <c r="S1944" t="s">
        <v>1130</v>
      </c>
      <c r="T1944" t="s">
        <v>81</v>
      </c>
    </row>
    <row r="1945" spans="1:20" x14ac:dyDescent="0.2">
      <c r="A1945">
        <v>1944</v>
      </c>
      <c r="B1945" t="s">
        <v>3574</v>
      </c>
      <c r="C1945" t="s">
        <v>3575</v>
      </c>
      <c r="D1945" t="s">
        <v>1230</v>
      </c>
      <c r="E1945" t="s">
        <v>132</v>
      </c>
      <c r="F1945" t="s">
        <v>3532</v>
      </c>
      <c r="G1945" t="s">
        <v>7202</v>
      </c>
      <c r="H1945" t="s">
        <v>3534</v>
      </c>
      <c r="I1945" t="s">
        <v>3607</v>
      </c>
      <c r="J1945" t="s">
        <v>3585</v>
      </c>
      <c r="K1945" t="s">
        <v>196</v>
      </c>
      <c r="M1945" t="s">
        <v>209</v>
      </c>
      <c r="R1945" t="s">
        <v>3582</v>
      </c>
      <c r="S1945" t="s">
        <v>1130</v>
      </c>
      <c r="T1945" t="s">
        <v>81</v>
      </c>
    </row>
    <row r="1946" spans="1:20" x14ac:dyDescent="0.2">
      <c r="A1946">
        <v>1945</v>
      </c>
      <c r="B1946" t="s">
        <v>3574</v>
      </c>
      <c r="C1946" t="s">
        <v>3575</v>
      </c>
      <c r="D1946" t="s">
        <v>1230</v>
      </c>
      <c r="E1946" t="s">
        <v>132</v>
      </c>
      <c r="F1946" t="s">
        <v>3532</v>
      </c>
      <c r="G1946" t="s">
        <v>7202</v>
      </c>
      <c r="H1946" t="s">
        <v>3534</v>
      </c>
      <c r="I1946" t="s">
        <v>3608</v>
      </c>
      <c r="J1946" t="s">
        <v>3609</v>
      </c>
      <c r="K1946" t="s">
        <v>3610</v>
      </c>
      <c r="M1946" t="s">
        <v>919</v>
      </c>
      <c r="N1946" t="s">
        <v>310</v>
      </c>
      <c r="R1946" t="s">
        <v>3611</v>
      </c>
      <c r="S1946" t="s">
        <v>281</v>
      </c>
      <c r="T1946" t="s">
        <v>81</v>
      </c>
    </row>
    <row r="1947" spans="1:20" x14ac:dyDescent="0.2">
      <c r="A1947">
        <v>1946</v>
      </c>
      <c r="B1947" t="s">
        <v>3574</v>
      </c>
      <c r="C1947" t="s">
        <v>3575</v>
      </c>
      <c r="D1947" t="s">
        <v>1230</v>
      </c>
      <c r="E1947" t="s">
        <v>132</v>
      </c>
      <c r="F1947" t="s">
        <v>3532</v>
      </c>
      <c r="G1947" t="s">
        <v>7202</v>
      </c>
      <c r="H1947" t="s">
        <v>3534</v>
      </c>
      <c r="I1947" t="s">
        <v>3612</v>
      </c>
      <c r="J1947" t="s">
        <v>3613</v>
      </c>
      <c r="K1947" t="s">
        <v>187</v>
      </c>
      <c r="M1947" t="s">
        <v>209</v>
      </c>
      <c r="N1947" t="s">
        <v>113</v>
      </c>
      <c r="R1947" t="s">
        <v>3614</v>
      </c>
      <c r="T1947" t="s">
        <v>731</v>
      </c>
    </row>
    <row r="1948" spans="1:20" x14ac:dyDescent="0.2">
      <c r="A1948">
        <v>1947</v>
      </c>
      <c r="B1948" t="s">
        <v>3615</v>
      </c>
      <c r="C1948" t="s">
        <v>3616</v>
      </c>
      <c r="D1948" t="s">
        <v>1230</v>
      </c>
      <c r="E1948" t="s">
        <v>132</v>
      </c>
      <c r="G1948" t="s">
        <v>3576</v>
      </c>
      <c r="H1948" t="s">
        <v>3617</v>
      </c>
      <c r="M1948" t="s">
        <v>209</v>
      </c>
      <c r="R1948" t="s">
        <v>3618</v>
      </c>
      <c r="T1948" t="s">
        <v>43</v>
      </c>
    </row>
    <row r="1949" spans="1:20" x14ac:dyDescent="0.2">
      <c r="A1949">
        <v>1948</v>
      </c>
      <c r="B1949" t="s">
        <v>1228</v>
      </c>
      <c r="C1949" t="s">
        <v>3619</v>
      </c>
      <c r="D1949" t="s">
        <v>1230</v>
      </c>
      <c r="E1949" t="s">
        <v>132</v>
      </c>
      <c r="F1949" t="s">
        <v>48</v>
      </c>
      <c r="G1949" t="s">
        <v>3620</v>
      </c>
      <c r="H1949" t="s">
        <v>7246</v>
      </c>
      <c r="M1949" t="s">
        <v>209</v>
      </c>
      <c r="R1949" t="s">
        <v>3621</v>
      </c>
      <c r="T1949" t="s">
        <v>43</v>
      </c>
    </row>
    <row r="1950" spans="1:20" x14ac:dyDescent="0.2">
      <c r="A1950">
        <v>1949</v>
      </c>
      <c r="B1950" t="s">
        <v>3622</v>
      </c>
      <c r="C1950" t="s">
        <v>3623</v>
      </c>
      <c r="D1950" t="s">
        <v>203</v>
      </c>
      <c r="E1950" t="s">
        <v>132</v>
      </c>
      <c r="F1950" t="s">
        <v>48</v>
      </c>
      <c r="G1950" t="s">
        <v>236</v>
      </c>
      <c r="H1950" t="s">
        <v>2819</v>
      </c>
      <c r="I1950" t="s">
        <v>3624</v>
      </c>
      <c r="J1950" t="s">
        <v>3625</v>
      </c>
      <c r="K1950" t="s">
        <v>3626</v>
      </c>
      <c r="M1950" t="s">
        <v>29</v>
      </c>
      <c r="N1950" t="s">
        <v>453</v>
      </c>
      <c r="Q1950" t="s">
        <v>3627</v>
      </c>
      <c r="R1950" t="s">
        <v>3628</v>
      </c>
      <c r="T1950" t="s">
        <v>43</v>
      </c>
    </row>
    <row r="1951" spans="1:20" x14ac:dyDescent="0.2">
      <c r="A1951">
        <v>1950</v>
      </c>
      <c r="B1951" t="s">
        <v>3622</v>
      </c>
      <c r="C1951" t="s">
        <v>3623</v>
      </c>
      <c r="D1951" t="s">
        <v>203</v>
      </c>
      <c r="E1951" t="s">
        <v>132</v>
      </c>
      <c r="F1951" t="s">
        <v>48</v>
      </c>
      <c r="G1951" t="s">
        <v>236</v>
      </c>
      <c r="H1951" t="s">
        <v>2819</v>
      </c>
      <c r="I1951" t="s">
        <v>3629</v>
      </c>
      <c r="J1951" t="s">
        <v>3630</v>
      </c>
      <c r="K1951" t="s">
        <v>3507</v>
      </c>
      <c r="N1951" t="s">
        <v>3631</v>
      </c>
      <c r="Q1951" t="s">
        <v>3627</v>
      </c>
      <c r="R1951" t="s">
        <v>3632</v>
      </c>
      <c r="T1951" t="s">
        <v>43</v>
      </c>
    </row>
    <row r="1952" spans="1:20" x14ac:dyDescent="0.2">
      <c r="A1952">
        <v>1951</v>
      </c>
      <c r="B1952" t="s">
        <v>3622</v>
      </c>
      <c r="C1952" t="s">
        <v>3623</v>
      </c>
      <c r="D1952" t="s">
        <v>203</v>
      </c>
      <c r="E1952" t="s">
        <v>132</v>
      </c>
      <c r="F1952" t="s">
        <v>48</v>
      </c>
      <c r="G1952" t="s">
        <v>236</v>
      </c>
      <c r="H1952" t="s">
        <v>2819</v>
      </c>
      <c r="I1952" t="s">
        <v>3633</v>
      </c>
      <c r="J1952" t="s">
        <v>3625</v>
      </c>
      <c r="K1952" t="s">
        <v>3634</v>
      </c>
      <c r="M1952" t="s">
        <v>29</v>
      </c>
      <c r="N1952" t="s">
        <v>238</v>
      </c>
      <c r="Q1952" t="s">
        <v>3635</v>
      </c>
      <c r="T1952" t="s">
        <v>43</v>
      </c>
    </row>
    <row r="1953" spans="1:20" x14ac:dyDescent="0.2">
      <c r="A1953">
        <v>1952</v>
      </c>
      <c r="B1953" t="s">
        <v>3622</v>
      </c>
      <c r="C1953" t="s">
        <v>3623</v>
      </c>
      <c r="D1953" t="s">
        <v>203</v>
      </c>
      <c r="E1953" t="s">
        <v>132</v>
      </c>
      <c r="F1953" t="s">
        <v>48</v>
      </c>
      <c r="G1953" t="s">
        <v>236</v>
      </c>
      <c r="H1953" t="s">
        <v>2819</v>
      </c>
      <c r="I1953" t="s">
        <v>3636</v>
      </c>
      <c r="J1953" t="s">
        <v>3630</v>
      </c>
      <c r="K1953" t="s">
        <v>3637</v>
      </c>
      <c r="N1953" t="s">
        <v>3638</v>
      </c>
      <c r="Q1953" t="s">
        <v>3635</v>
      </c>
      <c r="R1953" t="s">
        <v>3639</v>
      </c>
      <c r="T1953" t="s">
        <v>43</v>
      </c>
    </row>
    <row r="1954" spans="1:20" x14ac:dyDescent="0.2">
      <c r="A1954">
        <v>1953</v>
      </c>
      <c r="B1954" t="s">
        <v>3622</v>
      </c>
      <c r="C1954" t="s">
        <v>3623</v>
      </c>
      <c r="D1954" t="s">
        <v>203</v>
      </c>
      <c r="E1954" t="s">
        <v>132</v>
      </c>
      <c r="F1954" t="s">
        <v>48</v>
      </c>
      <c r="G1954" t="s">
        <v>236</v>
      </c>
      <c r="H1954" t="s">
        <v>2819</v>
      </c>
      <c r="I1954" t="s">
        <v>3640</v>
      </c>
      <c r="J1954" t="s">
        <v>39</v>
      </c>
      <c r="K1954" t="s">
        <v>40</v>
      </c>
      <c r="M1954" t="s">
        <v>147</v>
      </c>
      <c r="N1954" t="s">
        <v>284</v>
      </c>
      <c r="T1954" t="s">
        <v>43</v>
      </c>
    </row>
    <row r="1955" spans="1:20" x14ac:dyDescent="0.2">
      <c r="A1955">
        <v>1954</v>
      </c>
      <c r="B1955" t="s">
        <v>3622</v>
      </c>
      <c r="C1955" t="s">
        <v>3623</v>
      </c>
      <c r="D1955" t="s">
        <v>203</v>
      </c>
      <c r="E1955" t="s">
        <v>132</v>
      </c>
      <c r="F1955" t="s">
        <v>48</v>
      </c>
      <c r="G1955" t="s">
        <v>236</v>
      </c>
      <c r="H1955" t="s">
        <v>2819</v>
      </c>
      <c r="I1955" t="s">
        <v>3640</v>
      </c>
      <c r="J1955" t="s">
        <v>39</v>
      </c>
      <c r="K1955" t="s">
        <v>40</v>
      </c>
      <c r="M1955" t="s">
        <v>29</v>
      </c>
      <c r="N1955" t="s">
        <v>1541</v>
      </c>
      <c r="R1955" t="s">
        <v>3641</v>
      </c>
      <c r="T1955" t="s">
        <v>43</v>
      </c>
    </row>
    <row r="1956" spans="1:20" x14ac:dyDescent="0.2">
      <c r="A1956">
        <v>1955</v>
      </c>
      <c r="B1956" t="s">
        <v>3622</v>
      </c>
      <c r="C1956" t="s">
        <v>3623</v>
      </c>
      <c r="D1956" t="s">
        <v>203</v>
      </c>
      <c r="E1956" t="s">
        <v>132</v>
      </c>
      <c r="F1956" t="s">
        <v>48</v>
      </c>
      <c r="G1956" t="s">
        <v>236</v>
      </c>
      <c r="H1956" t="s">
        <v>2819</v>
      </c>
      <c r="I1956" t="s">
        <v>3642</v>
      </c>
      <c r="J1956" t="s">
        <v>39</v>
      </c>
      <c r="K1956" t="s">
        <v>40</v>
      </c>
      <c r="M1956" t="s">
        <v>29</v>
      </c>
      <c r="N1956" t="s">
        <v>188</v>
      </c>
      <c r="R1956" t="s">
        <v>3643</v>
      </c>
      <c r="T1956" t="s">
        <v>43</v>
      </c>
    </row>
    <row r="1957" spans="1:20" x14ac:dyDescent="0.2">
      <c r="A1957">
        <v>1956</v>
      </c>
      <c r="B1957" t="s">
        <v>3622</v>
      </c>
      <c r="C1957" t="s">
        <v>3623</v>
      </c>
      <c r="D1957" t="s">
        <v>203</v>
      </c>
      <c r="E1957" t="s">
        <v>132</v>
      </c>
      <c r="F1957" t="s">
        <v>48</v>
      </c>
      <c r="G1957" t="s">
        <v>236</v>
      </c>
      <c r="H1957" t="s">
        <v>2819</v>
      </c>
      <c r="I1957" t="s">
        <v>3642</v>
      </c>
      <c r="J1957" t="s">
        <v>39</v>
      </c>
      <c r="K1957" t="s">
        <v>40</v>
      </c>
      <c r="M1957" t="s">
        <v>29</v>
      </c>
      <c r="N1957" t="s">
        <v>1907</v>
      </c>
      <c r="R1957" t="s">
        <v>3644</v>
      </c>
      <c r="T1957" t="s">
        <v>43</v>
      </c>
    </row>
    <row r="1958" spans="1:20" x14ac:dyDescent="0.2">
      <c r="A1958">
        <v>1957</v>
      </c>
      <c r="B1958" t="s">
        <v>3622</v>
      </c>
      <c r="C1958" t="s">
        <v>3623</v>
      </c>
      <c r="D1958" t="s">
        <v>203</v>
      </c>
      <c r="E1958" t="s">
        <v>132</v>
      </c>
      <c r="F1958" t="s">
        <v>48</v>
      </c>
      <c r="G1958" t="s">
        <v>236</v>
      </c>
      <c r="H1958" t="s">
        <v>2819</v>
      </c>
      <c r="I1958" t="s">
        <v>3645</v>
      </c>
      <c r="J1958" t="s">
        <v>203</v>
      </c>
      <c r="K1958" t="s">
        <v>187</v>
      </c>
      <c r="M1958" t="s">
        <v>29</v>
      </c>
      <c r="N1958" t="s">
        <v>2516</v>
      </c>
      <c r="R1958" t="s">
        <v>3646</v>
      </c>
      <c r="T1958" t="s">
        <v>43</v>
      </c>
    </row>
    <row r="1959" spans="1:20" x14ac:dyDescent="0.2">
      <c r="A1959">
        <v>1958</v>
      </c>
      <c r="B1959" t="s">
        <v>3622</v>
      </c>
      <c r="C1959" t="s">
        <v>3623</v>
      </c>
      <c r="D1959" t="s">
        <v>203</v>
      </c>
      <c r="E1959" t="s">
        <v>132</v>
      </c>
      <c r="F1959" t="s">
        <v>48</v>
      </c>
      <c r="G1959" t="s">
        <v>236</v>
      </c>
      <c r="H1959" t="s">
        <v>2819</v>
      </c>
      <c r="I1959" t="s">
        <v>3647</v>
      </c>
      <c r="J1959" t="s">
        <v>203</v>
      </c>
      <c r="K1959" t="s">
        <v>187</v>
      </c>
      <c r="M1959" t="s">
        <v>29</v>
      </c>
      <c r="N1959" t="s">
        <v>2741</v>
      </c>
      <c r="R1959" t="s">
        <v>3648</v>
      </c>
      <c r="T1959" t="s">
        <v>43</v>
      </c>
    </row>
    <row r="1960" spans="1:20" x14ac:dyDescent="0.2">
      <c r="A1960">
        <v>1959</v>
      </c>
      <c r="B1960" t="s">
        <v>6305</v>
      </c>
      <c r="C1960" t="s">
        <v>3649</v>
      </c>
      <c r="D1960" t="s">
        <v>203</v>
      </c>
      <c r="E1960" t="s">
        <v>23</v>
      </c>
      <c r="F1960" t="s">
        <v>48</v>
      </c>
      <c r="G1960" t="s">
        <v>1173</v>
      </c>
      <c r="H1960" t="s">
        <v>1180</v>
      </c>
      <c r="I1960" t="s">
        <v>961</v>
      </c>
      <c r="J1960" t="s">
        <v>39</v>
      </c>
      <c r="K1960" t="s">
        <v>3626</v>
      </c>
      <c r="M1960" t="s">
        <v>209</v>
      </c>
      <c r="N1960" t="s">
        <v>3650</v>
      </c>
      <c r="R1960" t="s">
        <v>3651</v>
      </c>
      <c r="T1960" t="s">
        <v>43</v>
      </c>
    </row>
    <row r="1961" spans="1:20" x14ac:dyDescent="0.2">
      <c r="A1961">
        <v>1960</v>
      </c>
      <c r="B1961" t="s">
        <v>6305</v>
      </c>
      <c r="C1961" t="s">
        <v>3649</v>
      </c>
      <c r="D1961" t="s">
        <v>203</v>
      </c>
      <c r="E1961" t="s">
        <v>23</v>
      </c>
      <c r="F1961" t="s">
        <v>48</v>
      </c>
      <c r="G1961" t="s">
        <v>3652</v>
      </c>
      <c r="H1961" t="s">
        <v>1180</v>
      </c>
      <c r="I1961" t="s">
        <v>961</v>
      </c>
      <c r="J1961" t="s">
        <v>39</v>
      </c>
      <c r="M1961" t="s">
        <v>209</v>
      </c>
      <c r="R1961" t="s">
        <v>3653</v>
      </c>
      <c r="T1961" t="s">
        <v>43</v>
      </c>
    </row>
    <row r="1962" spans="1:20" x14ac:dyDescent="0.2">
      <c r="A1962">
        <v>1961</v>
      </c>
      <c r="B1962" t="s">
        <v>6305</v>
      </c>
      <c r="C1962" t="s">
        <v>3649</v>
      </c>
      <c r="D1962" t="s">
        <v>203</v>
      </c>
      <c r="E1962" t="s">
        <v>23</v>
      </c>
      <c r="F1962" t="s">
        <v>48</v>
      </c>
      <c r="G1962" t="s">
        <v>600</v>
      </c>
      <c r="H1962" t="s">
        <v>1180</v>
      </c>
      <c r="I1962" t="s">
        <v>961</v>
      </c>
      <c r="J1962" t="s">
        <v>39</v>
      </c>
      <c r="K1962" t="s">
        <v>3626</v>
      </c>
      <c r="M1962" t="s">
        <v>209</v>
      </c>
      <c r="N1962" t="s">
        <v>3654</v>
      </c>
      <c r="T1962" t="s">
        <v>43</v>
      </c>
    </row>
    <row r="1963" spans="1:20" x14ac:dyDescent="0.2">
      <c r="A1963">
        <v>1962</v>
      </c>
      <c r="B1963" t="s">
        <v>3655</v>
      </c>
      <c r="C1963" t="s">
        <v>3656</v>
      </c>
      <c r="D1963" t="s">
        <v>203</v>
      </c>
      <c r="E1963" t="s">
        <v>167</v>
      </c>
      <c r="F1963" t="s">
        <v>48</v>
      </c>
      <c r="G1963" t="s">
        <v>236</v>
      </c>
      <c r="H1963" t="s">
        <v>2819</v>
      </c>
      <c r="I1963" t="s">
        <v>3657</v>
      </c>
      <c r="J1963" t="s">
        <v>1203</v>
      </c>
      <c r="K1963" t="s">
        <v>3626</v>
      </c>
      <c r="M1963" t="s">
        <v>209</v>
      </c>
      <c r="N1963" t="s">
        <v>239</v>
      </c>
      <c r="Q1963" t="s">
        <v>256</v>
      </c>
      <c r="R1963" t="s">
        <v>3658</v>
      </c>
      <c r="S1963" t="s">
        <v>2511</v>
      </c>
      <c r="T1963" t="s">
        <v>43</v>
      </c>
    </row>
    <row r="1964" spans="1:20" x14ac:dyDescent="0.2">
      <c r="A1964">
        <v>1963</v>
      </c>
      <c r="B1964" t="s">
        <v>3655</v>
      </c>
      <c r="C1964" t="s">
        <v>3656</v>
      </c>
      <c r="D1964" t="s">
        <v>203</v>
      </c>
      <c r="E1964" t="s">
        <v>167</v>
      </c>
      <c r="F1964" t="s">
        <v>48</v>
      </c>
      <c r="G1964" t="s">
        <v>236</v>
      </c>
      <c r="H1964" t="s">
        <v>2819</v>
      </c>
      <c r="I1964" t="s">
        <v>3659</v>
      </c>
      <c r="J1964" t="s">
        <v>1203</v>
      </c>
      <c r="K1964" t="s">
        <v>3626</v>
      </c>
      <c r="M1964" t="s">
        <v>209</v>
      </c>
      <c r="N1964" t="s">
        <v>3660</v>
      </c>
      <c r="Q1964" t="s">
        <v>3661</v>
      </c>
      <c r="R1964" t="s">
        <v>3662</v>
      </c>
      <c r="S1964" t="s">
        <v>2511</v>
      </c>
      <c r="T1964" t="s">
        <v>43</v>
      </c>
    </row>
    <row r="1965" spans="1:20" x14ac:dyDescent="0.2">
      <c r="A1965">
        <v>1964</v>
      </c>
      <c r="B1965" t="s">
        <v>3663</v>
      </c>
      <c r="C1965" t="s">
        <v>3664</v>
      </c>
      <c r="D1965" t="s">
        <v>1230</v>
      </c>
      <c r="E1965" t="s">
        <v>132</v>
      </c>
      <c r="F1965" t="s">
        <v>48</v>
      </c>
      <c r="G1965" t="s">
        <v>3665</v>
      </c>
      <c r="H1965" t="s">
        <v>3534</v>
      </c>
      <c r="I1965" t="s">
        <v>3666</v>
      </c>
      <c r="J1965" t="s">
        <v>3667</v>
      </c>
      <c r="K1965" t="s">
        <v>167</v>
      </c>
      <c r="M1965" t="s">
        <v>209</v>
      </c>
      <c r="R1965" t="s">
        <v>3668</v>
      </c>
      <c r="S1965" t="s">
        <v>917</v>
      </c>
      <c r="T1965" t="s">
        <v>731</v>
      </c>
    </row>
    <row r="1966" spans="1:20" x14ac:dyDescent="0.2">
      <c r="A1966">
        <v>1965</v>
      </c>
      <c r="B1966" t="s">
        <v>3663</v>
      </c>
      <c r="C1966" t="s">
        <v>3664</v>
      </c>
      <c r="D1966" t="s">
        <v>1230</v>
      </c>
      <c r="E1966" t="s">
        <v>132</v>
      </c>
      <c r="F1966" t="s">
        <v>48</v>
      </c>
      <c r="G1966" t="s">
        <v>3665</v>
      </c>
      <c r="H1966" t="s">
        <v>3534</v>
      </c>
      <c r="I1966" t="s">
        <v>3669</v>
      </c>
      <c r="J1966" t="s">
        <v>3667</v>
      </c>
      <c r="K1966" t="s">
        <v>167</v>
      </c>
      <c r="M1966" t="s">
        <v>209</v>
      </c>
      <c r="R1966" t="s">
        <v>3670</v>
      </c>
      <c r="S1966" t="s">
        <v>917</v>
      </c>
      <c r="T1966" t="s">
        <v>731</v>
      </c>
    </row>
    <row r="1967" spans="1:20" x14ac:dyDescent="0.2">
      <c r="A1967">
        <v>1966</v>
      </c>
      <c r="B1967" t="s">
        <v>3663</v>
      </c>
      <c r="C1967" t="s">
        <v>3664</v>
      </c>
      <c r="D1967" t="s">
        <v>1230</v>
      </c>
      <c r="E1967" t="s">
        <v>132</v>
      </c>
      <c r="F1967" t="s">
        <v>48</v>
      </c>
      <c r="G1967" t="s">
        <v>3665</v>
      </c>
      <c r="H1967" t="s">
        <v>3534</v>
      </c>
      <c r="I1967" t="s">
        <v>3671</v>
      </c>
      <c r="J1967" t="s">
        <v>3667</v>
      </c>
      <c r="K1967" t="s">
        <v>167</v>
      </c>
      <c r="M1967" t="s">
        <v>209</v>
      </c>
      <c r="R1967" t="s">
        <v>3672</v>
      </c>
      <c r="S1967" t="s">
        <v>917</v>
      </c>
      <c r="T1967" t="s">
        <v>731</v>
      </c>
    </row>
    <row r="1968" spans="1:20" x14ac:dyDescent="0.2">
      <c r="A1968">
        <v>1967</v>
      </c>
      <c r="B1968" t="s">
        <v>3663</v>
      </c>
      <c r="C1968" t="s">
        <v>3664</v>
      </c>
      <c r="D1968" t="s">
        <v>1230</v>
      </c>
      <c r="E1968" t="s">
        <v>132</v>
      </c>
      <c r="F1968" t="s">
        <v>48</v>
      </c>
      <c r="G1968" t="s">
        <v>3665</v>
      </c>
      <c r="H1968" t="s">
        <v>3534</v>
      </c>
      <c r="I1968" t="s">
        <v>3673</v>
      </c>
      <c r="J1968" t="s">
        <v>3667</v>
      </c>
      <c r="K1968" t="s">
        <v>167</v>
      </c>
      <c r="M1968" t="s">
        <v>209</v>
      </c>
      <c r="R1968" t="s">
        <v>3674</v>
      </c>
      <c r="S1968" t="s">
        <v>917</v>
      </c>
      <c r="T1968" t="s">
        <v>731</v>
      </c>
    </row>
    <row r="1969" spans="1:20" x14ac:dyDescent="0.2">
      <c r="A1969">
        <v>1968</v>
      </c>
      <c r="B1969" t="s">
        <v>3663</v>
      </c>
      <c r="C1969" t="s">
        <v>3664</v>
      </c>
      <c r="D1969" t="s">
        <v>1230</v>
      </c>
      <c r="E1969" t="s">
        <v>132</v>
      </c>
      <c r="F1969" t="s">
        <v>48</v>
      </c>
      <c r="G1969" t="s">
        <v>3665</v>
      </c>
      <c r="H1969" t="s">
        <v>3534</v>
      </c>
      <c r="I1969" t="s">
        <v>3675</v>
      </c>
      <c r="J1969" t="s">
        <v>3667</v>
      </c>
      <c r="K1969" t="s">
        <v>167</v>
      </c>
      <c r="M1969" t="s">
        <v>209</v>
      </c>
      <c r="R1969" t="s">
        <v>3676</v>
      </c>
      <c r="S1969" t="s">
        <v>917</v>
      </c>
      <c r="T1969" t="s">
        <v>731</v>
      </c>
    </row>
    <row r="1970" spans="1:20" x14ac:dyDescent="0.2">
      <c r="A1970">
        <v>1969</v>
      </c>
      <c r="B1970" t="s">
        <v>3663</v>
      </c>
      <c r="C1970" t="s">
        <v>3664</v>
      </c>
      <c r="D1970" t="s">
        <v>1230</v>
      </c>
      <c r="E1970" t="s">
        <v>132</v>
      </c>
      <c r="F1970" t="s">
        <v>48</v>
      </c>
      <c r="G1970" t="s">
        <v>3665</v>
      </c>
      <c r="H1970" t="s">
        <v>3534</v>
      </c>
      <c r="I1970" t="s">
        <v>3677</v>
      </c>
      <c r="J1970" t="s">
        <v>3667</v>
      </c>
      <c r="K1970" t="s">
        <v>167</v>
      </c>
      <c r="M1970" t="s">
        <v>209</v>
      </c>
      <c r="R1970" t="s">
        <v>3672</v>
      </c>
      <c r="S1970" t="s">
        <v>917</v>
      </c>
      <c r="T1970" t="s">
        <v>731</v>
      </c>
    </row>
    <row r="1971" spans="1:20" x14ac:dyDescent="0.2">
      <c r="A1971">
        <v>1970</v>
      </c>
      <c r="B1971" t="s">
        <v>3663</v>
      </c>
      <c r="C1971" t="s">
        <v>3664</v>
      </c>
      <c r="D1971" t="s">
        <v>1230</v>
      </c>
      <c r="E1971" t="s">
        <v>132</v>
      </c>
      <c r="F1971" t="s">
        <v>48</v>
      </c>
      <c r="G1971" t="s">
        <v>3665</v>
      </c>
      <c r="H1971" t="s">
        <v>3534</v>
      </c>
      <c r="I1971" t="s">
        <v>3678</v>
      </c>
      <c r="J1971" t="s">
        <v>3667</v>
      </c>
      <c r="K1971" t="s">
        <v>167</v>
      </c>
      <c r="M1971" t="s">
        <v>209</v>
      </c>
      <c r="R1971" t="s">
        <v>3679</v>
      </c>
      <c r="S1971" t="s">
        <v>917</v>
      </c>
      <c r="T1971" t="s">
        <v>731</v>
      </c>
    </row>
    <row r="1972" spans="1:20" x14ac:dyDescent="0.2">
      <c r="A1972">
        <v>1971</v>
      </c>
      <c r="B1972" t="s">
        <v>3663</v>
      </c>
      <c r="C1972" t="s">
        <v>3664</v>
      </c>
      <c r="D1972" t="s">
        <v>1230</v>
      </c>
      <c r="E1972" t="s">
        <v>132</v>
      </c>
      <c r="F1972" t="s">
        <v>48</v>
      </c>
      <c r="G1972" t="s">
        <v>3665</v>
      </c>
      <c r="H1972" t="s">
        <v>3534</v>
      </c>
      <c r="I1972" t="s">
        <v>3680</v>
      </c>
      <c r="J1972" t="s">
        <v>3667</v>
      </c>
      <c r="K1972" t="s">
        <v>167</v>
      </c>
      <c r="M1972" t="s">
        <v>209</v>
      </c>
      <c r="R1972" t="s">
        <v>3681</v>
      </c>
      <c r="S1972" t="s">
        <v>917</v>
      </c>
      <c r="T1972" t="s">
        <v>731</v>
      </c>
    </row>
    <row r="1973" spans="1:20" x14ac:dyDescent="0.2">
      <c r="A1973">
        <v>1972</v>
      </c>
      <c r="B1973" t="s">
        <v>3663</v>
      </c>
      <c r="C1973" t="s">
        <v>3664</v>
      </c>
      <c r="D1973" t="s">
        <v>1230</v>
      </c>
      <c r="E1973" t="s">
        <v>132</v>
      </c>
      <c r="F1973" t="s">
        <v>48</v>
      </c>
      <c r="G1973" t="s">
        <v>3665</v>
      </c>
      <c r="H1973" t="s">
        <v>3534</v>
      </c>
      <c r="I1973" t="s">
        <v>3682</v>
      </c>
      <c r="J1973" t="s">
        <v>3667</v>
      </c>
      <c r="K1973" t="s">
        <v>167</v>
      </c>
      <c r="M1973" t="s">
        <v>209</v>
      </c>
      <c r="R1973" t="s">
        <v>3683</v>
      </c>
      <c r="S1973" t="s">
        <v>917</v>
      </c>
      <c r="T1973" t="s">
        <v>731</v>
      </c>
    </row>
    <row r="1974" spans="1:20" x14ac:dyDescent="0.2">
      <c r="A1974">
        <v>1973</v>
      </c>
      <c r="B1974" t="s">
        <v>3663</v>
      </c>
      <c r="C1974" t="s">
        <v>3664</v>
      </c>
      <c r="D1974" t="s">
        <v>1230</v>
      </c>
      <c r="E1974" t="s">
        <v>132</v>
      </c>
      <c r="F1974" t="s">
        <v>48</v>
      </c>
      <c r="G1974" t="s">
        <v>3665</v>
      </c>
      <c r="H1974" t="s">
        <v>3534</v>
      </c>
      <c r="I1974" t="s">
        <v>3684</v>
      </c>
      <c r="J1974" t="s">
        <v>3667</v>
      </c>
      <c r="K1974" t="s">
        <v>167</v>
      </c>
      <c r="M1974" t="s">
        <v>209</v>
      </c>
      <c r="R1974" t="s">
        <v>3683</v>
      </c>
      <c r="S1974" t="s">
        <v>917</v>
      </c>
      <c r="T1974" t="s">
        <v>731</v>
      </c>
    </row>
    <row r="1975" spans="1:20" x14ac:dyDescent="0.2">
      <c r="A1975">
        <v>1974</v>
      </c>
      <c r="B1975" t="s">
        <v>3663</v>
      </c>
      <c r="C1975" t="s">
        <v>3664</v>
      </c>
      <c r="D1975" t="s">
        <v>1230</v>
      </c>
      <c r="E1975" t="s">
        <v>132</v>
      </c>
      <c r="F1975" t="s">
        <v>48</v>
      </c>
      <c r="G1975" t="s">
        <v>3665</v>
      </c>
      <c r="H1975" t="s">
        <v>3534</v>
      </c>
      <c r="I1975" t="s">
        <v>3685</v>
      </c>
      <c r="J1975" t="s">
        <v>3667</v>
      </c>
      <c r="K1975" t="s">
        <v>167</v>
      </c>
      <c r="M1975" t="s">
        <v>209</v>
      </c>
      <c r="R1975" t="s">
        <v>3686</v>
      </c>
      <c r="S1975" t="s">
        <v>917</v>
      </c>
      <c r="T1975" t="s">
        <v>731</v>
      </c>
    </row>
    <row r="1976" spans="1:20" x14ac:dyDescent="0.2">
      <c r="A1976">
        <v>1975</v>
      </c>
      <c r="B1976" t="s">
        <v>3663</v>
      </c>
      <c r="C1976" t="s">
        <v>3664</v>
      </c>
      <c r="D1976" t="s">
        <v>1230</v>
      </c>
      <c r="E1976" t="s">
        <v>132</v>
      </c>
      <c r="F1976" t="s">
        <v>48</v>
      </c>
      <c r="G1976" t="s">
        <v>3665</v>
      </c>
      <c r="H1976" t="s">
        <v>3534</v>
      </c>
      <c r="I1976" t="s">
        <v>3687</v>
      </c>
      <c r="J1976" t="s">
        <v>3667</v>
      </c>
      <c r="K1976" t="s">
        <v>167</v>
      </c>
      <c r="M1976" t="s">
        <v>209</v>
      </c>
      <c r="R1976" t="s">
        <v>3688</v>
      </c>
      <c r="S1976" t="s">
        <v>917</v>
      </c>
      <c r="T1976" t="s">
        <v>731</v>
      </c>
    </row>
    <row r="1977" spans="1:20" x14ac:dyDescent="0.2">
      <c r="A1977">
        <v>1976</v>
      </c>
      <c r="B1977" t="s">
        <v>7220</v>
      </c>
      <c r="C1977" t="s">
        <v>3690</v>
      </c>
      <c r="D1977" t="s">
        <v>203</v>
      </c>
      <c r="E1977" t="s">
        <v>23</v>
      </c>
      <c r="F1977" t="s">
        <v>48</v>
      </c>
      <c r="G1977" t="s">
        <v>3691</v>
      </c>
      <c r="H1977" t="s">
        <v>2448</v>
      </c>
      <c r="I1977" t="s">
        <v>3692</v>
      </c>
      <c r="J1977" t="s">
        <v>39</v>
      </c>
      <c r="K1977" t="s">
        <v>3693</v>
      </c>
      <c r="M1977" t="s">
        <v>29</v>
      </c>
      <c r="N1977" t="s">
        <v>3694</v>
      </c>
      <c r="R1977" t="s">
        <v>3695</v>
      </c>
      <c r="T1977" t="s">
        <v>43</v>
      </c>
    </row>
    <row r="1978" spans="1:20" x14ac:dyDescent="0.2">
      <c r="A1978">
        <v>1977</v>
      </c>
      <c r="B1978" t="s">
        <v>7220</v>
      </c>
      <c r="C1978" t="s">
        <v>3690</v>
      </c>
      <c r="D1978" t="s">
        <v>203</v>
      </c>
      <c r="E1978" t="s">
        <v>23</v>
      </c>
      <c r="F1978" t="s">
        <v>48</v>
      </c>
      <c r="G1978" t="s">
        <v>3691</v>
      </c>
      <c r="H1978" t="s">
        <v>2448</v>
      </c>
      <c r="I1978" t="s">
        <v>2466</v>
      </c>
      <c r="J1978" t="s">
        <v>39</v>
      </c>
      <c r="K1978" t="s">
        <v>3696</v>
      </c>
      <c r="M1978" t="s">
        <v>29</v>
      </c>
      <c r="N1978" t="s">
        <v>3697</v>
      </c>
      <c r="R1978" t="s">
        <v>3698</v>
      </c>
      <c r="T1978" t="s">
        <v>43</v>
      </c>
    </row>
    <row r="1979" spans="1:20" x14ac:dyDescent="0.2">
      <c r="A1979">
        <v>1978</v>
      </c>
      <c r="B1979" t="s">
        <v>7220</v>
      </c>
      <c r="C1979" t="s">
        <v>3690</v>
      </c>
      <c r="D1979" t="s">
        <v>203</v>
      </c>
      <c r="E1979" t="s">
        <v>23</v>
      </c>
      <c r="F1979" t="s">
        <v>48</v>
      </c>
      <c r="G1979" t="s">
        <v>3691</v>
      </c>
      <c r="H1979" t="s">
        <v>2448</v>
      </c>
      <c r="I1979" t="s">
        <v>961</v>
      </c>
      <c r="J1979" t="s">
        <v>39</v>
      </c>
      <c r="K1979" t="s">
        <v>3699</v>
      </c>
      <c r="M1979" t="s">
        <v>29</v>
      </c>
      <c r="R1979" t="s">
        <v>3700</v>
      </c>
      <c r="T1979" t="s">
        <v>43</v>
      </c>
    </row>
    <row r="1980" spans="1:20" x14ac:dyDescent="0.2">
      <c r="A1980">
        <v>1979</v>
      </c>
      <c r="B1980" t="s">
        <v>7220</v>
      </c>
      <c r="C1980" t="s">
        <v>3690</v>
      </c>
      <c r="D1980" t="s">
        <v>203</v>
      </c>
      <c r="E1980" t="s">
        <v>23</v>
      </c>
      <c r="F1980" t="s">
        <v>48</v>
      </c>
      <c r="G1980" t="s">
        <v>3691</v>
      </c>
      <c r="H1980" t="s">
        <v>2448</v>
      </c>
      <c r="I1980" t="s">
        <v>3701</v>
      </c>
      <c r="J1980" t="s">
        <v>39</v>
      </c>
      <c r="K1980" t="s">
        <v>3702</v>
      </c>
      <c r="M1980" t="s">
        <v>29</v>
      </c>
      <c r="R1980" t="s">
        <v>3703</v>
      </c>
      <c r="T1980" t="s">
        <v>43</v>
      </c>
    </row>
    <row r="1981" spans="1:20" x14ac:dyDescent="0.2">
      <c r="A1981">
        <v>1980</v>
      </c>
      <c r="B1981" t="s">
        <v>7220</v>
      </c>
      <c r="C1981" t="s">
        <v>3690</v>
      </c>
      <c r="D1981" t="s">
        <v>203</v>
      </c>
      <c r="E1981" t="s">
        <v>23</v>
      </c>
      <c r="F1981" t="s">
        <v>48</v>
      </c>
      <c r="G1981" t="s">
        <v>3691</v>
      </c>
      <c r="H1981" t="s">
        <v>2448</v>
      </c>
      <c r="I1981" t="s">
        <v>2449</v>
      </c>
      <c r="J1981" t="s">
        <v>39</v>
      </c>
      <c r="K1981" t="s">
        <v>2450</v>
      </c>
      <c r="M1981" t="s">
        <v>29</v>
      </c>
      <c r="N1981" t="s">
        <v>3704</v>
      </c>
      <c r="R1981" t="s">
        <v>3705</v>
      </c>
      <c r="T1981" t="s">
        <v>43</v>
      </c>
    </row>
    <row r="1982" spans="1:20" x14ac:dyDescent="0.2">
      <c r="A1982">
        <v>1981</v>
      </c>
      <c r="B1982" t="s">
        <v>7220</v>
      </c>
      <c r="C1982" t="s">
        <v>3690</v>
      </c>
      <c r="D1982" t="s">
        <v>203</v>
      </c>
      <c r="E1982" t="s">
        <v>23</v>
      </c>
      <c r="F1982" t="s">
        <v>48</v>
      </c>
      <c r="G1982" t="s">
        <v>3691</v>
      </c>
      <c r="H1982" t="s">
        <v>2448</v>
      </c>
      <c r="I1982" t="s">
        <v>2453</v>
      </c>
      <c r="J1982" t="s">
        <v>39</v>
      </c>
      <c r="K1982" t="s">
        <v>2450</v>
      </c>
      <c r="M1982" t="s">
        <v>29</v>
      </c>
      <c r="N1982" t="s">
        <v>3706</v>
      </c>
      <c r="R1982" t="s">
        <v>3707</v>
      </c>
      <c r="T1982" t="s">
        <v>43</v>
      </c>
    </row>
    <row r="1983" spans="1:20" x14ac:dyDescent="0.2">
      <c r="A1983">
        <v>1982</v>
      </c>
      <c r="B1983" t="s">
        <v>7220</v>
      </c>
      <c r="C1983" t="s">
        <v>3690</v>
      </c>
      <c r="D1983" t="s">
        <v>203</v>
      </c>
      <c r="E1983" t="s">
        <v>23</v>
      </c>
      <c r="F1983" t="s">
        <v>48</v>
      </c>
      <c r="G1983" t="s">
        <v>3691</v>
      </c>
      <c r="H1983" t="s">
        <v>2448</v>
      </c>
      <c r="I1983" t="s">
        <v>3708</v>
      </c>
      <c r="J1983" t="s">
        <v>39</v>
      </c>
      <c r="K1983" t="s">
        <v>23</v>
      </c>
      <c r="M1983" t="s">
        <v>29</v>
      </c>
      <c r="N1983" t="s">
        <v>246</v>
      </c>
      <c r="S1983" t="s">
        <v>1857</v>
      </c>
      <c r="T1983" t="s">
        <v>731</v>
      </c>
    </row>
    <row r="1984" spans="1:20" x14ac:dyDescent="0.2">
      <c r="A1984">
        <v>1983</v>
      </c>
      <c r="B1984" t="s">
        <v>7220</v>
      </c>
      <c r="C1984" t="s">
        <v>3690</v>
      </c>
      <c r="D1984" t="s">
        <v>203</v>
      </c>
      <c r="E1984" t="s">
        <v>23</v>
      </c>
      <c r="F1984" t="s">
        <v>48</v>
      </c>
      <c r="G1984" t="s">
        <v>3691</v>
      </c>
      <c r="H1984" t="s">
        <v>2448</v>
      </c>
      <c r="I1984" t="s">
        <v>3709</v>
      </c>
      <c r="J1984" t="s">
        <v>3710</v>
      </c>
      <c r="K1984" t="s">
        <v>23</v>
      </c>
      <c r="M1984" t="s">
        <v>29</v>
      </c>
      <c r="O1984" t="s">
        <v>31</v>
      </c>
      <c r="P1984" t="s">
        <v>3711</v>
      </c>
      <c r="R1984" t="s">
        <v>3712</v>
      </c>
      <c r="T1984" t="s">
        <v>43</v>
      </c>
    </row>
    <row r="1985" spans="1:20" x14ac:dyDescent="0.2">
      <c r="A1985">
        <v>1984</v>
      </c>
      <c r="B1985" t="s">
        <v>7220</v>
      </c>
      <c r="C1985" t="s">
        <v>3690</v>
      </c>
      <c r="D1985" t="s">
        <v>203</v>
      </c>
      <c r="E1985" t="s">
        <v>23</v>
      </c>
      <c r="F1985" t="s">
        <v>48</v>
      </c>
      <c r="G1985" t="s">
        <v>3691</v>
      </c>
      <c r="H1985" t="s">
        <v>2448</v>
      </c>
      <c r="I1985" t="s">
        <v>3713</v>
      </c>
      <c r="J1985" t="s">
        <v>3710</v>
      </c>
      <c r="K1985" t="s">
        <v>23</v>
      </c>
      <c r="M1985" t="s">
        <v>29</v>
      </c>
      <c r="O1985" t="s">
        <v>31</v>
      </c>
      <c r="P1985" t="s">
        <v>3714</v>
      </c>
      <c r="R1985" t="s">
        <v>3712</v>
      </c>
      <c r="T1985" t="s">
        <v>43</v>
      </c>
    </row>
    <row r="1986" spans="1:20" x14ac:dyDescent="0.2">
      <c r="A1986">
        <v>1985</v>
      </c>
      <c r="B1986" t="s">
        <v>7220</v>
      </c>
      <c r="C1986" t="s">
        <v>3690</v>
      </c>
      <c r="D1986" t="s">
        <v>203</v>
      </c>
      <c r="E1986" t="s">
        <v>23</v>
      </c>
      <c r="F1986" t="s">
        <v>48</v>
      </c>
      <c r="G1986" t="s">
        <v>3691</v>
      </c>
      <c r="H1986" t="s">
        <v>2448</v>
      </c>
      <c r="I1986" t="s">
        <v>3715</v>
      </c>
      <c r="J1986" t="s">
        <v>3710</v>
      </c>
      <c r="K1986" t="s">
        <v>23</v>
      </c>
      <c r="M1986" t="s">
        <v>29</v>
      </c>
      <c r="O1986" t="s">
        <v>31</v>
      </c>
      <c r="P1986" t="s">
        <v>3716</v>
      </c>
      <c r="R1986" t="s">
        <v>3717</v>
      </c>
      <c r="T1986" t="s">
        <v>43</v>
      </c>
    </row>
    <row r="1987" spans="1:20" x14ac:dyDescent="0.2">
      <c r="A1987">
        <v>1986</v>
      </c>
      <c r="B1987" t="s">
        <v>7220</v>
      </c>
      <c r="C1987" t="s">
        <v>3690</v>
      </c>
      <c r="D1987" t="s">
        <v>203</v>
      </c>
      <c r="E1987" t="s">
        <v>23</v>
      </c>
      <c r="F1987" t="s">
        <v>48</v>
      </c>
      <c r="G1987" t="s">
        <v>3691</v>
      </c>
      <c r="H1987" t="s">
        <v>2448</v>
      </c>
      <c r="I1987" t="s">
        <v>3718</v>
      </c>
      <c r="J1987" t="s">
        <v>3710</v>
      </c>
      <c r="K1987" t="s">
        <v>23</v>
      </c>
      <c r="M1987" t="s">
        <v>29</v>
      </c>
      <c r="O1987" t="s">
        <v>31</v>
      </c>
      <c r="P1987" t="s">
        <v>3719</v>
      </c>
      <c r="R1987" t="s">
        <v>3712</v>
      </c>
      <c r="T1987" t="s">
        <v>43</v>
      </c>
    </row>
    <row r="1988" spans="1:20" x14ac:dyDescent="0.2">
      <c r="A1988">
        <v>1987</v>
      </c>
      <c r="B1988" t="s">
        <v>7220</v>
      </c>
      <c r="C1988" t="s">
        <v>3690</v>
      </c>
      <c r="D1988" t="s">
        <v>203</v>
      </c>
      <c r="E1988" t="s">
        <v>23</v>
      </c>
      <c r="F1988" t="s">
        <v>48</v>
      </c>
      <c r="G1988" t="s">
        <v>3691</v>
      </c>
      <c r="H1988" t="s">
        <v>2448</v>
      </c>
      <c r="I1988" t="s">
        <v>3720</v>
      </c>
      <c r="J1988" t="s">
        <v>3710</v>
      </c>
      <c r="K1988" t="s">
        <v>23</v>
      </c>
      <c r="M1988" t="s">
        <v>29</v>
      </c>
      <c r="O1988" t="s">
        <v>31</v>
      </c>
      <c r="P1988" t="s">
        <v>3721</v>
      </c>
      <c r="R1988" t="s">
        <v>3712</v>
      </c>
      <c r="T1988" t="s">
        <v>43</v>
      </c>
    </row>
    <row r="1989" spans="1:20" x14ac:dyDescent="0.2">
      <c r="A1989">
        <v>1988</v>
      </c>
      <c r="B1989" t="s">
        <v>7220</v>
      </c>
      <c r="C1989" t="s">
        <v>3690</v>
      </c>
      <c r="D1989" t="s">
        <v>203</v>
      </c>
      <c r="E1989" t="s">
        <v>23</v>
      </c>
      <c r="F1989" t="s">
        <v>48</v>
      </c>
      <c r="G1989" t="s">
        <v>3691</v>
      </c>
      <c r="H1989" t="s">
        <v>2448</v>
      </c>
      <c r="I1989" t="s">
        <v>3722</v>
      </c>
      <c r="J1989" t="s">
        <v>3710</v>
      </c>
      <c r="K1989" t="s">
        <v>23</v>
      </c>
      <c r="M1989" t="s">
        <v>29</v>
      </c>
      <c r="O1989" t="s">
        <v>31</v>
      </c>
      <c r="P1989" t="s">
        <v>3723</v>
      </c>
      <c r="R1989" t="s">
        <v>3712</v>
      </c>
      <c r="T1989" t="s">
        <v>43</v>
      </c>
    </row>
    <row r="1990" spans="1:20" x14ac:dyDescent="0.2">
      <c r="A1990">
        <v>1989</v>
      </c>
      <c r="B1990" t="s">
        <v>7220</v>
      </c>
      <c r="C1990" t="s">
        <v>3690</v>
      </c>
      <c r="D1990" t="s">
        <v>203</v>
      </c>
      <c r="E1990" t="s">
        <v>23</v>
      </c>
      <c r="F1990" t="s">
        <v>48</v>
      </c>
      <c r="G1990" t="s">
        <v>3691</v>
      </c>
      <c r="H1990" t="s">
        <v>2448</v>
      </c>
      <c r="I1990" t="s">
        <v>3724</v>
      </c>
      <c r="J1990" t="s">
        <v>3710</v>
      </c>
      <c r="K1990" t="s">
        <v>23</v>
      </c>
      <c r="M1990" t="s">
        <v>29</v>
      </c>
      <c r="O1990" t="s">
        <v>31</v>
      </c>
      <c r="P1990" t="s">
        <v>3725</v>
      </c>
      <c r="R1990" t="s">
        <v>3712</v>
      </c>
      <c r="T1990" t="s">
        <v>43</v>
      </c>
    </row>
    <row r="1991" spans="1:20" x14ac:dyDescent="0.2">
      <c r="A1991">
        <v>1990</v>
      </c>
      <c r="B1991" t="s">
        <v>7220</v>
      </c>
      <c r="C1991" t="s">
        <v>3690</v>
      </c>
      <c r="D1991" t="s">
        <v>203</v>
      </c>
      <c r="E1991" t="s">
        <v>23</v>
      </c>
      <c r="F1991" t="s">
        <v>48</v>
      </c>
      <c r="G1991" t="s">
        <v>3691</v>
      </c>
      <c r="H1991" t="s">
        <v>2448</v>
      </c>
      <c r="I1991" t="s">
        <v>3726</v>
      </c>
      <c r="J1991" t="s">
        <v>3710</v>
      </c>
      <c r="K1991" t="s">
        <v>23</v>
      </c>
      <c r="M1991" t="s">
        <v>29</v>
      </c>
      <c r="O1991" t="s">
        <v>31</v>
      </c>
      <c r="P1991" t="s">
        <v>3727</v>
      </c>
      <c r="R1991" t="s">
        <v>3712</v>
      </c>
      <c r="T1991" t="s">
        <v>43</v>
      </c>
    </row>
    <row r="1992" spans="1:20" x14ac:dyDescent="0.2">
      <c r="A1992">
        <v>1991</v>
      </c>
      <c r="B1992" t="s">
        <v>7220</v>
      </c>
      <c r="C1992" t="s">
        <v>3690</v>
      </c>
      <c r="D1992" t="s">
        <v>203</v>
      </c>
      <c r="E1992" t="s">
        <v>23</v>
      </c>
      <c r="F1992" t="s">
        <v>48</v>
      </c>
      <c r="G1992" t="s">
        <v>3691</v>
      </c>
      <c r="H1992" t="s">
        <v>2448</v>
      </c>
      <c r="I1992" t="s">
        <v>3728</v>
      </c>
      <c r="J1992" t="s">
        <v>3710</v>
      </c>
      <c r="K1992" t="s">
        <v>23</v>
      </c>
      <c r="M1992" t="s">
        <v>29</v>
      </c>
      <c r="O1992" t="s">
        <v>31</v>
      </c>
      <c r="P1992" t="s">
        <v>3729</v>
      </c>
      <c r="R1992" t="s">
        <v>3717</v>
      </c>
      <c r="T1992" t="s">
        <v>43</v>
      </c>
    </row>
    <row r="1993" spans="1:20" x14ac:dyDescent="0.2">
      <c r="A1993">
        <v>1992</v>
      </c>
      <c r="B1993" t="s">
        <v>7220</v>
      </c>
      <c r="C1993" t="s">
        <v>3690</v>
      </c>
      <c r="D1993" t="s">
        <v>203</v>
      </c>
      <c r="E1993" t="s">
        <v>23</v>
      </c>
      <c r="F1993" t="s">
        <v>48</v>
      </c>
      <c r="G1993" t="s">
        <v>3691</v>
      </c>
      <c r="H1993" t="s">
        <v>2448</v>
      </c>
      <c r="I1993" t="s">
        <v>3730</v>
      </c>
      <c r="J1993" t="s">
        <v>3710</v>
      </c>
      <c r="K1993" t="s">
        <v>23</v>
      </c>
      <c r="M1993" t="s">
        <v>29</v>
      </c>
      <c r="O1993" t="s">
        <v>31</v>
      </c>
      <c r="P1993" t="s">
        <v>3731</v>
      </c>
      <c r="R1993" t="s">
        <v>3732</v>
      </c>
      <c r="T1993" t="s">
        <v>43</v>
      </c>
    </row>
    <row r="1994" spans="1:20" x14ac:dyDescent="0.2">
      <c r="A1994">
        <v>1993</v>
      </c>
      <c r="B1994" t="s">
        <v>7214</v>
      </c>
      <c r="C1994" t="s">
        <v>3734</v>
      </c>
      <c r="D1994" t="s">
        <v>203</v>
      </c>
      <c r="E1994" t="s">
        <v>132</v>
      </c>
      <c r="F1994" t="s">
        <v>48</v>
      </c>
      <c r="G1994" t="s">
        <v>3735</v>
      </c>
      <c r="H1994" t="s">
        <v>205</v>
      </c>
      <c r="I1994" t="s">
        <v>3736</v>
      </c>
      <c r="J1994" t="s">
        <v>39</v>
      </c>
      <c r="K1994" t="s">
        <v>3699</v>
      </c>
      <c r="M1994" t="s">
        <v>3737</v>
      </c>
      <c r="R1994" t="s">
        <v>3738</v>
      </c>
      <c r="T1994" t="s">
        <v>43</v>
      </c>
    </row>
    <row r="1995" spans="1:20" x14ac:dyDescent="0.2">
      <c r="A1995">
        <v>1994</v>
      </c>
      <c r="B1995" t="s">
        <v>7214</v>
      </c>
      <c r="C1995" t="s">
        <v>3734</v>
      </c>
      <c r="D1995" t="s">
        <v>203</v>
      </c>
      <c r="E1995" t="s">
        <v>132</v>
      </c>
      <c r="F1995" t="s">
        <v>48</v>
      </c>
      <c r="G1995" t="s">
        <v>3735</v>
      </c>
      <c r="H1995" t="s">
        <v>205</v>
      </c>
      <c r="I1995" t="s">
        <v>3739</v>
      </c>
      <c r="J1995" t="s">
        <v>39</v>
      </c>
      <c r="K1995" t="s">
        <v>3699</v>
      </c>
      <c r="M1995" t="s">
        <v>3737</v>
      </c>
      <c r="R1995" t="s">
        <v>3738</v>
      </c>
      <c r="S1995" t="s">
        <v>2511</v>
      </c>
      <c r="T1995" t="s">
        <v>81</v>
      </c>
    </row>
    <row r="1996" spans="1:20" x14ac:dyDescent="0.2">
      <c r="A1996">
        <v>1995</v>
      </c>
      <c r="B1996" t="s">
        <v>7241</v>
      </c>
      <c r="C1996" t="s">
        <v>3741</v>
      </c>
      <c r="D1996" t="s">
        <v>203</v>
      </c>
      <c r="E1996" t="s">
        <v>167</v>
      </c>
      <c r="F1996" t="s">
        <v>48</v>
      </c>
      <c r="G1996" t="s">
        <v>1272</v>
      </c>
      <c r="H1996" t="s">
        <v>1180</v>
      </c>
      <c r="I1996" t="s">
        <v>3742</v>
      </c>
      <c r="J1996" t="s">
        <v>203</v>
      </c>
      <c r="K1996" t="s">
        <v>167</v>
      </c>
      <c r="M1996" t="s">
        <v>3743</v>
      </c>
      <c r="N1996" t="s">
        <v>208</v>
      </c>
      <c r="S1996" t="s">
        <v>917</v>
      </c>
      <c r="T1996" t="s">
        <v>81</v>
      </c>
    </row>
    <row r="1997" spans="1:20" x14ac:dyDescent="0.2">
      <c r="A1997">
        <v>1996</v>
      </c>
      <c r="B1997" t="s">
        <v>7241</v>
      </c>
      <c r="C1997" t="s">
        <v>3741</v>
      </c>
      <c r="D1997" t="s">
        <v>203</v>
      </c>
      <c r="E1997" t="s">
        <v>167</v>
      </c>
      <c r="F1997" t="s">
        <v>48</v>
      </c>
      <c r="G1997" t="s">
        <v>1272</v>
      </c>
      <c r="H1997" t="s">
        <v>1180</v>
      </c>
      <c r="I1997" t="s">
        <v>3744</v>
      </c>
      <c r="J1997" t="s">
        <v>203</v>
      </c>
      <c r="K1997" t="s">
        <v>167</v>
      </c>
      <c r="M1997" t="s">
        <v>3745</v>
      </c>
      <c r="N1997" t="s">
        <v>298</v>
      </c>
      <c r="S1997" t="s">
        <v>917</v>
      </c>
      <c r="T1997" t="s">
        <v>81</v>
      </c>
    </row>
    <row r="1998" spans="1:20" x14ac:dyDescent="0.2">
      <c r="A1998">
        <v>1997</v>
      </c>
      <c r="B1998" t="s">
        <v>7241</v>
      </c>
      <c r="C1998" t="s">
        <v>3741</v>
      </c>
      <c r="D1998" t="s">
        <v>203</v>
      </c>
      <c r="E1998" t="s">
        <v>167</v>
      </c>
      <c r="F1998" t="s">
        <v>48</v>
      </c>
      <c r="G1998" t="s">
        <v>1272</v>
      </c>
      <c r="H1998" t="s">
        <v>1180</v>
      </c>
      <c r="I1998" t="s">
        <v>3746</v>
      </c>
      <c r="J1998" t="s">
        <v>203</v>
      </c>
      <c r="K1998" t="s">
        <v>3747</v>
      </c>
      <c r="M1998" t="s">
        <v>3748</v>
      </c>
      <c r="N1998" t="s">
        <v>1540</v>
      </c>
      <c r="S1998" t="s">
        <v>3749</v>
      </c>
      <c r="T1998" t="s">
        <v>81</v>
      </c>
    </row>
    <row r="1999" spans="1:20" x14ac:dyDescent="0.2">
      <c r="A1999">
        <v>1998</v>
      </c>
      <c r="B1999" t="s">
        <v>7240</v>
      </c>
      <c r="C1999" t="s">
        <v>3751</v>
      </c>
      <c r="D1999" t="s">
        <v>203</v>
      </c>
      <c r="E1999" t="s">
        <v>132</v>
      </c>
      <c r="F1999" t="s">
        <v>48</v>
      </c>
      <c r="G1999" t="s">
        <v>3752</v>
      </c>
      <c r="H1999" t="s">
        <v>7261</v>
      </c>
      <c r="I1999" t="s">
        <v>3753</v>
      </c>
      <c r="J1999" t="s">
        <v>203</v>
      </c>
      <c r="T1999" t="s">
        <v>43</v>
      </c>
    </row>
    <row r="2000" spans="1:20" x14ac:dyDescent="0.2">
      <c r="A2000">
        <v>1999</v>
      </c>
      <c r="B2000" t="s">
        <v>7238</v>
      </c>
      <c r="C2000" t="s">
        <v>3755</v>
      </c>
      <c r="D2000" t="s">
        <v>203</v>
      </c>
      <c r="E2000" t="s">
        <v>23</v>
      </c>
      <c r="F2000" t="s">
        <v>2619</v>
      </c>
      <c r="G2000" t="s">
        <v>3756</v>
      </c>
      <c r="H2000" t="s">
        <v>3757</v>
      </c>
      <c r="I2000" t="s">
        <v>3758</v>
      </c>
      <c r="J2000" t="s">
        <v>203</v>
      </c>
      <c r="T2000" t="s">
        <v>162</v>
      </c>
    </row>
    <row r="2001" spans="1:20" x14ac:dyDescent="0.2">
      <c r="A2001">
        <v>2000</v>
      </c>
      <c r="B2001" t="s">
        <v>3759</v>
      </c>
      <c r="C2001" t="s">
        <v>3760</v>
      </c>
      <c r="D2001" t="s">
        <v>203</v>
      </c>
      <c r="E2001" t="s">
        <v>132</v>
      </c>
      <c r="F2001" t="s">
        <v>3532</v>
      </c>
      <c r="G2001" t="s">
        <v>3761</v>
      </c>
      <c r="H2001" t="s">
        <v>1237</v>
      </c>
      <c r="I2001" t="s">
        <v>3762</v>
      </c>
      <c r="J2001" t="s">
        <v>2294</v>
      </c>
      <c r="K2001" t="s">
        <v>45</v>
      </c>
      <c r="L2001" t="s">
        <v>223</v>
      </c>
      <c r="M2001" t="s">
        <v>29</v>
      </c>
      <c r="N2001" t="s">
        <v>3763</v>
      </c>
      <c r="T2001" t="s">
        <v>43</v>
      </c>
    </row>
    <row r="2002" spans="1:20" x14ac:dyDescent="0.2">
      <c r="A2002">
        <v>2001</v>
      </c>
      <c r="B2002" t="s">
        <v>3759</v>
      </c>
      <c r="C2002" t="s">
        <v>3760</v>
      </c>
      <c r="D2002" t="s">
        <v>203</v>
      </c>
      <c r="E2002" t="s">
        <v>132</v>
      </c>
      <c r="F2002" t="s">
        <v>3532</v>
      </c>
      <c r="G2002" t="s">
        <v>3761</v>
      </c>
      <c r="H2002" t="s">
        <v>1237</v>
      </c>
      <c r="I2002" t="s">
        <v>3764</v>
      </c>
      <c r="J2002" t="s">
        <v>2294</v>
      </c>
      <c r="K2002" t="s">
        <v>40</v>
      </c>
      <c r="L2002" t="s">
        <v>223</v>
      </c>
      <c r="M2002" t="s">
        <v>29</v>
      </c>
      <c r="N2002" t="s">
        <v>3765</v>
      </c>
      <c r="T2002" t="s">
        <v>43</v>
      </c>
    </row>
    <row r="2003" spans="1:20" x14ac:dyDescent="0.2">
      <c r="A2003">
        <v>2002</v>
      </c>
      <c r="B2003" t="s">
        <v>3759</v>
      </c>
      <c r="C2003" t="s">
        <v>3760</v>
      </c>
      <c r="D2003" t="s">
        <v>203</v>
      </c>
      <c r="E2003" t="s">
        <v>132</v>
      </c>
      <c r="F2003" t="s">
        <v>3532</v>
      </c>
      <c r="G2003" t="s">
        <v>3761</v>
      </c>
      <c r="H2003" t="s">
        <v>1237</v>
      </c>
      <c r="I2003" t="s">
        <v>3766</v>
      </c>
      <c r="J2003" t="s">
        <v>3767</v>
      </c>
      <c r="K2003" t="s">
        <v>187</v>
      </c>
      <c r="L2003" t="s">
        <v>223</v>
      </c>
      <c r="M2003" t="s">
        <v>29</v>
      </c>
      <c r="N2003" t="s">
        <v>310</v>
      </c>
      <c r="Q2003" t="s">
        <v>420</v>
      </c>
      <c r="R2003" t="s">
        <v>3768</v>
      </c>
      <c r="S2003" t="s">
        <v>917</v>
      </c>
      <c r="T2003" t="s">
        <v>81</v>
      </c>
    </row>
    <row r="2004" spans="1:20" x14ac:dyDescent="0.2">
      <c r="A2004">
        <v>2003</v>
      </c>
      <c r="B2004" t="s">
        <v>3759</v>
      </c>
      <c r="C2004" t="s">
        <v>3760</v>
      </c>
      <c r="D2004" t="s">
        <v>203</v>
      </c>
      <c r="E2004" t="s">
        <v>132</v>
      </c>
      <c r="F2004" t="s">
        <v>3532</v>
      </c>
      <c r="G2004" t="s">
        <v>3761</v>
      </c>
      <c r="H2004" t="s">
        <v>1237</v>
      </c>
      <c r="I2004" t="s">
        <v>3766</v>
      </c>
      <c r="J2004" t="s">
        <v>3769</v>
      </c>
      <c r="K2004" t="s">
        <v>187</v>
      </c>
      <c r="L2004" t="s">
        <v>252</v>
      </c>
      <c r="M2004" t="s">
        <v>29</v>
      </c>
      <c r="N2004" t="s">
        <v>3770</v>
      </c>
      <c r="Q2004" t="s">
        <v>2130</v>
      </c>
      <c r="R2004" t="s">
        <v>3771</v>
      </c>
      <c r="S2004" t="s">
        <v>917</v>
      </c>
      <c r="T2004" t="s">
        <v>81</v>
      </c>
    </row>
    <row r="2005" spans="1:20" x14ac:dyDescent="0.2">
      <c r="A2005">
        <v>2004</v>
      </c>
      <c r="B2005" t="s">
        <v>3759</v>
      </c>
      <c r="C2005" t="s">
        <v>3760</v>
      </c>
      <c r="D2005" t="s">
        <v>203</v>
      </c>
      <c r="E2005" t="s">
        <v>132</v>
      </c>
      <c r="F2005" t="s">
        <v>3532</v>
      </c>
      <c r="G2005" t="s">
        <v>3761</v>
      </c>
      <c r="H2005" t="s">
        <v>1237</v>
      </c>
      <c r="I2005" t="s">
        <v>3772</v>
      </c>
      <c r="J2005" t="s">
        <v>3769</v>
      </c>
      <c r="K2005" t="s">
        <v>187</v>
      </c>
      <c r="L2005" t="s">
        <v>252</v>
      </c>
      <c r="M2005" t="s">
        <v>29</v>
      </c>
      <c r="N2005" t="s">
        <v>1577</v>
      </c>
      <c r="Q2005" t="s">
        <v>1860</v>
      </c>
      <c r="R2005" t="s">
        <v>3773</v>
      </c>
      <c r="S2005" t="s">
        <v>1130</v>
      </c>
      <c r="T2005" t="s">
        <v>81</v>
      </c>
    </row>
    <row r="2006" spans="1:20" x14ac:dyDescent="0.2">
      <c r="A2006">
        <v>2005</v>
      </c>
      <c r="B2006" t="s">
        <v>3759</v>
      </c>
      <c r="C2006" t="s">
        <v>3760</v>
      </c>
      <c r="D2006" t="s">
        <v>203</v>
      </c>
      <c r="E2006" t="s">
        <v>132</v>
      </c>
      <c r="F2006" t="s">
        <v>3532</v>
      </c>
      <c r="G2006" t="s">
        <v>3761</v>
      </c>
      <c r="H2006" t="s">
        <v>1237</v>
      </c>
      <c r="I2006" t="s">
        <v>3774</v>
      </c>
      <c r="J2006" t="s">
        <v>3769</v>
      </c>
      <c r="K2006" t="s">
        <v>187</v>
      </c>
      <c r="L2006" t="s">
        <v>252</v>
      </c>
      <c r="M2006" t="s">
        <v>29</v>
      </c>
      <c r="N2006" t="s">
        <v>2958</v>
      </c>
      <c r="Q2006" t="s">
        <v>1276</v>
      </c>
      <c r="R2006" t="s">
        <v>3775</v>
      </c>
      <c r="S2006" t="s">
        <v>1130</v>
      </c>
      <c r="T2006" t="s">
        <v>81</v>
      </c>
    </row>
    <row r="2007" spans="1:20" x14ac:dyDescent="0.2">
      <c r="A2007">
        <v>2006</v>
      </c>
      <c r="B2007" t="s">
        <v>3759</v>
      </c>
      <c r="C2007" t="s">
        <v>3760</v>
      </c>
      <c r="D2007" t="s">
        <v>203</v>
      </c>
      <c r="E2007" t="s">
        <v>132</v>
      </c>
      <c r="F2007" t="s">
        <v>3532</v>
      </c>
      <c r="G2007" t="s">
        <v>3761</v>
      </c>
      <c r="H2007" t="s">
        <v>1237</v>
      </c>
      <c r="I2007" t="s">
        <v>3776</v>
      </c>
      <c r="J2007" t="s">
        <v>3769</v>
      </c>
      <c r="K2007" t="s">
        <v>187</v>
      </c>
      <c r="L2007" t="s">
        <v>252</v>
      </c>
      <c r="M2007" t="s">
        <v>29</v>
      </c>
      <c r="N2007" t="s">
        <v>2314</v>
      </c>
      <c r="Q2007" t="s">
        <v>1101</v>
      </c>
      <c r="R2007" t="s">
        <v>3777</v>
      </c>
      <c r="S2007" t="s">
        <v>1130</v>
      </c>
      <c r="T2007" t="s">
        <v>81</v>
      </c>
    </row>
    <row r="2008" spans="1:20" x14ac:dyDescent="0.2">
      <c r="A2008">
        <v>2007</v>
      </c>
      <c r="B2008" t="s">
        <v>3759</v>
      </c>
      <c r="C2008" t="s">
        <v>3760</v>
      </c>
      <c r="D2008" t="s">
        <v>203</v>
      </c>
      <c r="E2008" t="s">
        <v>132</v>
      </c>
      <c r="F2008" t="s">
        <v>3532</v>
      </c>
      <c r="G2008" t="s">
        <v>3761</v>
      </c>
      <c r="H2008" t="s">
        <v>1237</v>
      </c>
      <c r="I2008" t="s">
        <v>3778</v>
      </c>
      <c r="J2008" t="s">
        <v>3769</v>
      </c>
      <c r="K2008" t="s">
        <v>187</v>
      </c>
      <c r="L2008" t="s">
        <v>252</v>
      </c>
      <c r="M2008" t="s">
        <v>29</v>
      </c>
      <c r="N2008" t="s">
        <v>1095</v>
      </c>
      <c r="S2008" t="s">
        <v>1130</v>
      </c>
      <c r="T2008" t="s">
        <v>81</v>
      </c>
    </row>
    <row r="2009" spans="1:20" x14ac:dyDescent="0.2">
      <c r="A2009">
        <v>2008</v>
      </c>
      <c r="B2009" t="s">
        <v>3759</v>
      </c>
      <c r="C2009" t="s">
        <v>3760</v>
      </c>
      <c r="D2009" t="s">
        <v>203</v>
      </c>
      <c r="E2009" t="s">
        <v>132</v>
      </c>
      <c r="F2009" t="s">
        <v>3532</v>
      </c>
      <c r="G2009" t="s">
        <v>3761</v>
      </c>
      <c r="H2009" t="s">
        <v>1237</v>
      </c>
      <c r="I2009" t="s">
        <v>3779</v>
      </c>
      <c r="J2009" t="s">
        <v>3769</v>
      </c>
      <c r="K2009" t="s">
        <v>187</v>
      </c>
      <c r="L2009" t="s">
        <v>252</v>
      </c>
      <c r="M2009" t="s">
        <v>29</v>
      </c>
      <c r="N2009" t="s">
        <v>208</v>
      </c>
      <c r="Q2009" t="s">
        <v>234</v>
      </c>
      <c r="R2009" t="s">
        <v>3780</v>
      </c>
      <c r="S2009" t="s">
        <v>1130</v>
      </c>
      <c r="T2009" t="s">
        <v>81</v>
      </c>
    </row>
    <row r="2010" spans="1:20" x14ac:dyDescent="0.2">
      <c r="A2010">
        <v>2009</v>
      </c>
      <c r="B2010" t="s">
        <v>3759</v>
      </c>
      <c r="C2010" t="s">
        <v>3760</v>
      </c>
      <c r="D2010" t="s">
        <v>203</v>
      </c>
      <c r="E2010" t="s">
        <v>132</v>
      </c>
      <c r="F2010" t="s">
        <v>3532</v>
      </c>
      <c r="G2010" t="s">
        <v>3761</v>
      </c>
      <c r="H2010" t="s">
        <v>3781</v>
      </c>
      <c r="I2010" t="s">
        <v>3782</v>
      </c>
      <c r="J2010" t="s">
        <v>3767</v>
      </c>
      <c r="K2010" t="s">
        <v>187</v>
      </c>
      <c r="L2010" t="s">
        <v>223</v>
      </c>
      <c r="M2010" t="s">
        <v>29</v>
      </c>
      <c r="N2010" t="s">
        <v>246</v>
      </c>
      <c r="Q2010" t="s">
        <v>146</v>
      </c>
      <c r="R2010" t="s">
        <v>3783</v>
      </c>
      <c r="S2010" t="s">
        <v>1130</v>
      </c>
      <c r="T2010" t="s">
        <v>81</v>
      </c>
    </row>
    <row r="2011" spans="1:20" x14ac:dyDescent="0.2">
      <c r="A2011">
        <v>2010</v>
      </c>
      <c r="B2011" t="s">
        <v>3759</v>
      </c>
      <c r="C2011" t="s">
        <v>3760</v>
      </c>
      <c r="D2011" t="s">
        <v>203</v>
      </c>
      <c r="E2011" t="s">
        <v>132</v>
      </c>
      <c r="F2011" t="s">
        <v>3532</v>
      </c>
      <c r="G2011" t="s">
        <v>3761</v>
      </c>
      <c r="H2011" t="s">
        <v>3781</v>
      </c>
      <c r="I2011" t="s">
        <v>3776</v>
      </c>
      <c r="J2011" t="s">
        <v>3767</v>
      </c>
      <c r="K2011" t="s">
        <v>187</v>
      </c>
      <c r="L2011" t="s">
        <v>223</v>
      </c>
      <c r="M2011" t="s">
        <v>29</v>
      </c>
      <c r="N2011" t="s">
        <v>1756</v>
      </c>
      <c r="Q2011" t="s">
        <v>223</v>
      </c>
      <c r="R2011" t="s">
        <v>3784</v>
      </c>
      <c r="S2011" t="s">
        <v>1130</v>
      </c>
      <c r="T2011" t="s">
        <v>81</v>
      </c>
    </row>
    <row r="2012" spans="1:20" x14ac:dyDescent="0.2">
      <c r="A2012">
        <v>2011</v>
      </c>
      <c r="B2012" t="s">
        <v>3759</v>
      </c>
      <c r="C2012" t="s">
        <v>3760</v>
      </c>
      <c r="D2012" t="s">
        <v>203</v>
      </c>
      <c r="E2012" t="s">
        <v>132</v>
      </c>
      <c r="F2012" t="s">
        <v>3532</v>
      </c>
      <c r="G2012" t="s">
        <v>3761</v>
      </c>
      <c r="H2012" t="s">
        <v>3781</v>
      </c>
      <c r="I2012" t="s">
        <v>3778</v>
      </c>
      <c r="J2012" t="s">
        <v>3767</v>
      </c>
      <c r="K2012" t="s">
        <v>187</v>
      </c>
      <c r="L2012" t="s">
        <v>223</v>
      </c>
      <c r="M2012" t="s">
        <v>29</v>
      </c>
      <c r="N2012" t="s">
        <v>234</v>
      </c>
      <c r="Q2012" t="s">
        <v>307</v>
      </c>
      <c r="R2012" t="s">
        <v>3785</v>
      </c>
      <c r="S2012" t="s">
        <v>1130</v>
      </c>
      <c r="T2012" t="s">
        <v>81</v>
      </c>
    </row>
    <row r="2013" spans="1:20" x14ac:dyDescent="0.2">
      <c r="A2013">
        <v>2012</v>
      </c>
      <c r="B2013" t="s">
        <v>3759</v>
      </c>
      <c r="C2013" t="s">
        <v>3760</v>
      </c>
      <c r="D2013" t="s">
        <v>203</v>
      </c>
      <c r="E2013" t="s">
        <v>132</v>
      </c>
      <c r="F2013" t="s">
        <v>3532</v>
      </c>
      <c r="G2013" t="s">
        <v>3761</v>
      </c>
      <c r="H2013" t="s">
        <v>3786</v>
      </c>
      <c r="I2013" t="s">
        <v>3782</v>
      </c>
      <c r="J2013" t="s">
        <v>3767</v>
      </c>
      <c r="K2013" t="s">
        <v>187</v>
      </c>
      <c r="L2013" t="s">
        <v>223</v>
      </c>
      <c r="M2013" t="s">
        <v>29</v>
      </c>
      <c r="N2013" t="s">
        <v>1738</v>
      </c>
      <c r="Q2013" t="s">
        <v>364</v>
      </c>
      <c r="R2013" t="s">
        <v>3768</v>
      </c>
      <c r="S2013" t="s">
        <v>1130</v>
      </c>
      <c r="T2013" t="s">
        <v>81</v>
      </c>
    </row>
    <row r="2014" spans="1:20" x14ac:dyDescent="0.2">
      <c r="A2014">
        <v>2013</v>
      </c>
      <c r="B2014" t="s">
        <v>3759</v>
      </c>
      <c r="C2014" t="s">
        <v>3760</v>
      </c>
      <c r="D2014" t="s">
        <v>203</v>
      </c>
      <c r="E2014" t="s">
        <v>132</v>
      </c>
      <c r="F2014" t="s">
        <v>3532</v>
      </c>
      <c r="G2014" t="s">
        <v>3761</v>
      </c>
      <c r="H2014" t="s">
        <v>3786</v>
      </c>
      <c r="I2014" t="s">
        <v>3776</v>
      </c>
      <c r="J2014" t="s">
        <v>3767</v>
      </c>
      <c r="K2014" t="s">
        <v>187</v>
      </c>
      <c r="L2014" t="s">
        <v>223</v>
      </c>
      <c r="M2014" t="s">
        <v>29</v>
      </c>
      <c r="N2014" t="s">
        <v>445</v>
      </c>
      <c r="Q2014" t="s">
        <v>1738</v>
      </c>
      <c r="R2014" t="s">
        <v>3787</v>
      </c>
      <c r="S2014" t="s">
        <v>1130</v>
      </c>
      <c r="T2014" t="s">
        <v>81</v>
      </c>
    </row>
    <row r="2015" spans="1:20" x14ac:dyDescent="0.2">
      <c r="A2015">
        <v>2014</v>
      </c>
      <c r="B2015" t="s">
        <v>3759</v>
      </c>
      <c r="C2015" t="s">
        <v>3760</v>
      </c>
      <c r="D2015" t="s">
        <v>203</v>
      </c>
      <c r="E2015" t="s">
        <v>132</v>
      </c>
      <c r="F2015" t="s">
        <v>3532</v>
      </c>
      <c r="G2015" t="s">
        <v>3761</v>
      </c>
      <c r="H2015" t="s">
        <v>3786</v>
      </c>
      <c r="I2015" t="s">
        <v>3778</v>
      </c>
      <c r="J2015" t="s">
        <v>3767</v>
      </c>
      <c r="K2015" t="s">
        <v>187</v>
      </c>
      <c r="L2015" t="s">
        <v>223</v>
      </c>
      <c r="M2015" t="s">
        <v>29</v>
      </c>
      <c r="N2015" t="s">
        <v>363</v>
      </c>
      <c r="Q2015" t="s">
        <v>2843</v>
      </c>
      <c r="R2015" t="s">
        <v>3780</v>
      </c>
      <c r="S2015" t="s">
        <v>1130</v>
      </c>
      <c r="T2015" t="s">
        <v>81</v>
      </c>
    </row>
    <row r="2016" spans="1:20" x14ac:dyDescent="0.2">
      <c r="A2016">
        <v>2015</v>
      </c>
      <c r="B2016" t="s">
        <v>3759</v>
      </c>
      <c r="C2016" t="s">
        <v>3760</v>
      </c>
      <c r="D2016" t="s">
        <v>203</v>
      </c>
      <c r="E2016" t="s">
        <v>132</v>
      </c>
      <c r="F2016" t="s">
        <v>3532</v>
      </c>
      <c r="G2016" t="s">
        <v>3761</v>
      </c>
      <c r="H2016" t="s">
        <v>1237</v>
      </c>
      <c r="I2016" t="s">
        <v>3788</v>
      </c>
      <c r="J2016" t="s">
        <v>3769</v>
      </c>
      <c r="K2016" t="s">
        <v>187</v>
      </c>
      <c r="L2016" t="s">
        <v>252</v>
      </c>
      <c r="M2016" t="s">
        <v>919</v>
      </c>
      <c r="N2016" t="s">
        <v>3789</v>
      </c>
      <c r="S2016" t="s">
        <v>1130</v>
      </c>
      <c r="T2016" t="s">
        <v>81</v>
      </c>
    </row>
    <row r="2017" spans="1:20" x14ac:dyDescent="0.2">
      <c r="A2017">
        <v>2016</v>
      </c>
      <c r="B2017" t="s">
        <v>3759</v>
      </c>
      <c r="C2017" t="s">
        <v>3760</v>
      </c>
      <c r="D2017" t="s">
        <v>203</v>
      </c>
      <c r="E2017" t="s">
        <v>132</v>
      </c>
      <c r="F2017" t="s">
        <v>3532</v>
      </c>
      <c r="G2017" t="s">
        <v>3761</v>
      </c>
      <c r="H2017" t="s">
        <v>1237</v>
      </c>
      <c r="I2017" t="s">
        <v>3790</v>
      </c>
      <c r="J2017" t="s">
        <v>3769</v>
      </c>
      <c r="K2017" t="s">
        <v>187</v>
      </c>
      <c r="L2017" t="s">
        <v>252</v>
      </c>
      <c r="M2017" t="s">
        <v>919</v>
      </c>
      <c r="N2017" t="s">
        <v>3791</v>
      </c>
      <c r="S2017" t="s">
        <v>1130</v>
      </c>
      <c r="T2017" t="s">
        <v>81</v>
      </c>
    </row>
    <row r="2018" spans="1:20" x14ac:dyDescent="0.2">
      <c r="A2018">
        <v>2017</v>
      </c>
      <c r="B2018" t="s">
        <v>3759</v>
      </c>
      <c r="C2018" t="s">
        <v>3760</v>
      </c>
      <c r="D2018" t="s">
        <v>203</v>
      </c>
      <c r="E2018" t="s">
        <v>132</v>
      </c>
      <c r="F2018" t="s">
        <v>3532</v>
      </c>
      <c r="G2018" t="s">
        <v>3761</v>
      </c>
      <c r="H2018" t="s">
        <v>1237</v>
      </c>
      <c r="I2018" t="s">
        <v>3792</v>
      </c>
      <c r="J2018" t="s">
        <v>3769</v>
      </c>
      <c r="K2018" t="s">
        <v>187</v>
      </c>
      <c r="L2018" t="s">
        <v>252</v>
      </c>
      <c r="M2018" t="s">
        <v>919</v>
      </c>
      <c r="N2018" t="s">
        <v>252</v>
      </c>
      <c r="S2018" t="s">
        <v>1130</v>
      </c>
      <c r="T2018" t="s">
        <v>81</v>
      </c>
    </row>
    <row r="2019" spans="1:20" x14ac:dyDescent="0.2">
      <c r="A2019">
        <v>2018</v>
      </c>
      <c r="B2019" t="s">
        <v>3759</v>
      </c>
      <c r="C2019" t="s">
        <v>3760</v>
      </c>
      <c r="D2019" t="s">
        <v>203</v>
      </c>
      <c r="E2019" t="s">
        <v>132</v>
      </c>
      <c r="F2019" t="s">
        <v>3532</v>
      </c>
      <c r="G2019" t="s">
        <v>3761</v>
      </c>
      <c r="H2019" t="s">
        <v>1237</v>
      </c>
      <c r="I2019" t="s">
        <v>3793</v>
      </c>
      <c r="J2019" t="s">
        <v>3767</v>
      </c>
      <c r="K2019" t="s">
        <v>187</v>
      </c>
      <c r="L2019" t="s">
        <v>3794</v>
      </c>
      <c r="M2019" t="s">
        <v>919</v>
      </c>
      <c r="N2019" t="s">
        <v>146</v>
      </c>
      <c r="S2019" t="s">
        <v>1130</v>
      </c>
      <c r="T2019" t="s">
        <v>81</v>
      </c>
    </row>
    <row r="2020" spans="1:20" x14ac:dyDescent="0.2">
      <c r="A2020">
        <v>2019</v>
      </c>
      <c r="B2020" t="s">
        <v>3759</v>
      </c>
      <c r="C2020" t="s">
        <v>3760</v>
      </c>
      <c r="D2020" t="s">
        <v>203</v>
      </c>
      <c r="E2020" t="s">
        <v>132</v>
      </c>
      <c r="F2020" t="s">
        <v>3532</v>
      </c>
      <c r="G2020" t="s">
        <v>3761</v>
      </c>
      <c r="H2020" t="s">
        <v>1237</v>
      </c>
      <c r="I2020" t="s">
        <v>3795</v>
      </c>
      <c r="J2020" t="s">
        <v>3767</v>
      </c>
      <c r="K2020" t="s">
        <v>187</v>
      </c>
      <c r="L2020" t="s">
        <v>3794</v>
      </c>
      <c r="M2020" t="s">
        <v>919</v>
      </c>
      <c r="N2020" t="s">
        <v>146</v>
      </c>
      <c r="S2020" t="s">
        <v>1130</v>
      </c>
      <c r="T2020" t="s">
        <v>81</v>
      </c>
    </row>
    <row r="2021" spans="1:20" x14ac:dyDescent="0.2">
      <c r="A2021">
        <v>2020</v>
      </c>
      <c r="B2021" t="s">
        <v>3759</v>
      </c>
      <c r="C2021" t="s">
        <v>3760</v>
      </c>
      <c r="D2021" t="s">
        <v>203</v>
      </c>
      <c r="E2021" t="s">
        <v>132</v>
      </c>
      <c r="F2021" t="s">
        <v>3532</v>
      </c>
      <c r="G2021" t="s">
        <v>3761</v>
      </c>
      <c r="H2021" t="s">
        <v>1237</v>
      </c>
      <c r="I2021" t="s">
        <v>3796</v>
      </c>
      <c r="J2021" t="s">
        <v>3767</v>
      </c>
      <c r="K2021" t="s">
        <v>187</v>
      </c>
      <c r="L2021" t="s">
        <v>3794</v>
      </c>
      <c r="M2021" t="s">
        <v>919</v>
      </c>
      <c r="N2021" t="s">
        <v>208</v>
      </c>
      <c r="S2021" t="s">
        <v>1130</v>
      </c>
      <c r="T2021" t="s">
        <v>81</v>
      </c>
    </row>
    <row r="2022" spans="1:20" x14ac:dyDescent="0.2">
      <c r="A2022">
        <v>2021</v>
      </c>
      <c r="B2022" t="s">
        <v>7221</v>
      </c>
      <c r="C2022" t="s">
        <v>3798</v>
      </c>
      <c r="D2022" t="s">
        <v>22</v>
      </c>
      <c r="E2022" t="s">
        <v>132</v>
      </c>
      <c r="F2022" t="s">
        <v>48</v>
      </c>
      <c r="G2022" t="s">
        <v>544</v>
      </c>
      <c r="H2022" t="s">
        <v>3781</v>
      </c>
      <c r="I2022" t="s">
        <v>3799</v>
      </c>
      <c r="J2022" t="s">
        <v>2167</v>
      </c>
      <c r="K2022" t="s">
        <v>1871</v>
      </c>
      <c r="M2022" t="s">
        <v>919</v>
      </c>
      <c r="N2022" t="s">
        <v>72</v>
      </c>
      <c r="S2022" t="s">
        <v>3749</v>
      </c>
      <c r="T2022" t="s">
        <v>81</v>
      </c>
    </row>
    <row r="2023" spans="1:20" x14ac:dyDescent="0.2">
      <c r="A2023">
        <v>2022</v>
      </c>
      <c r="B2023" t="s">
        <v>7221</v>
      </c>
      <c r="C2023" t="s">
        <v>3798</v>
      </c>
      <c r="D2023" t="s">
        <v>22</v>
      </c>
      <c r="E2023" t="s">
        <v>132</v>
      </c>
      <c r="F2023" t="s">
        <v>48</v>
      </c>
      <c r="G2023" t="s">
        <v>544</v>
      </c>
      <c r="H2023" t="s">
        <v>3781</v>
      </c>
      <c r="I2023" t="s">
        <v>3800</v>
      </c>
      <c r="J2023" t="s">
        <v>2167</v>
      </c>
      <c r="K2023" t="s">
        <v>1871</v>
      </c>
      <c r="M2023" t="s">
        <v>209</v>
      </c>
      <c r="N2023" t="s">
        <v>925</v>
      </c>
      <c r="S2023" t="s">
        <v>3749</v>
      </c>
      <c r="T2023" t="s">
        <v>81</v>
      </c>
    </row>
    <row r="2024" spans="1:20" x14ac:dyDescent="0.2">
      <c r="A2024">
        <v>2023</v>
      </c>
      <c r="B2024" t="s">
        <v>7221</v>
      </c>
      <c r="C2024" t="s">
        <v>3798</v>
      </c>
      <c r="D2024" t="s">
        <v>22</v>
      </c>
      <c r="E2024" t="s">
        <v>132</v>
      </c>
      <c r="F2024" t="s">
        <v>48</v>
      </c>
      <c r="G2024" t="s">
        <v>544</v>
      </c>
      <c r="H2024" t="s">
        <v>3781</v>
      </c>
      <c r="I2024" t="s">
        <v>3801</v>
      </c>
      <c r="J2024" t="s">
        <v>2167</v>
      </c>
      <c r="K2024" t="s">
        <v>1871</v>
      </c>
      <c r="M2024" t="s">
        <v>209</v>
      </c>
      <c r="N2024" t="s">
        <v>3802</v>
      </c>
      <c r="S2024" t="s">
        <v>3749</v>
      </c>
      <c r="T2024" t="s">
        <v>81</v>
      </c>
    </row>
    <row r="2025" spans="1:20" x14ac:dyDescent="0.2">
      <c r="A2025">
        <v>2024</v>
      </c>
      <c r="B2025" t="s">
        <v>7221</v>
      </c>
      <c r="C2025" t="s">
        <v>3798</v>
      </c>
      <c r="D2025" t="s">
        <v>22</v>
      </c>
      <c r="E2025" t="s">
        <v>23</v>
      </c>
      <c r="F2025" t="s">
        <v>48</v>
      </c>
      <c r="G2025" t="s">
        <v>3803</v>
      </c>
      <c r="H2025" t="s">
        <v>3781</v>
      </c>
      <c r="I2025" t="s">
        <v>3804</v>
      </c>
      <c r="J2025" t="s">
        <v>3805</v>
      </c>
      <c r="L2025" t="s">
        <v>113</v>
      </c>
      <c r="M2025" t="s">
        <v>29</v>
      </c>
      <c r="N2025" t="s">
        <v>3806</v>
      </c>
      <c r="O2025" t="s">
        <v>31</v>
      </c>
      <c r="P2025" t="s">
        <v>3807</v>
      </c>
      <c r="R2025" t="s">
        <v>3808</v>
      </c>
      <c r="S2025" t="s">
        <v>2064</v>
      </c>
      <c r="T2025" t="s">
        <v>81</v>
      </c>
    </row>
    <row r="2026" spans="1:20" x14ac:dyDescent="0.2">
      <c r="A2026">
        <v>2025</v>
      </c>
      <c r="B2026" t="s">
        <v>7221</v>
      </c>
      <c r="C2026" t="s">
        <v>3798</v>
      </c>
      <c r="D2026" t="s">
        <v>22</v>
      </c>
      <c r="E2026" t="s">
        <v>23</v>
      </c>
      <c r="F2026" t="s">
        <v>48</v>
      </c>
      <c r="G2026" t="s">
        <v>3803</v>
      </c>
      <c r="H2026" t="s">
        <v>3781</v>
      </c>
      <c r="I2026" t="s">
        <v>3809</v>
      </c>
      <c r="J2026" t="s">
        <v>3805</v>
      </c>
      <c r="L2026" t="s">
        <v>113</v>
      </c>
      <c r="M2026" t="s">
        <v>29</v>
      </c>
      <c r="N2026" t="s">
        <v>3810</v>
      </c>
      <c r="O2026" t="s">
        <v>31</v>
      </c>
      <c r="P2026" t="s">
        <v>3807</v>
      </c>
      <c r="R2026" t="s">
        <v>3808</v>
      </c>
      <c r="S2026" t="s">
        <v>2064</v>
      </c>
      <c r="T2026" t="s">
        <v>81</v>
      </c>
    </row>
    <row r="2027" spans="1:20" x14ac:dyDescent="0.2">
      <c r="A2027">
        <v>2026</v>
      </c>
      <c r="B2027" t="s">
        <v>7221</v>
      </c>
      <c r="C2027" t="s">
        <v>3798</v>
      </c>
      <c r="D2027" t="s">
        <v>22</v>
      </c>
      <c r="E2027" t="s">
        <v>132</v>
      </c>
      <c r="F2027" t="s">
        <v>48</v>
      </c>
      <c r="G2027" t="s">
        <v>544</v>
      </c>
      <c r="H2027" t="s">
        <v>3781</v>
      </c>
      <c r="I2027" t="s">
        <v>3811</v>
      </c>
      <c r="J2027" t="s">
        <v>2167</v>
      </c>
      <c r="K2027" t="s">
        <v>3812</v>
      </c>
      <c r="M2027" t="s">
        <v>29</v>
      </c>
      <c r="N2027" t="s">
        <v>3813</v>
      </c>
      <c r="Q2027" t="s">
        <v>3814</v>
      </c>
      <c r="S2027" t="s">
        <v>2064</v>
      </c>
      <c r="T2027" t="s">
        <v>81</v>
      </c>
    </row>
    <row r="2028" spans="1:20" x14ac:dyDescent="0.2">
      <c r="A2028">
        <v>2027</v>
      </c>
      <c r="B2028" t="s">
        <v>7221</v>
      </c>
      <c r="C2028" t="s">
        <v>3798</v>
      </c>
      <c r="D2028" t="s">
        <v>22</v>
      </c>
      <c r="E2028" t="s">
        <v>132</v>
      </c>
      <c r="F2028" t="s">
        <v>48</v>
      </c>
      <c r="G2028" t="s">
        <v>544</v>
      </c>
      <c r="H2028" t="s">
        <v>3781</v>
      </c>
      <c r="I2028" t="s">
        <v>3815</v>
      </c>
      <c r="J2028" t="s">
        <v>2167</v>
      </c>
      <c r="M2028" t="s">
        <v>29</v>
      </c>
      <c r="N2028" t="s">
        <v>3816</v>
      </c>
      <c r="S2028" t="s">
        <v>198</v>
      </c>
      <c r="T2028" t="s">
        <v>81</v>
      </c>
    </row>
    <row r="2029" spans="1:20" x14ac:dyDescent="0.2">
      <c r="A2029">
        <v>2028</v>
      </c>
      <c r="B2029" t="s">
        <v>7221</v>
      </c>
      <c r="C2029" t="s">
        <v>3798</v>
      </c>
      <c r="D2029" t="s">
        <v>22</v>
      </c>
      <c r="E2029" t="s">
        <v>132</v>
      </c>
      <c r="F2029" t="s">
        <v>48</v>
      </c>
      <c r="G2029" t="s">
        <v>544</v>
      </c>
      <c r="H2029" t="s">
        <v>3781</v>
      </c>
      <c r="I2029" t="s">
        <v>3817</v>
      </c>
      <c r="J2029" t="s">
        <v>2167</v>
      </c>
      <c r="M2029" t="s">
        <v>29</v>
      </c>
      <c r="N2029" t="s">
        <v>172</v>
      </c>
      <c r="S2029" t="s">
        <v>198</v>
      </c>
      <c r="T2029" t="s">
        <v>81</v>
      </c>
    </row>
    <row r="2030" spans="1:20" x14ac:dyDescent="0.2">
      <c r="A2030">
        <v>2029</v>
      </c>
      <c r="B2030" t="s">
        <v>7221</v>
      </c>
      <c r="C2030" t="s">
        <v>3798</v>
      </c>
      <c r="D2030" t="s">
        <v>22</v>
      </c>
      <c r="E2030" t="s">
        <v>132</v>
      </c>
      <c r="F2030" t="s">
        <v>48</v>
      </c>
      <c r="G2030" t="s">
        <v>544</v>
      </c>
      <c r="H2030" t="s">
        <v>3781</v>
      </c>
      <c r="I2030" t="s">
        <v>3818</v>
      </c>
      <c r="J2030" t="s">
        <v>2167</v>
      </c>
      <c r="K2030" t="s">
        <v>784</v>
      </c>
      <c r="M2030" t="s">
        <v>2168</v>
      </c>
      <c r="N2030" t="s">
        <v>816</v>
      </c>
      <c r="S2030" t="s">
        <v>917</v>
      </c>
      <c r="T2030" t="s">
        <v>81</v>
      </c>
    </row>
    <row r="2031" spans="1:20" x14ac:dyDescent="0.2">
      <c r="A2031">
        <v>2030</v>
      </c>
      <c r="B2031" t="s">
        <v>7221</v>
      </c>
      <c r="C2031" t="s">
        <v>3798</v>
      </c>
      <c r="D2031" t="s">
        <v>22</v>
      </c>
      <c r="E2031" t="s">
        <v>132</v>
      </c>
      <c r="F2031" t="s">
        <v>48</v>
      </c>
      <c r="G2031" t="s">
        <v>544</v>
      </c>
      <c r="H2031" t="s">
        <v>3781</v>
      </c>
      <c r="I2031" t="s">
        <v>3819</v>
      </c>
      <c r="J2031" t="s">
        <v>2167</v>
      </c>
      <c r="K2031" t="s">
        <v>3820</v>
      </c>
      <c r="M2031" t="s">
        <v>29</v>
      </c>
      <c r="N2031" t="s">
        <v>3821</v>
      </c>
      <c r="S2031" t="s">
        <v>198</v>
      </c>
      <c r="T2031" t="s">
        <v>81</v>
      </c>
    </row>
    <row r="2032" spans="1:20" x14ac:dyDescent="0.2">
      <c r="A2032">
        <v>2031</v>
      </c>
      <c r="B2032" t="s">
        <v>7221</v>
      </c>
      <c r="C2032" t="s">
        <v>3798</v>
      </c>
      <c r="D2032" t="s">
        <v>22</v>
      </c>
      <c r="E2032" t="s">
        <v>132</v>
      </c>
      <c r="F2032" t="s">
        <v>48</v>
      </c>
      <c r="G2032" t="s">
        <v>544</v>
      </c>
      <c r="H2032" t="s">
        <v>3781</v>
      </c>
      <c r="I2032" t="s">
        <v>3822</v>
      </c>
      <c r="J2032" t="s">
        <v>2167</v>
      </c>
      <c r="K2032" t="s">
        <v>167</v>
      </c>
      <c r="M2032" t="s">
        <v>29</v>
      </c>
      <c r="N2032" t="s">
        <v>208</v>
      </c>
      <c r="S2032" t="s">
        <v>198</v>
      </c>
      <c r="T2032" t="s">
        <v>81</v>
      </c>
    </row>
    <row r="2033" spans="1:20" x14ac:dyDescent="0.2">
      <c r="A2033">
        <v>2032</v>
      </c>
      <c r="B2033" t="s">
        <v>7221</v>
      </c>
      <c r="C2033" t="s">
        <v>3798</v>
      </c>
      <c r="D2033" t="s">
        <v>22</v>
      </c>
      <c r="E2033" t="s">
        <v>132</v>
      </c>
      <c r="F2033" t="s">
        <v>48</v>
      </c>
      <c r="G2033" t="s">
        <v>544</v>
      </c>
      <c r="H2033" t="s">
        <v>3781</v>
      </c>
      <c r="I2033" t="s">
        <v>3823</v>
      </c>
      <c r="J2033" t="s">
        <v>2167</v>
      </c>
      <c r="K2033" t="s">
        <v>167</v>
      </c>
      <c r="M2033" t="s">
        <v>209</v>
      </c>
      <c r="N2033" t="s">
        <v>1860</v>
      </c>
      <c r="S2033" t="s">
        <v>917</v>
      </c>
      <c r="T2033" t="s">
        <v>81</v>
      </c>
    </row>
    <row r="2034" spans="1:20" x14ac:dyDescent="0.2">
      <c r="A2034">
        <v>2033</v>
      </c>
      <c r="B2034" t="s">
        <v>7221</v>
      </c>
      <c r="C2034" t="s">
        <v>3798</v>
      </c>
      <c r="D2034" t="s">
        <v>22</v>
      </c>
      <c r="E2034" t="s">
        <v>132</v>
      </c>
      <c r="F2034" t="s">
        <v>48</v>
      </c>
      <c r="G2034" t="s">
        <v>544</v>
      </c>
      <c r="H2034" t="s">
        <v>3781</v>
      </c>
      <c r="I2034" t="s">
        <v>3824</v>
      </c>
      <c r="J2034" t="s">
        <v>2167</v>
      </c>
      <c r="K2034" t="s">
        <v>167</v>
      </c>
      <c r="M2034" t="s">
        <v>209</v>
      </c>
      <c r="N2034" t="s">
        <v>2728</v>
      </c>
      <c r="S2034" t="s">
        <v>917</v>
      </c>
      <c r="T2034" t="s">
        <v>81</v>
      </c>
    </row>
    <row r="2035" spans="1:20" x14ac:dyDescent="0.2">
      <c r="A2035">
        <v>2034</v>
      </c>
      <c r="B2035" t="s">
        <v>7221</v>
      </c>
      <c r="C2035" t="s">
        <v>3798</v>
      </c>
      <c r="D2035" t="s">
        <v>22</v>
      </c>
      <c r="E2035" t="s">
        <v>132</v>
      </c>
      <c r="F2035" t="s">
        <v>48</v>
      </c>
      <c r="G2035" t="s">
        <v>544</v>
      </c>
      <c r="H2035" t="s">
        <v>3781</v>
      </c>
      <c r="I2035" t="s">
        <v>3825</v>
      </c>
      <c r="J2035" t="s">
        <v>2167</v>
      </c>
      <c r="K2035" t="s">
        <v>167</v>
      </c>
      <c r="M2035" t="s">
        <v>29</v>
      </c>
      <c r="N2035" t="s">
        <v>1534</v>
      </c>
      <c r="Q2035" t="s">
        <v>235</v>
      </c>
      <c r="S2035" t="s">
        <v>917</v>
      </c>
      <c r="T2035" t="s">
        <v>81</v>
      </c>
    </row>
    <row r="2036" spans="1:20" x14ac:dyDescent="0.2">
      <c r="A2036">
        <v>2035</v>
      </c>
      <c r="B2036" t="s">
        <v>7221</v>
      </c>
      <c r="C2036" t="s">
        <v>3798</v>
      </c>
      <c r="D2036" t="s">
        <v>22</v>
      </c>
      <c r="E2036" t="s">
        <v>132</v>
      </c>
      <c r="F2036" t="s">
        <v>48</v>
      </c>
      <c r="G2036" t="s">
        <v>544</v>
      </c>
      <c r="H2036" t="s">
        <v>3781</v>
      </c>
      <c r="I2036" t="s">
        <v>3826</v>
      </c>
      <c r="J2036" t="s">
        <v>3827</v>
      </c>
      <c r="K2036" t="s">
        <v>3828</v>
      </c>
      <c r="M2036" t="s">
        <v>209</v>
      </c>
      <c r="N2036" t="s">
        <v>279</v>
      </c>
      <c r="S2036" t="s">
        <v>2611</v>
      </c>
      <c r="T2036" t="s">
        <v>81</v>
      </c>
    </row>
    <row r="2037" spans="1:20" x14ac:dyDescent="0.2">
      <c r="A2037">
        <v>2036</v>
      </c>
      <c r="B2037" t="s">
        <v>7221</v>
      </c>
      <c r="C2037" t="s">
        <v>3798</v>
      </c>
      <c r="D2037" t="s">
        <v>22</v>
      </c>
      <c r="E2037" t="s">
        <v>132</v>
      </c>
      <c r="F2037" t="s">
        <v>48</v>
      </c>
      <c r="G2037" t="s">
        <v>544</v>
      </c>
      <c r="H2037" t="s">
        <v>3781</v>
      </c>
      <c r="I2037" t="s">
        <v>3829</v>
      </c>
      <c r="J2037" t="s">
        <v>3827</v>
      </c>
      <c r="K2037" t="s">
        <v>3828</v>
      </c>
      <c r="M2037" t="s">
        <v>209</v>
      </c>
      <c r="N2037" t="s">
        <v>3830</v>
      </c>
      <c r="S2037" t="s">
        <v>2611</v>
      </c>
      <c r="T2037" t="s">
        <v>81</v>
      </c>
    </row>
    <row r="2038" spans="1:20" x14ac:dyDescent="0.2">
      <c r="A2038">
        <v>2037</v>
      </c>
      <c r="B2038" t="s">
        <v>7221</v>
      </c>
      <c r="C2038" t="s">
        <v>3798</v>
      </c>
      <c r="D2038" t="s">
        <v>22</v>
      </c>
      <c r="E2038" t="s">
        <v>132</v>
      </c>
      <c r="F2038" t="s">
        <v>48</v>
      </c>
      <c r="G2038" t="s">
        <v>544</v>
      </c>
      <c r="H2038" t="s">
        <v>3781</v>
      </c>
      <c r="I2038" t="s">
        <v>3831</v>
      </c>
      <c r="J2038" t="s">
        <v>3827</v>
      </c>
      <c r="K2038" t="s">
        <v>3828</v>
      </c>
      <c r="M2038" t="s">
        <v>209</v>
      </c>
      <c r="N2038" t="s">
        <v>3832</v>
      </c>
      <c r="S2038" t="s">
        <v>2611</v>
      </c>
      <c r="T2038" t="s">
        <v>81</v>
      </c>
    </row>
    <row r="2039" spans="1:20" x14ac:dyDescent="0.2">
      <c r="A2039">
        <v>2038</v>
      </c>
      <c r="B2039" t="s">
        <v>7221</v>
      </c>
      <c r="C2039" t="s">
        <v>3798</v>
      </c>
      <c r="D2039" t="s">
        <v>22</v>
      </c>
      <c r="E2039" t="s">
        <v>23</v>
      </c>
      <c r="F2039" t="s">
        <v>48</v>
      </c>
      <c r="G2039" t="s">
        <v>3803</v>
      </c>
      <c r="H2039" t="s">
        <v>3781</v>
      </c>
      <c r="I2039" t="s">
        <v>3833</v>
      </c>
      <c r="J2039" t="s">
        <v>203</v>
      </c>
      <c r="K2039" t="s">
        <v>187</v>
      </c>
      <c r="L2039" t="s">
        <v>357</v>
      </c>
      <c r="M2039" t="s">
        <v>29</v>
      </c>
      <c r="N2039" t="s">
        <v>3473</v>
      </c>
      <c r="R2039" t="s">
        <v>3834</v>
      </c>
      <c r="S2039" t="s">
        <v>2064</v>
      </c>
      <c r="T2039" t="s">
        <v>33</v>
      </c>
    </row>
    <row r="2040" spans="1:20" x14ac:dyDescent="0.2">
      <c r="A2040">
        <v>2039</v>
      </c>
      <c r="B2040" t="s">
        <v>7221</v>
      </c>
      <c r="C2040" t="s">
        <v>3798</v>
      </c>
      <c r="D2040" t="s">
        <v>22</v>
      </c>
      <c r="E2040" t="s">
        <v>23</v>
      </c>
      <c r="F2040" t="s">
        <v>48</v>
      </c>
      <c r="G2040" t="s">
        <v>3803</v>
      </c>
      <c r="H2040" t="s">
        <v>3781</v>
      </c>
      <c r="I2040" t="s">
        <v>3835</v>
      </c>
      <c r="J2040" t="s">
        <v>203</v>
      </c>
      <c r="K2040" t="s">
        <v>3836</v>
      </c>
      <c r="L2040" t="s">
        <v>357</v>
      </c>
      <c r="M2040" t="s">
        <v>29</v>
      </c>
      <c r="N2040" t="s">
        <v>3837</v>
      </c>
      <c r="R2040" t="s">
        <v>3834</v>
      </c>
      <c r="S2040" t="s">
        <v>2064</v>
      </c>
      <c r="T2040" t="s">
        <v>81</v>
      </c>
    </row>
    <row r="2041" spans="1:20" x14ac:dyDescent="0.2">
      <c r="A2041">
        <v>2040</v>
      </c>
      <c r="B2041" t="s">
        <v>6289</v>
      </c>
      <c r="C2041" t="s">
        <v>3838</v>
      </c>
      <c r="D2041" t="s">
        <v>203</v>
      </c>
      <c r="E2041" t="s">
        <v>23</v>
      </c>
      <c r="F2041" t="s">
        <v>48</v>
      </c>
      <c r="G2041" t="s">
        <v>370</v>
      </c>
      <c r="H2041" t="s">
        <v>7258</v>
      </c>
      <c r="I2041" t="s">
        <v>3839</v>
      </c>
      <c r="J2041" t="s">
        <v>3805</v>
      </c>
      <c r="L2041" t="s">
        <v>188</v>
      </c>
      <c r="M2041" t="s">
        <v>29</v>
      </c>
      <c r="N2041" t="s">
        <v>263</v>
      </c>
      <c r="O2041" t="s">
        <v>31</v>
      </c>
      <c r="P2041" t="s">
        <v>3840</v>
      </c>
      <c r="Q2041" t="s">
        <v>213</v>
      </c>
      <c r="R2041" t="s">
        <v>3841</v>
      </c>
      <c r="S2041" t="s">
        <v>2064</v>
      </c>
      <c r="T2041" t="s">
        <v>81</v>
      </c>
    </row>
    <row r="2042" spans="1:20" x14ac:dyDescent="0.2">
      <c r="A2042">
        <v>2041</v>
      </c>
      <c r="B2042" t="s">
        <v>6289</v>
      </c>
      <c r="C2042" t="s">
        <v>3838</v>
      </c>
      <c r="D2042" t="s">
        <v>203</v>
      </c>
      <c r="E2042" t="s">
        <v>23</v>
      </c>
      <c r="F2042" t="s">
        <v>48</v>
      </c>
      <c r="G2042" t="s">
        <v>370</v>
      </c>
      <c r="H2042" t="s">
        <v>7258</v>
      </c>
      <c r="I2042" t="s">
        <v>3839</v>
      </c>
      <c r="J2042" t="s">
        <v>3805</v>
      </c>
      <c r="L2042" t="s">
        <v>188</v>
      </c>
      <c r="M2042" t="s">
        <v>29</v>
      </c>
      <c r="N2042" t="s">
        <v>222</v>
      </c>
      <c r="R2042" t="s">
        <v>3842</v>
      </c>
      <c r="S2042" t="s">
        <v>2064</v>
      </c>
      <c r="T2042" t="s">
        <v>81</v>
      </c>
    </row>
    <row r="2043" spans="1:20" x14ac:dyDescent="0.2">
      <c r="A2043">
        <v>2042</v>
      </c>
      <c r="B2043" t="s">
        <v>6289</v>
      </c>
      <c r="C2043" t="s">
        <v>3838</v>
      </c>
      <c r="D2043" t="s">
        <v>203</v>
      </c>
      <c r="E2043" t="s">
        <v>23</v>
      </c>
      <c r="F2043" t="s">
        <v>48</v>
      </c>
      <c r="G2043" t="s">
        <v>370</v>
      </c>
      <c r="H2043" t="s">
        <v>7258</v>
      </c>
      <c r="I2043" t="s">
        <v>3843</v>
      </c>
      <c r="J2043" t="s">
        <v>3805</v>
      </c>
      <c r="L2043" t="s">
        <v>3844</v>
      </c>
      <c r="M2043" t="s">
        <v>29</v>
      </c>
      <c r="N2043" t="s">
        <v>3206</v>
      </c>
      <c r="O2043" t="s">
        <v>31</v>
      </c>
      <c r="P2043" t="s">
        <v>3845</v>
      </c>
      <c r="Q2043" t="s">
        <v>1388</v>
      </c>
      <c r="R2043" t="s">
        <v>3841</v>
      </c>
      <c r="S2043" t="s">
        <v>2064</v>
      </c>
      <c r="T2043" t="s">
        <v>81</v>
      </c>
    </row>
    <row r="2044" spans="1:20" x14ac:dyDescent="0.2">
      <c r="A2044">
        <v>2043</v>
      </c>
      <c r="B2044" t="s">
        <v>6289</v>
      </c>
      <c r="C2044" t="s">
        <v>3838</v>
      </c>
      <c r="D2044" t="s">
        <v>203</v>
      </c>
      <c r="E2044" t="s">
        <v>23</v>
      </c>
      <c r="F2044" t="s">
        <v>48</v>
      </c>
      <c r="G2044" t="s">
        <v>370</v>
      </c>
      <c r="H2044" t="s">
        <v>7258</v>
      </c>
      <c r="I2044" t="s">
        <v>3843</v>
      </c>
      <c r="J2044" t="s">
        <v>3805</v>
      </c>
      <c r="L2044" t="s">
        <v>3844</v>
      </c>
      <c r="M2044" t="s">
        <v>29</v>
      </c>
      <c r="N2044" t="s">
        <v>320</v>
      </c>
      <c r="R2044" t="s">
        <v>3842</v>
      </c>
      <c r="S2044" t="s">
        <v>2064</v>
      </c>
      <c r="T2044" t="s">
        <v>81</v>
      </c>
    </row>
    <row r="2045" spans="1:20" x14ac:dyDescent="0.2">
      <c r="A2045">
        <v>2044</v>
      </c>
      <c r="B2045" t="s">
        <v>6289</v>
      </c>
      <c r="C2045" t="s">
        <v>3838</v>
      </c>
      <c r="D2045" t="s">
        <v>203</v>
      </c>
      <c r="E2045" t="s">
        <v>23</v>
      </c>
      <c r="F2045" t="s">
        <v>48</v>
      </c>
      <c r="G2045" t="s">
        <v>370</v>
      </c>
      <c r="H2045" t="s">
        <v>7258</v>
      </c>
      <c r="I2045" t="s">
        <v>3846</v>
      </c>
      <c r="J2045" t="s">
        <v>3805</v>
      </c>
      <c r="L2045" t="s">
        <v>3844</v>
      </c>
      <c r="M2045" t="s">
        <v>29</v>
      </c>
      <c r="N2045" t="s">
        <v>301</v>
      </c>
      <c r="O2045" t="s">
        <v>31</v>
      </c>
      <c r="P2045" t="s">
        <v>3847</v>
      </c>
      <c r="Q2045" t="s">
        <v>68</v>
      </c>
      <c r="R2045" t="s">
        <v>3841</v>
      </c>
      <c r="S2045" t="s">
        <v>2064</v>
      </c>
      <c r="T2045" t="s">
        <v>81</v>
      </c>
    </row>
    <row r="2046" spans="1:20" x14ac:dyDescent="0.2">
      <c r="A2046">
        <v>2045</v>
      </c>
      <c r="B2046" t="s">
        <v>6289</v>
      </c>
      <c r="C2046" t="s">
        <v>3838</v>
      </c>
      <c r="D2046" t="s">
        <v>203</v>
      </c>
      <c r="E2046" t="s">
        <v>23</v>
      </c>
      <c r="F2046" t="s">
        <v>48</v>
      </c>
      <c r="G2046" t="s">
        <v>370</v>
      </c>
      <c r="H2046" t="s">
        <v>7258</v>
      </c>
      <c r="I2046" t="s">
        <v>3846</v>
      </c>
      <c r="J2046" t="s">
        <v>3805</v>
      </c>
      <c r="L2046" t="s">
        <v>3844</v>
      </c>
      <c r="M2046" t="s">
        <v>29</v>
      </c>
      <c r="N2046" t="s">
        <v>238</v>
      </c>
      <c r="R2046" t="s">
        <v>3842</v>
      </c>
      <c r="S2046" t="s">
        <v>2064</v>
      </c>
      <c r="T2046" t="s">
        <v>81</v>
      </c>
    </row>
    <row r="2047" spans="1:20" x14ac:dyDescent="0.2">
      <c r="A2047">
        <v>2046</v>
      </c>
      <c r="B2047" t="s">
        <v>6289</v>
      </c>
      <c r="C2047" t="s">
        <v>3838</v>
      </c>
      <c r="D2047" t="s">
        <v>203</v>
      </c>
      <c r="E2047" t="s">
        <v>23</v>
      </c>
      <c r="F2047" t="s">
        <v>48</v>
      </c>
      <c r="G2047" t="s">
        <v>370</v>
      </c>
      <c r="H2047" t="s">
        <v>7258</v>
      </c>
      <c r="I2047" t="s">
        <v>3848</v>
      </c>
      <c r="J2047" t="s">
        <v>3805</v>
      </c>
      <c r="L2047" t="s">
        <v>2959</v>
      </c>
      <c r="M2047" t="s">
        <v>29</v>
      </c>
      <c r="N2047" t="s">
        <v>339</v>
      </c>
      <c r="O2047" t="s">
        <v>31</v>
      </c>
      <c r="P2047" t="s">
        <v>790</v>
      </c>
      <c r="Q2047" t="s">
        <v>213</v>
      </c>
      <c r="R2047" t="s">
        <v>3841</v>
      </c>
      <c r="S2047" t="s">
        <v>2064</v>
      </c>
      <c r="T2047" t="s">
        <v>81</v>
      </c>
    </row>
    <row r="2048" spans="1:20" x14ac:dyDescent="0.2">
      <c r="A2048">
        <v>2047</v>
      </c>
      <c r="B2048" t="s">
        <v>6289</v>
      </c>
      <c r="C2048" t="s">
        <v>3838</v>
      </c>
      <c r="D2048" t="s">
        <v>203</v>
      </c>
      <c r="E2048" t="s">
        <v>23</v>
      </c>
      <c r="F2048" t="s">
        <v>48</v>
      </c>
      <c r="G2048" t="s">
        <v>370</v>
      </c>
      <c r="H2048" t="s">
        <v>7258</v>
      </c>
      <c r="I2048" t="s">
        <v>3848</v>
      </c>
      <c r="J2048" t="s">
        <v>3805</v>
      </c>
      <c r="L2048" t="s">
        <v>2959</v>
      </c>
      <c r="M2048" t="s">
        <v>29</v>
      </c>
      <c r="N2048" t="s">
        <v>382</v>
      </c>
      <c r="R2048" t="s">
        <v>3842</v>
      </c>
      <c r="S2048" t="s">
        <v>2064</v>
      </c>
      <c r="T2048" t="s">
        <v>81</v>
      </c>
    </row>
    <row r="2049" spans="1:20" x14ac:dyDescent="0.2">
      <c r="A2049">
        <v>2048</v>
      </c>
      <c r="B2049" t="s">
        <v>6289</v>
      </c>
      <c r="C2049" t="s">
        <v>3838</v>
      </c>
      <c r="D2049" t="s">
        <v>203</v>
      </c>
      <c r="E2049" t="s">
        <v>23</v>
      </c>
      <c r="F2049" t="s">
        <v>48</v>
      </c>
      <c r="G2049" t="s">
        <v>370</v>
      </c>
      <c r="H2049" t="s">
        <v>7258</v>
      </c>
      <c r="I2049" t="s">
        <v>3849</v>
      </c>
      <c r="J2049" t="s">
        <v>3805</v>
      </c>
      <c r="L2049" t="s">
        <v>1460</v>
      </c>
      <c r="M2049" t="s">
        <v>29</v>
      </c>
      <c r="N2049" t="s">
        <v>3850</v>
      </c>
      <c r="O2049" t="s">
        <v>31</v>
      </c>
      <c r="P2049" t="s">
        <v>1847</v>
      </c>
      <c r="Q2049" t="s">
        <v>1926</v>
      </c>
      <c r="R2049" t="s">
        <v>3841</v>
      </c>
      <c r="S2049" t="s">
        <v>2064</v>
      </c>
      <c r="T2049" t="s">
        <v>81</v>
      </c>
    </row>
    <row r="2050" spans="1:20" x14ac:dyDescent="0.2">
      <c r="A2050">
        <v>2049</v>
      </c>
      <c r="B2050" t="s">
        <v>6289</v>
      </c>
      <c r="C2050" t="s">
        <v>3838</v>
      </c>
      <c r="D2050" t="s">
        <v>203</v>
      </c>
      <c r="E2050" t="s">
        <v>23</v>
      </c>
      <c r="F2050" t="s">
        <v>48</v>
      </c>
      <c r="G2050" t="s">
        <v>370</v>
      </c>
      <c r="H2050" t="s">
        <v>7258</v>
      </c>
      <c r="I2050" t="s">
        <v>3849</v>
      </c>
      <c r="J2050" t="s">
        <v>3805</v>
      </c>
      <c r="L2050" t="s">
        <v>1460</v>
      </c>
      <c r="M2050" t="s">
        <v>29</v>
      </c>
      <c r="N2050" t="s">
        <v>3851</v>
      </c>
      <c r="R2050" t="s">
        <v>3842</v>
      </c>
      <c r="S2050" t="s">
        <v>2064</v>
      </c>
      <c r="T2050" t="s">
        <v>81</v>
      </c>
    </row>
    <row r="2051" spans="1:20" x14ac:dyDescent="0.2">
      <c r="A2051">
        <v>2050</v>
      </c>
      <c r="B2051" t="s">
        <v>6289</v>
      </c>
      <c r="C2051" t="s">
        <v>3838</v>
      </c>
      <c r="D2051" t="s">
        <v>203</v>
      </c>
      <c r="E2051" t="s">
        <v>23</v>
      </c>
      <c r="F2051" t="s">
        <v>48</v>
      </c>
      <c r="G2051" t="s">
        <v>370</v>
      </c>
      <c r="H2051" t="s">
        <v>7258</v>
      </c>
      <c r="I2051" t="s">
        <v>3852</v>
      </c>
      <c r="J2051" t="s">
        <v>3805</v>
      </c>
      <c r="L2051" t="s">
        <v>217</v>
      </c>
      <c r="M2051" t="s">
        <v>29</v>
      </c>
      <c r="N2051" t="s">
        <v>228</v>
      </c>
      <c r="O2051" t="s">
        <v>31</v>
      </c>
      <c r="P2051" t="s">
        <v>279</v>
      </c>
      <c r="Q2051" t="s">
        <v>1365</v>
      </c>
      <c r="R2051" t="s">
        <v>3853</v>
      </c>
      <c r="S2051" t="s">
        <v>2064</v>
      </c>
      <c r="T2051" t="s">
        <v>81</v>
      </c>
    </row>
    <row r="2052" spans="1:20" x14ac:dyDescent="0.2">
      <c r="A2052">
        <v>2051</v>
      </c>
      <c r="B2052" t="s">
        <v>6289</v>
      </c>
      <c r="C2052" t="s">
        <v>3838</v>
      </c>
      <c r="D2052" t="s">
        <v>203</v>
      </c>
      <c r="E2052" t="s">
        <v>23</v>
      </c>
      <c r="F2052" t="s">
        <v>48</v>
      </c>
      <c r="G2052" t="s">
        <v>370</v>
      </c>
      <c r="H2052" t="s">
        <v>7258</v>
      </c>
      <c r="I2052" t="s">
        <v>3852</v>
      </c>
      <c r="J2052" t="s">
        <v>3805</v>
      </c>
      <c r="L2052" t="s">
        <v>217</v>
      </c>
      <c r="M2052" t="s">
        <v>29</v>
      </c>
      <c r="N2052" t="s">
        <v>278</v>
      </c>
      <c r="R2052" t="s">
        <v>3854</v>
      </c>
      <c r="S2052" t="s">
        <v>2064</v>
      </c>
      <c r="T2052" t="s">
        <v>81</v>
      </c>
    </row>
    <row r="2053" spans="1:20" x14ac:dyDescent="0.2">
      <c r="A2053">
        <v>2052</v>
      </c>
      <c r="B2053" t="s">
        <v>6289</v>
      </c>
      <c r="C2053" t="s">
        <v>3838</v>
      </c>
      <c r="D2053" t="s">
        <v>203</v>
      </c>
      <c r="E2053" t="s">
        <v>23</v>
      </c>
      <c r="F2053" t="s">
        <v>48</v>
      </c>
      <c r="G2053" t="s">
        <v>370</v>
      </c>
      <c r="H2053" t="s">
        <v>7258</v>
      </c>
      <c r="I2053" t="s">
        <v>3852</v>
      </c>
      <c r="J2053" t="s">
        <v>3805</v>
      </c>
      <c r="L2053" t="s">
        <v>1548</v>
      </c>
      <c r="M2053" t="s">
        <v>29</v>
      </c>
      <c r="N2053" t="s">
        <v>394</v>
      </c>
      <c r="O2053" t="s">
        <v>31</v>
      </c>
      <c r="P2053" t="s">
        <v>3855</v>
      </c>
      <c r="Q2053" t="s">
        <v>821</v>
      </c>
      <c r="R2053" t="s">
        <v>3856</v>
      </c>
      <c r="S2053" t="s">
        <v>2064</v>
      </c>
      <c r="T2053" t="s">
        <v>81</v>
      </c>
    </row>
    <row r="2054" spans="1:20" x14ac:dyDescent="0.2">
      <c r="A2054">
        <v>2053</v>
      </c>
      <c r="B2054" t="s">
        <v>6289</v>
      </c>
      <c r="C2054" t="s">
        <v>3838</v>
      </c>
      <c r="D2054" t="s">
        <v>203</v>
      </c>
      <c r="E2054" t="s">
        <v>23</v>
      </c>
      <c r="F2054" t="s">
        <v>48</v>
      </c>
      <c r="G2054" t="s">
        <v>370</v>
      </c>
      <c r="H2054" t="s">
        <v>7258</v>
      </c>
      <c r="I2054" t="s">
        <v>3852</v>
      </c>
      <c r="J2054" t="s">
        <v>3805</v>
      </c>
      <c r="L2054" t="s">
        <v>1548</v>
      </c>
      <c r="M2054" t="s">
        <v>29</v>
      </c>
      <c r="N2054" t="s">
        <v>382</v>
      </c>
      <c r="R2054" t="s">
        <v>3857</v>
      </c>
      <c r="S2054" t="s">
        <v>2064</v>
      </c>
      <c r="T2054" t="s">
        <v>81</v>
      </c>
    </row>
    <row r="2055" spans="1:20" x14ac:dyDescent="0.2">
      <c r="A2055">
        <v>2054</v>
      </c>
      <c r="B2055" t="s">
        <v>7239</v>
      </c>
      <c r="C2055" t="s">
        <v>3859</v>
      </c>
      <c r="R2055" t="s">
        <v>3860</v>
      </c>
      <c r="T2055" t="s">
        <v>162</v>
      </c>
    </row>
    <row r="2056" spans="1:20" x14ac:dyDescent="0.2">
      <c r="A2056">
        <v>2055</v>
      </c>
      <c r="B2056" t="s">
        <v>3861</v>
      </c>
      <c r="C2056" s="6" t="s">
        <v>7007</v>
      </c>
      <c r="D2056" t="s">
        <v>203</v>
      </c>
      <c r="E2056" t="s">
        <v>132</v>
      </c>
      <c r="F2056" t="s">
        <v>48</v>
      </c>
      <c r="G2056" t="s">
        <v>3862</v>
      </c>
      <c r="H2056" t="s">
        <v>1026</v>
      </c>
      <c r="I2056" t="s">
        <v>3863</v>
      </c>
      <c r="J2056" t="s">
        <v>3864</v>
      </c>
      <c r="K2056" t="s">
        <v>3865</v>
      </c>
      <c r="M2056" t="s">
        <v>147</v>
      </c>
      <c r="N2056" t="s">
        <v>453</v>
      </c>
      <c r="R2056" t="s">
        <v>3866</v>
      </c>
      <c r="T2056" t="s">
        <v>43</v>
      </c>
    </row>
    <row r="2057" spans="1:20" x14ac:dyDescent="0.2">
      <c r="A2057">
        <v>2056</v>
      </c>
      <c r="B2057" t="s">
        <v>3861</v>
      </c>
      <c r="C2057" s="6" t="s">
        <v>7007</v>
      </c>
      <c r="D2057" t="s">
        <v>203</v>
      </c>
      <c r="E2057" t="s">
        <v>132</v>
      </c>
      <c r="F2057" t="s">
        <v>48</v>
      </c>
      <c r="G2057" t="s">
        <v>3862</v>
      </c>
      <c r="H2057" t="s">
        <v>1026</v>
      </c>
      <c r="I2057" t="s">
        <v>3863</v>
      </c>
      <c r="J2057" t="s">
        <v>3867</v>
      </c>
      <c r="K2057" t="s">
        <v>3865</v>
      </c>
      <c r="M2057" t="s">
        <v>147</v>
      </c>
      <c r="N2057" t="s">
        <v>235</v>
      </c>
      <c r="R2057" t="s">
        <v>3866</v>
      </c>
      <c r="T2057" t="s">
        <v>43</v>
      </c>
    </row>
    <row r="2058" spans="1:20" x14ac:dyDescent="0.2">
      <c r="A2058">
        <v>2057</v>
      </c>
      <c r="B2058" t="s">
        <v>3861</v>
      </c>
      <c r="C2058" s="6" t="s">
        <v>7007</v>
      </c>
      <c r="D2058" t="s">
        <v>203</v>
      </c>
      <c r="E2058" t="s">
        <v>132</v>
      </c>
      <c r="F2058" t="s">
        <v>48</v>
      </c>
      <c r="G2058" t="s">
        <v>3862</v>
      </c>
      <c r="H2058" t="s">
        <v>1026</v>
      </c>
      <c r="I2058" t="s">
        <v>3863</v>
      </c>
      <c r="J2058" t="s">
        <v>3868</v>
      </c>
      <c r="K2058" t="s">
        <v>3865</v>
      </c>
      <c r="M2058" t="s">
        <v>147</v>
      </c>
      <c r="N2058" t="s">
        <v>1095</v>
      </c>
      <c r="R2058" t="s">
        <v>3866</v>
      </c>
      <c r="T2058" t="s">
        <v>43</v>
      </c>
    </row>
    <row r="2059" spans="1:20" x14ac:dyDescent="0.2">
      <c r="A2059">
        <v>2058</v>
      </c>
      <c r="B2059" t="s">
        <v>3861</v>
      </c>
      <c r="C2059" s="6" t="s">
        <v>7007</v>
      </c>
      <c r="D2059" t="s">
        <v>203</v>
      </c>
      <c r="E2059" t="s">
        <v>132</v>
      </c>
      <c r="F2059" t="s">
        <v>48</v>
      </c>
      <c r="G2059" t="s">
        <v>3862</v>
      </c>
      <c r="H2059" t="s">
        <v>1026</v>
      </c>
      <c r="I2059" t="s">
        <v>3863</v>
      </c>
      <c r="J2059" t="s">
        <v>3869</v>
      </c>
      <c r="K2059" t="s">
        <v>3865</v>
      </c>
      <c r="M2059" t="s">
        <v>147</v>
      </c>
      <c r="N2059" t="s">
        <v>492</v>
      </c>
      <c r="R2059" t="s">
        <v>3866</v>
      </c>
      <c r="T2059" t="s">
        <v>43</v>
      </c>
    </row>
    <row r="2060" spans="1:20" x14ac:dyDescent="0.2">
      <c r="A2060">
        <v>2059</v>
      </c>
      <c r="B2060" t="s">
        <v>3861</v>
      </c>
      <c r="C2060" s="6" t="s">
        <v>7007</v>
      </c>
      <c r="D2060" t="s">
        <v>203</v>
      </c>
      <c r="E2060" t="s">
        <v>132</v>
      </c>
      <c r="F2060" t="s">
        <v>48</v>
      </c>
      <c r="G2060" t="s">
        <v>3862</v>
      </c>
      <c r="H2060" t="s">
        <v>1026</v>
      </c>
      <c r="I2060" t="s">
        <v>3863</v>
      </c>
      <c r="J2060" t="s">
        <v>3864</v>
      </c>
      <c r="K2060" t="s">
        <v>3865</v>
      </c>
      <c r="M2060" t="s">
        <v>2177</v>
      </c>
      <c r="N2060" t="s">
        <v>307</v>
      </c>
      <c r="R2060" t="s">
        <v>3866</v>
      </c>
      <c r="T2060" t="s">
        <v>43</v>
      </c>
    </row>
    <row r="2061" spans="1:20" x14ac:dyDescent="0.2">
      <c r="A2061">
        <v>2060</v>
      </c>
      <c r="B2061" t="s">
        <v>3861</v>
      </c>
      <c r="C2061" s="6" t="s">
        <v>7007</v>
      </c>
      <c r="D2061" t="s">
        <v>203</v>
      </c>
      <c r="E2061" t="s">
        <v>132</v>
      </c>
      <c r="F2061" t="s">
        <v>48</v>
      </c>
      <c r="G2061" t="s">
        <v>3862</v>
      </c>
      <c r="H2061" t="s">
        <v>1026</v>
      </c>
      <c r="I2061" t="s">
        <v>3863</v>
      </c>
      <c r="J2061" t="s">
        <v>3867</v>
      </c>
      <c r="K2061" t="s">
        <v>3865</v>
      </c>
      <c r="M2061" t="s">
        <v>2177</v>
      </c>
      <c r="N2061" t="s">
        <v>3870</v>
      </c>
      <c r="R2061" t="s">
        <v>3866</v>
      </c>
      <c r="T2061" t="s">
        <v>43</v>
      </c>
    </row>
    <row r="2062" spans="1:20" x14ac:dyDescent="0.2">
      <c r="A2062">
        <v>2061</v>
      </c>
      <c r="B2062" t="s">
        <v>3861</v>
      </c>
      <c r="C2062" s="6" t="s">
        <v>7007</v>
      </c>
      <c r="D2062" t="s">
        <v>203</v>
      </c>
      <c r="E2062" t="s">
        <v>132</v>
      </c>
      <c r="F2062" t="s">
        <v>48</v>
      </c>
      <c r="G2062" t="s">
        <v>3862</v>
      </c>
      <c r="H2062" t="s">
        <v>1026</v>
      </c>
      <c r="I2062" t="s">
        <v>3863</v>
      </c>
      <c r="J2062" t="s">
        <v>3868</v>
      </c>
      <c r="K2062" t="s">
        <v>3865</v>
      </c>
      <c r="M2062" t="s">
        <v>2177</v>
      </c>
      <c r="N2062" t="s">
        <v>1276</v>
      </c>
      <c r="R2062" t="s">
        <v>3866</v>
      </c>
      <c r="T2062" t="s">
        <v>43</v>
      </c>
    </row>
    <row r="2063" spans="1:20" x14ac:dyDescent="0.2">
      <c r="A2063">
        <v>2062</v>
      </c>
      <c r="B2063" t="s">
        <v>3861</v>
      </c>
      <c r="C2063" s="6" t="s">
        <v>7007</v>
      </c>
      <c r="D2063" t="s">
        <v>203</v>
      </c>
      <c r="E2063" t="s">
        <v>132</v>
      </c>
      <c r="F2063" t="s">
        <v>48</v>
      </c>
      <c r="G2063" t="s">
        <v>3862</v>
      </c>
      <c r="H2063" t="s">
        <v>1026</v>
      </c>
      <c r="I2063" t="s">
        <v>3863</v>
      </c>
      <c r="J2063" t="s">
        <v>3869</v>
      </c>
      <c r="K2063" t="s">
        <v>3865</v>
      </c>
      <c r="M2063" t="s">
        <v>2177</v>
      </c>
      <c r="N2063" t="s">
        <v>486</v>
      </c>
      <c r="R2063" t="s">
        <v>3866</v>
      </c>
      <c r="T2063" t="s">
        <v>43</v>
      </c>
    </row>
    <row r="2064" spans="1:20" x14ac:dyDescent="0.2">
      <c r="A2064">
        <v>2063</v>
      </c>
      <c r="B2064" t="s">
        <v>3861</v>
      </c>
      <c r="C2064" s="6" t="s">
        <v>7007</v>
      </c>
      <c r="D2064" t="s">
        <v>203</v>
      </c>
      <c r="E2064" t="s">
        <v>132</v>
      </c>
      <c r="F2064" t="s">
        <v>48</v>
      </c>
      <c r="G2064" t="s">
        <v>3862</v>
      </c>
      <c r="H2064" t="s">
        <v>1026</v>
      </c>
      <c r="I2064" t="s">
        <v>3871</v>
      </c>
      <c r="J2064" t="s">
        <v>3872</v>
      </c>
      <c r="K2064" t="s">
        <v>187</v>
      </c>
      <c r="M2064" t="s">
        <v>2177</v>
      </c>
      <c r="N2064" t="s">
        <v>486</v>
      </c>
      <c r="R2064" t="s">
        <v>3873</v>
      </c>
      <c r="T2064" t="s">
        <v>43</v>
      </c>
    </row>
    <row r="2065" spans="1:20" x14ac:dyDescent="0.2">
      <c r="A2065">
        <v>2064</v>
      </c>
      <c r="B2065" t="s">
        <v>3861</v>
      </c>
      <c r="C2065" s="6" t="s">
        <v>7007</v>
      </c>
      <c r="D2065" t="s">
        <v>203</v>
      </c>
      <c r="E2065" t="s">
        <v>132</v>
      </c>
      <c r="F2065" t="s">
        <v>48</v>
      </c>
      <c r="G2065" t="s">
        <v>3862</v>
      </c>
      <c r="H2065" t="s">
        <v>1026</v>
      </c>
      <c r="I2065" t="s">
        <v>3874</v>
      </c>
      <c r="J2065" t="s">
        <v>3872</v>
      </c>
      <c r="K2065" t="s">
        <v>187</v>
      </c>
      <c r="M2065" t="s">
        <v>2177</v>
      </c>
      <c r="N2065" t="s">
        <v>284</v>
      </c>
      <c r="R2065" t="s">
        <v>3873</v>
      </c>
      <c r="T2065" t="s">
        <v>43</v>
      </c>
    </row>
    <row r="2066" spans="1:20" x14ac:dyDescent="0.2">
      <c r="A2066">
        <v>2065</v>
      </c>
      <c r="B2066" t="s">
        <v>3861</v>
      </c>
      <c r="C2066" s="6" t="s">
        <v>7007</v>
      </c>
      <c r="D2066" t="s">
        <v>203</v>
      </c>
      <c r="E2066" t="s">
        <v>132</v>
      </c>
      <c r="F2066" t="s">
        <v>48</v>
      </c>
      <c r="G2066" t="s">
        <v>3862</v>
      </c>
      <c r="H2066" t="s">
        <v>1026</v>
      </c>
      <c r="I2066" t="s">
        <v>3875</v>
      </c>
      <c r="J2066" t="s">
        <v>3872</v>
      </c>
      <c r="K2066" t="s">
        <v>187</v>
      </c>
      <c r="M2066" t="s">
        <v>2177</v>
      </c>
      <c r="N2066" t="s">
        <v>217</v>
      </c>
      <c r="R2066" t="s">
        <v>3873</v>
      </c>
      <c r="T2066" t="s">
        <v>43</v>
      </c>
    </row>
    <row r="2067" spans="1:20" x14ac:dyDescent="0.2">
      <c r="A2067">
        <v>2066</v>
      </c>
      <c r="B2067" t="s">
        <v>3861</v>
      </c>
      <c r="C2067" s="6" t="s">
        <v>7007</v>
      </c>
      <c r="D2067" t="s">
        <v>203</v>
      </c>
      <c r="E2067" t="s">
        <v>132</v>
      </c>
      <c r="F2067" t="s">
        <v>48</v>
      </c>
      <c r="G2067" t="s">
        <v>3862</v>
      </c>
      <c r="H2067" t="s">
        <v>1026</v>
      </c>
      <c r="I2067" t="s">
        <v>3876</v>
      </c>
      <c r="J2067" t="s">
        <v>3872</v>
      </c>
      <c r="K2067" t="s">
        <v>187</v>
      </c>
      <c r="M2067" t="s">
        <v>2177</v>
      </c>
      <c r="N2067" t="s">
        <v>398</v>
      </c>
      <c r="R2067" t="s">
        <v>3873</v>
      </c>
      <c r="T2067" t="s">
        <v>43</v>
      </c>
    </row>
    <row r="2068" spans="1:20" x14ac:dyDescent="0.2">
      <c r="A2068">
        <v>2067</v>
      </c>
      <c r="B2068" t="s">
        <v>3861</v>
      </c>
      <c r="C2068" s="6" t="s">
        <v>7007</v>
      </c>
      <c r="D2068" t="s">
        <v>203</v>
      </c>
      <c r="E2068" t="s">
        <v>132</v>
      </c>
      <c r="F2068" t="s">
        <v>48</v>
      </c>
      <c r="G2068" t="s">
        <v>3862</v>
      </c>
      <c r="H2068" t="s">
        <v>1026</v>
      </c>
      <c r="I2068" t="s">
        <v>3871</v>
      </c>
      <c r="J2068" t="s">
        <v>3877</v>
      </c>
      <c r="K2068" t="s">
        <v>187</v>
      </c>
      <c r="M2068" t="s">
        <v>2177</v>
      </c>
      <c r="N2068" t="s">
        <v>398</v>
      </c>
      <c r="R2068" t="s">
        <v>3873</v>
      </c>
      <c r="T2068" t="s">
        <v>43</v>
      </c>
    </row>
    <row r="2069" spans="1:20" x14ac:dyDescent="0.2">
      <c r="A2069">
        <v>2068</v>
      </c>
      <c r="B2069" t="s">
        <v>3861</v>
      </c>
      <c r="C2069" s="6" t="s">
        <v>7007</v>
      </c>
      <c r="D2069" t="s">
        <v>203</v>
      </c>
      <c r="E2069" t="s">
        <v>132</v>
      </c>
      <c r="F2069" t="s">
        <v>48</v>
      </c>
      <c r="G2069" t="s">
        <v>3862</v>
      </c>
      <c r="H2069" t="s">
        <v>1026</v>
      </c>
      <c r="I2069" t="s">
        <v>3874</v>
      </c>
      <c r="J2069" t="s">
        <v>3877</v>
      </c>
      <c r="K2069" t="s">
        <v>187</v>
      </c>
      <c r="M2069" t="s">
        <v>2177</v>
      </c>
      <c r="N2069" t="s">
        <v>1479</v>
      </c>
      <c r="R2069" t="s">
        <v>3873</v>
      </c>
      <c r="T2069" t="s">
        <v>43</v>
      </c>
    </row>
    <row r="2070" spans="1:20" x14ac:dyDescent="0.2">
      <c r="A2070">
        <v>2069</v>
      </c>
      <c r="B2070" t="s">
        <v>3861</v>
      </c>
      <c r="C2070" s="6" t="s">
        <v>7007</v>
      </c>
      <c r="D2070" t="s">
        <v>203</v>
      </c>
      <c r="E2070" t="s">
        <v>132</v>
      </c>
      <c r="F2070" t="s">
        <v>48</v>
      </c>
      <c r="G2070" t="s">
        <v>3862</v>
      </c>
      <c r="H2070" t="s">
        <v>1026</v>
      </c>
      <c r="I2070" t="s">
        <v>3875</v>
      </c>
      <c r="J2070" t="s">
        <v>3877</v>
      </c>
      <c r="K2070" t="s">
        <v>187</v>
      </c>
      <c r="M2070" t="s">
        <v>2177</v>
      </c>
      <c r="N2070" t="s">
        <v>217</v>
      </c>
      <c r="R2070" t="s">
        <v>3873</v>
      </c>
      <c r="T2070" t="s">
        <v>43</v>
      </c>
    </row>
    <row r="2071" spans="1:20" x14ac:dyDescent="0.2">
      <c r="A2071">
        <v>2070</v>
      </c>
      <c r="B2071" t="s">
        <v>3861</v>
      </c>
      <c r="C2071" s="6" t="s">
        <v>7007</v>
      </c>
      <c r="D2071" t="s">
        <v>203</v>
      </c>
      <c r="E2071" t="s">
        <v>132</v>
      </c>
      <c r="F2071" t="s">
        <v>48</v>
      </c>
      <c r="G2071" t="s">
        <v>3862</v>
      </c>
      <c r="H2071" t="s">
        <v>1026</v>
      </c>
      <c r="I2071" t="s">
        <v>3876</v>
      </c>
      <c r="J2071" t="s">
        <v>3877</v>
      </c>
      <c r="K2071" t="s">
        <v>187</v>
      </c>
      <c r="M2071" t="s">
        <v>2177</v>
      </c>
      <c r="N2071" t="s">
        <v>398</v>
      </c>
      <c r="R2071" t="s">
        <v>3873</v>
      </c>
      <c r="T2071" t="s">
        <v>43</v>
      </c>
    </row>
    <row r="2072" spans="1:20" x14ac:dyDescent="0.2">
      <c r="A2072">
        <v>2071</v>
      </c>
      <c r="B2072" t="s">
        <v>3861</v>
      </c>
      <c r="C2072" s="6" t="s">
        <v>7007</v>
      </c>
      <c r="D2072" t="s">
        <v>203</v>
      </c>
      <c r="E2072" t="s">
        <v>132</v>
      </c>
      <c r="F2072" t="s">
        <v>48</v>
      </c>
      <c r="G2072" t="s">
        <v>3862</v>
      </c>
      <c r="H2072" t="s">
        <v>1026</v>
      </c>
      <c r="I2072" t="s">
        <v>3871</v>
      </c>
      <c r="J2072" t="s">
        <v>3878</v>
      </c>
      <c r="K2072" t="s">
        <v>187</v>
      </c>
      <c r="M2072" t="s">
        <v>2177</v>
      </c>
      <c r="N2072" t="s">
        <v>398</v>
      </c>
      <c r="R2072" t="s">
        <v>3873</v>
      </c>
      <c r="T2072" t="s">
        <v>43</v>
      </c>
    </row>
    <row r="2073" spans="1:20" x14ac:dyDescent="0.2">
      <c r="A2073">
        <v>2072</v>
      </c>
      <c r="B2073" t="s">
        <v>3861</v>
      </c>
      <c r="C2073" s="6" t="s">
        <v>7007</v>
      </c>
      <c r="D2073" t="s">
        <v>203</v>
      </c>
      <c r="E2073" t="s">
        <v>132</v>
      </c>
      <c r="F2073" t="s">
        <v>48</v>
      </c>
      <c r="G2073" t="s">
        <v>3862</v>
      </c>
      <c r="H2073" t="s">
        <v>1026</v>
      </c>
      <c r="I2073" t="s">
        <v>3874</v>
      </c>
      <c r="J2073" t="s">
        <v>3878</v>
      </c>
      <c r="K2073" t="s">
        <v>187</v>
      </c>
      <c r="M2073" t="s">
        <v>2177</v>
      </c>
      <c r="N2073" t="s">
        <v>398</v>
      </c>
      <c r="R2073" t="s">
        <v>3873</v>
      </c>
      <c r="T2073" t="s">
        <v>43</v>
      </c>
    </row>
    <row r="2074" spans="1:20" x14ac:dyDescent="0.2">
      <c r="A2074">
        <v>2073</v>
      </c>
      <c r="B2074" t="s">
        <v>3861</v>
      </c>
      <c r="C2074" s="6" t="s">
        <v>7007</v>
      </c>
      <c r="D2074" t="s">
        <v>203</v>
      </c>
      <c r="E2074" t="s">
        <v>132</v>
      </c>
      <c r="F2074" t="s">
        <v>48</v>
      </c>
      <c r="G2074" t="s">
        <v>3862</v>
      </c>
      <c r="H2074" t="s">
        <v>1026</v>
      </c>
      <c r="I2074" t="s">
        <v>3875</v>
      </c>
      <c r="J2074" t="s">
        <v>3878</v>
      </c>
      <c r="K2074" t="s">
        <v>187</v>
      </c>
      <c r="M2074" t="s">
        <v>2177</v>
      </c>
      <c r="N2074" t="s">
        <v>1092</v>
      </c>
      <c r="R2074" t="s">
        <v>3873</v>
      </c>
      <c r="T2074" t="s">
        <v>43</v>
      </c>
    </row>
    <row r="2075" spans="1:20" x14ac:dyDescent="0.2">
      <c r="A2075">
        <v>2074</v>
      </c>
      <c r="B2075" t="s">
        <v>3861</v>
      </c>
      <c r="C2075" s="6" t="s">
        <v>7007</v>
      </c>
      <c r="D2075" t="s">
        <v>203</v>
      </c>
      <c r="E2075" t="s">
        <v>132</v>
      </c>
      <c r="F2075" t="s">
        <v>48</v>
      </c>
      <c r="G2075" t="s">
        <v>3862</v>
      </c>
      <c r="H2075" t="s">
        <v>1026</v>
      </c>
      <c r="I2075" t="s">
        <v>3876</v>
      </c>
      <c r="J2075" t="s">
        <v>3878</v>
      </c>
      <c r="K2075" t="s">
        <v>187</v>
      </c>
      <c r="M2075" t="s">
        <v>2177</v>
      </c>
      <c r="N2075" t="s">
        <v>1773</v>
      </c>
      <c r="R2075" t="s">
        <v>3873</v>
      </c>
      <c r="T2075" t="s">
        <v>43</v>
      </c>
    </row>
    <row r="2076" spans="1:20" x14ac:dyDescent="0.2">
      <c r="A2076">
        <v>2075</v>
      </c>
      <c r="B2076" t="s">
        <v>3861</v>
      </c>
      <c r="C2076" s="6" t="s">
        <v>7007</v>
      </c>
      <c r="D2076" t="s">
        <v>203</v>
      </c>
      <c r="E2076" t="s">
        <v>132</v>
      </c>
      <c r="F2076" t="s">
        <v>48</v>
      </c>
      <c r="G2076" t="s">
        <v>3862</v>
      </c>
      <c r="H2076" t="s">
        <v>1026</v>
      </c>
      <c r="I2076" t="s">
        <v>3871</v>
      </c>
      <c r="J2076" t="s">
        <v>3878</v>
      </c>
      <c r="K2076" t="s">
        <v>187</v>
      </c>
      <c r="M2076" t="s">
        <v>2177</v>
      </c>
      <c r="N2076" t="s">
        <v>398</v>
      </c>
      <c r="R2076" t="s">
        <v>3873</v>
      </c>
      <c r="T2076" t="s">
        <v>43</v>
      </c>
    </row>
    <row r="2077" spans="1:20" x14ac:dyDescent="0.2">
      <c r="A2077">
        <v>2076</v>
      </c>
      <c r="B2077" t="s">
        <v>3861</v>
      </c>
      <c r="C2077" s="6" t="s">
        <v>7007</v>
      </c>
      <c r="D2077" t="s">
        <v>203</v>
      </c>
      <c r="E2077" t="s">
        <v>132</v>
      </c>
      <c r="F2077" t="s">
        <v>48</v>
      </c>
      <c r="G2077" t="s">
        <v>3862</v>
      </c>
      <c r="H2077" t="s">
        <v>1026</v>
      </c>
      <c r="I2077" t="s">
        <v>3874</v>
      </c>
      <c r="J2077" t="s">
        <v>3878</v>
      </c>
      <c r="K2077" t="s">
        <v>187</v>
      </c>
      <c r="M2077" t="s">
        <v>2177</v>
      </c>
      <c r="N2077" t="s">
        <v>398</v>
      </c>
      <c r="R2077" t="s">
        <v>3873</v>
      </c>
      <c r="T2077" t="s">
        <v>43</v>
      </c>
    </row>
    <row r="2078" spans="1:20" x14ac:dyDescent="0.2">
      <c r="A2078">
        <v>2077</v>
      </c>
      <c r="B2078" t="s">
        <v>3861</v>
      </c>
      <c r="C2078" s="6" t="s">
        <v>7007</v>
      </c>
      <c r="D2078" t="s">
        <v>203</v>
      </c>
      <c r="E2078" t="s">
        <v>132</v>
      </c>
      <c r="F2078" t="s">
        <v>48</v>
      </c>
      <c r="G2078" t="s">
        <v>3862</v>
      </c>
      <c r="H2078" t="s">
        <v>1026</v>
      </c>
      <c r="I2078" t="s">
        <v>3875</v>
      </c>
      <c r="J2078" t="s">
        <v>3878</v>
      </c>
      <c r="K2078" t="s">
        <v>187</v>
      </c>
      <c r="M2078" t="s">
        <v>2177</v>
      </c>
      <c r="N2078" t="s">
        <v>1904</v>
      </c>
      <c r="R2078" t="s">
        <v>3873</v>
      </c>
      <c r="T2078" t="s">
        <v>43</v>
      </c>
    </row>
    <row r="2079" spans="1:20" x14ac:dyDescent="0.2">
      <c r="A2079">
        <v>2078</v>
      </c>
      <c r="B2079" t="s">
        <v>3861</v>
      </c>
      <c r="C2079" s="6" t="s">
        <v>7007</v>
      </c>
      <c r="D2079" t="s">
        <v>203</v>
      </c>
      <c r="E2079" t="s">
        <v>132</v>
      </c>
      <c r="F2079" t="s">
        <v>48</v>
      </c>
      <c r="G2079" t="s">
        <v>3862</v>
      </c>
      <c r="H2079" t="s">
        <v>1026</v>
      </c>
      <c r="I2079" t="s">
        <v>3876</v>
      </c>
      <c r="J2079" t="s">
        <v>3878</v>
      </c>
      <c r="K2079" t="s">
        <v>187</v>
      </c>
      <c r="M2079" t="s">
        <v>2177</v>
      </c>
      <c r="N2079" t="s">
        <v>1904</v>
      </c>
      <c r="R2079" t="s">
        <v>3873</v>
      </c>
      <c r="T2079" t="s">
        <v>43</v>
      </c>
    </row>
    <row r="2080" spans="1:20" x14ac:dyDescent="0.2">
      <c r="A2080">
        <v>2079</v>
      </c>
      <c r="B2080" t="s">
        <v>3879</v>
      </c>
      <c r="C2080" t="s">
        <v>3880</v>
      </c>
      <c r="D2080" t="s">
        <v>203</v>
      </c>
      <c r="E2080" t="s">
        <v>132</v>
      </c>
      <c r="F2080" t="s">
        <v>48</v>
      </c>
      <c r="G2080" t="s">
        <v>600</v>
      </c>
      <c r="H2080" t="s">
        <v>2819</v>
      </c>
      <c r="R2080" t="s">
        <v>3881</v>
      </c>
      <c r="T2080" t="s">
        <v>43</v>
      </c>
    </row>
    <row r="2081" spans="1:20" x14ac:dyDescent="0.2">
      <c r="A2081">
        <v>2080</v>
      </c>
      <c r="B2081" t="s">
        <v>3882</v>
      </c>
      <c r="C2081" t="s">
        <v>3883</v>
      </c>
      <c r="D2081" t="s">
        <v>203</v>
      </c>
      <c r="E2081" t="s">
        <v>167</v>
      </c>
      <c r="F2081" t="s">
        <v>48</v>
      </c>
      <c r="G2081" t="s">
        <v>3884</v>
      </c>
      <c r="H2081" t="s">
        <v>2819</v>
      </c>
      <c r="I2081" t="s">
        <v>3885</v>
      </c>
      <c r="J2081" t="s">
        <v>3886</v>
      </c>
      <c r="L2081" t="s">
        <v>2728</v>
      </c>
      <c r="M2081" t="s">
        <v>29</v>
      </c>
      <c r="N2081" t="s">
        <v>3887</v>
      </c>
      <c r="R2081" t="s">
        <v>3888</v>
      </c>
      <c r="S2081" t="s">
        <v>2064</v>
      </c>
      <c r="T2081" t="s">
        <v>81</v>
      </c>
    </row>
    <row r="2082" spans="1:20" x14ac:dyDescent="0.2">
      <c r="A2082">
        <v>2081</v>
      </c>
      <c r="B2082" t="s">
        <v>3882</v>
      </c>
      <c r="C2082" t="s">
        <v>3883</v>
      </c>
      <c r="D2082" t="s">
        <v>203</v>
      </c>
      <c r="E2082" t="s">
        <v>167</v>
      </c>
      <c r="F2082" t="s">
        <v>48</v>
      </c>
      <c r="G2082" t="s">
        <v>3884</v>
      </c>
      <c r="H2082" t="s">
        <v>2819</v>
      </c>
      <c r="I2082" t="s">
        <v>3889</v>
      </c>
      <c r="J2082" t="s">
        <v>3890</v>
      </c>
      <c r="L2082" t="s">
        <v>579</v>
      </c>
      <c r="M2082" t="s">
        <v>29</v>
      </c>
      <c r="N2082" t="s">
        <v>3891</v>
      </c>
      <c r="P2082" t="s">
        <v>952</v>
      </c>
      <c r="S2082" t="s">
        <v>2064</v>
      </c>
      <c r="T2082" t="s">
        <v>81</v>
      </c>
    </row>
    <row r="2083" spans="1:20" x14ac:dyDescent="0.2">
      <c r="A2083">
        <v>2082</v>
      </c>
      <c r="B2083" t="s">
        <v>3882</v>
      </c>
      <c r="C2083" t="s">
        <v>3883</v>
      </c>
      <c r="D2083" t="s">
        <v>203</v>
      </c>
      <c r="E2083" t="s">
        <v>167</v>
      </c>
      <c r="F2083" t="s">
        <v>48</v>
      </c>
      <c r="G2083" t="s">
        <v>3884</v>
      </c>
      <c r="H2083" t="s">
        <v>2819</v>
      </c>
      <c r="I2083" t="s">
        <v>3892</v>
      </c>
      <c r="J2083" t="s">
        <v>3890</v>
      </c>
      <c r="L2083" t="s">
        <v>579</v>
      </c>
      <c r="M2083" t="s">
        <v>29</v>
      </c>
      <c r="N2083" t="s">
        <v>3893</v>
      </c>
      <c r="P2083" t="s">
        <v>952</v>
      </c>
      <c r="S2083" t="s">
        <v>2064</v>
      </c>
      <c r="T2083" t="s">
        <v>81</v>
      </c>
    </row>
    <row r="2084" spans="1:20" x14ac:dyDescent="0.2">
      <c r="A2084">
        <v>2083</v>
      </c>
      <c r="B2084" t="s">
        <v>3894</v>
      </c>
      <c r="C2084" t="s">
        <v>3895</v>
      </c>
      <c r="D2084" t="s">
        <v>1230</v>
      </c>
      <c r="E2084" t="s">
        <v>132</v>
      </c>
      <c r="F2084" t="s">
        <v>48</v>
      </c>
      <c r="H2084" t="s">
        <v>7259</v>
      </c>
      <c r="R2084" t="s">
        <v>3896</v>
      </c>
      <c r="T2084" t="s">
        <v>162</v>
      </c>
    </row>
    <row r="2085" spans="1:20" x14ac:dyDescent="0.2">
      <c r="A2085">
        <v>2084</v>
      </c>
      <c r="B2085" t="s">
        <v>3897</v>
      </c>
      <c r="C2085" t="s">
        <v>3898</v>
      </c>
      <c r="D2085" t="s">
        <v>203</v>
      </c>
      <c r="E2085" t="s">
        <v>132</v>
      </c>
      <c r="F2085" t="s">
        <v>48</v>
      </c>
      <c r="G2085" t="s">
        <v>3249</v>
      </c>
      <c r="H2085" t="s">
        <v>3899</v>
      </c>
      <c r="I2085" t="s">
        <v>3900</v>
      </c>
      <c r="J2085" t="s">
        <v>3901</v>
      </c>
      <c r="K2085" t="s">
        <v>187</v>
      </c>
      <c r="M2085" t="s">
        <v>29</v>
      </c>
      <c r="N2085" t="s">
        <v>401</v>
      </c>
      <c r="R2085" t="s">
        <v>3902</v>
      </c>
      <c r="T2085" t="s">
        <v>43</v>
      </c>
    </row>
    <row r="2086" spans="1:20" x14ac:dyDescent="0.2">
      <c r="A2086">
        <v>2085</v>
      </c>
      <c r="B2086" t="s">
        <v>3897</v>
      </c>
      <c r="C2086" t="s">
        <v>3898</v>
      </c>
      <c r="D2086" t="s">
        <v>203</v>
      </c>
      <c r="E2086" t="s">
        <v>132</v>
      </c>
      <c r="F2086" t="s">
        <v>48</v>
      </c>
      <c r="G2086" t="s">
        <v>3249</v>
      </c>
      <c r="H2086" t="s">
        <v>3899</v>
      </c>
      <c r="I2086" t="s">
        <v>3903</v>
      </c>
      <c r="J2086" t="s">
        <v>3901</v>
      </c>
      <c r="K2086" t="s">
        <v>187</v>
      </c>
      <c r="M2086" t="s">
        <v>29</v>
      </c>
      <c r="N2086" t="s">
        <v>266</v>
      </c>
      <c r="R2086" t="s">
        <v>3902</v>
      </c>
      <c r="T2086" t="s">
        <v>43</v>
      </c>
    </row>
    <row r="2087" spans="1:20" x14ac:dyDescent="0.2">
      <c r="A2087">
        <v>2086</v>
      </c>
      <c r="B2087" t="s">
        <v>3897</v>
      </c>
      <c r="C2087" t="s">
        <v>3898</v>
      </c>
      <c r="D2087" t="s">
        <v>203</v>
      </c>
      <c r="E2087" t="s">
        <v>132</v>
      </c>
      <c r="F2087" t="s">
        <v>48</v>
      </c>
      <c r="G2087" t="s">
        <v>3249</v>
      </c>
      <c r="H2087" t="s">
        <v>3899</v>
      </c>
      <c r="I2087" t="s">
        <v>3904</v>
      </c>
      <c r="J2087" t="s">
        <v>3901</v>
      </c>
      <c r="K2087" t="s">
        <v>187</v>
      </c>
      <c r="M2087" t="s">
        <v>29</v>
      </c>
      <c r="N2087" t="s">
        <v>3905</v>
      </c>
      <c r="R2087" t="s">
        <v>3902</v>
      </c>
      <c r="T2087" t="s">
        <v>43</v>
      </c>
    </row>
    <row r="2088" spans="1:20" x14ac:dyDescent="0.2">
      <c r="A2088">
        <v>2087</v>
      </c>
      <c r="B2088" t="s">
        <v>3897</v>
      </c>
      <c r="C2088" t="s">
        <v>3898</v>
      </c>
      <c r="D2088" t="s">
        <v>203</v>
      </c>
      <c r="E2088" t="s">
        <v>132</v>
      </c>
      <c r="F2088" t="s">
        <v>48</v>
      </c>
      <c r="G2088" t="s">
        <v>3249</v>
      </c>
      <c r="H2088" t="s">
        <v>3899</v>
      </c>
      <c r="I2088" t="s">
        <v>3906</v>
      </c>
      <c r="J2088" t="s">
        <v>3901</v>
      </c>
      <c r="K2088" t="s">
        <v>187</v>
      </c>
      <c r="M2088" t="s">
        <v>29</v>
      </c>
      <c r="N2088" t="s">
        <v>398</v>
      </c>
      <c r="R2088" t="s">
        <v>3902</v>
      </c>
      <c r="T2088" t="s">
        <v>43</v>
      </c>
    </row>
    <row r="2089" spans="1:20" x14ac:dyDescent="0.2">
      <c r="A2089">
        <v>2088</v>
      </c>
      <c r="B2089" t="s">
        <v>3897</v>
      </c>
      <c r="C2089" t="s">
        <v>3898</v>
      </c>
      <c r="D2089" t="s">
        <v>203</v>
      </c>
      <c r="E2089" t="s">
        <v>132</v>
      </c>
      <c r="F2089" t="s">
        <v>48</v>
      </c>
      <c r="G2089" t="s">
        <v>3249</v>
      </c>
      <c r="H2089" t="s">
        <v>3899</v>
      </c>
      <c r="I2089" t="s">
        <v>3907</v>
      </c>
      <c r="J2089" t="s">
        <v>3901</v>
      </c>
      <c r="K2089" t="s">
        <v>187</v>
      </c>
      <c r="M2089" t="s">
        <v>29</v>
      </c>
      <c r="N2089" t="s">
        <v>139</v>
      </c>
      <c r="R2089" t="s">
        <v>3902</v>
      </c>
      <c r="T2089" t="s">
        <v>43</v>
      </c>
    </row>
    <row r="2090" spans="1:20" x14ac:dyDescent="0.2">
      <c r="A2090">
        <v>2089</v>
      </c>
      <c r="B2090" t="s">
        <v>3897</v>
      </c>
      <c r="C2090" t="s">
        <v>3898</v>
      </c>
      <c r="D2090" t="s">
        <v>203</v>
      </c>
      <c r="E2090" t="s">
        <v>132</v>
      </c>
      <c r="F2090" t="s">
        <v>48</v>
      </c>
      <c r="G2090" t="s">
        <v>511</v>
      </c>
      <c r="H2090" t="s">
        <v>3899</v>
      </c>
      <c r="I2090" t="s">
        <v>3900</v>
      </c>
      <c r="J2090" t="s">
        <v>3908</v>
      </c>
      <c r="K2090" t="s">
        <v>187</v>
      </c>
      <c r="M2090" t="s">
        <v>29</v>
      </c>
      <c r="N2090" t="s">
        <v>1637</v>
      </c>
      <c r="R2090" t="s">
        <v>3902</v>
      </c>
      <c r="T2090" t="s">
        <v>43</v>
      </c>
    </row>
    <row r="2091" spans="1:20" x14ac:dyDescent="0.2">
      <c r="A2091">
        <v>2090</v>
      </c>
      <c r="B2091" t="s">
        <v>3897</v>
      </c>
      <c r="C2091" t="s">
        <v>3898</v>
      </c>
      <c r="D2091" t="s">
        <v>203</v>
      </c>
      <c r="E2091" t="s">
        <v>132</v>
      </c>
      <c r="F2091" t="s">
        <v>48</v>
      </c>
      <c r="G2091" t="s">
        <v>511</v>
      </c>
      <c r="H2091" t="s">
        <v>3899</v>
      </c>
      <c r="I2091" t="s">
        <v>3903</v>
      </c>
      <c r="J2091" t="s">
        <v>3908</v>
      </c>
      <c r="K2091" t="s">
        <v>187</v>
      </c>
      <c r="M2091" t="s">
        <v>29</v>
      </c>
      <c r="N2091" t="s">
        <v>284</v>
      </c>
      <c r="R2091" t="s">
        <v>3902</v>
      </c>
      <c r="T2091" t="s">
        <v>43</v>
      </c>
    </row>
    <row r="2092" spans="1:20" x14ac:dyDescent="0.2">
      <c r="A2092">
        <v>2091</v>
      </c>
      <c r="B2092" t="s">
        <v>3897</v>
      </c>
      <c r="C2092" t="s">
        <v>3898</v>
      </c>
      <c r="D2092" t="s">
        <v>203</v>
      </c>
      <c r="E2092" t="s">
        <v>132</v>
      </c>
      <c r="F2092" t="s">
        <v>48</v>
      </c>
      <c r="G2092" t="s">
        <v>511</v>
      </c>
      <c r="H2092" t="s">
        <v>3899</v>
      </c>
      <c r="I2092" t="s">
        <v>3904</v>
      </c>
      <c r="J2092" t="s">
        <v>3908</v>
      </c>
      <c r="K2092" t="s">
        <v>187</v>
      </c>
      <c r="M2092" t="s">
        <v>29</v>
      </c>
      <c r="N2092" t="s">
        <v>1066</v>
      </c>
      <c r="R2092" t="s">
        <v>3902</v>
      </c>
      <c r="T2092" t="s">
        <v>43</v>
      </c>
    </row>
    <row r="2093" spans="1:20" x14ac:dyDescent="0.2">
      <c r="A2093">
        <v>2092</v>
      </c>
      <c r="B2093" t="s">
        <v>3897</v>
      </c>
      <c r="C2093" t="s">
        <v>3898</v>
      </c>
      <c r="D2093" t="s">
        <v>203</v>
      </c>
      <c r="E2093" t="s">
        <v>132</v>
      </c>
      <c r="F2093" t="s">
        <v>48</v>
      </c>
      <c r="G2093" t="s">
        <v>511</v>
      </c>
      <c r="H2093" t="s">
        <v>3899</v>
      </c>
      <c r="I2093" t="s">
        <v>3906</v>
      </c>
      <c r="J2093" t="s">
        <v>3908</v>
      </c>
      <c r="K2093" t="s">
        <v>187</v>
      </c>
      <c r="M2093" t="s">
        <v>29</v>
      </c>
      <c r="N2093" t="s">
        <v>382</v>
      </c>
      <c r="R2093" t="s">
        <v>3902</v>
      </c>
      <c r="T2093" t="s">
        <v>43</v>
      </c>
    </row>
    <row r="2094" spans="1:20" x14ac:dyDescent="0.2">
      <c r="A2094">
        <v>2093</v>
      </c>
      <c r="B2094" t="s">
        <v>3897</v>
      </c>
      <c r="C2094" t="s">
        <v>3898</v>
      </c>
      <c r="D2094" t="s">
        <v>203</v>
      </c>
      <c r="E2094" t="s">
        <v>132</v>
      </c>
      <c r="F2094" t="s">
        <v>48</v>
      </c>
      <c r="G2094" t="s">
        <v>511</v>
      </c>
      <c r="H2094" t="s">
        <v>3899</v>
      </c>
      <c r="I2094" t="s">
        <v>3907</v>
      </c>
      <c r="J2094" t="s">
        <v>3908</v>
      </c>
      <c r="K2094" t="s">
        <v>187</v>
      </c>
      <c r="M2094" t="s">
        <v>29</v>
      </c>
      <c r="N2094" t="s">
        <v>269</v>
      </c>
      <c r="R2094" t="s">
        <v>3902</v>
      </c>
      <c r="T2094" t="s">
        <v>43</v>
      </c>
    </row>
    <row r="2095" spans="1:20" x14ac:dyDescent="0.2">
      <c r="A2095">
        <v>2094</v>
      </c>
      <c r="B2095" t="s">
        <v>3897</v>
      </c>
      <c r="C2095" t="s">
        <v>3898</v>
      </c>
      <c r="D2095" t="s">
        <v>203</v>
      </c>
      <c r="E2095" t="s">
        <v>132</v>
      </c>
      <c r="F2095" t="s">
        <v>48</v>
      </c>
      <c r="G2095" t="s">
        <v>519</v>
      </c>
      <c r="H2095" t="s">
        <v>3899</v>
      </c>
      <c r="I2095" t="s">
        <v>3900</v>
      </c>
      <c r="J2095" t="s">
        <v>3908</v>
      </c>
      <c r="K2095" t="s">
        <v>187</v>
      </c>
      <c r="M2095" t="s">
        <v>29</v>
      </c>
      <c r="N2095" t="s">
        <v>419</v>
      </c>
      <c r="R2095" t="s">
        <v>3902</v>
      </c>
      <c r="T2095" t="s">
        <v>43</v>
      </c>
    </row>
    <row r="2096" spans="1:20" x14ac:dyDescent="0.2">
      <c r="A2096">
        <v>2095</v>
      </c>
      <c r="B2096" t="s">
        <v>3897</v>
      </c>
      <c r="C2096" t="s">
        <v>3898</v>
      </c>
      <c r="D2096" t="s">
        <v>203</v>
      </c>
      <c r="E2096" t="s">
        <v>132</v>
      </c>
      <c r="F2096" t="s">
        <v>48</v>
      </c>
      <c r="G2096" t="s">
        <v>519</v>
      </c>
      <c r="H2096" t="s">
        <v>3899</v>
      </c>
      <c r="I2096" t="s">
        <v>3903</v>
      </c>
      <c r="J2096" t="s">
        <v>3908</v>
      </c>
      <c r="K2096" t="s">
        <v>187</v>
      </c>
      <c r="M2096" t="s">
        <v>29</v>
      </c>
      <c r="N2096" t="s">
        <v>1276</v>
      </c>
      <c r="R2096" t="s">
        <v>3902</v>
      </c>
      <c r="T2096" t="s">
        <v>43</v>
      </c>
    </row>
    <row r="2097" spans="1:20" x14ac:dyDescent="0.2">
      <c r="A2097">
        <v>2096</v>
      </c>
      <c r="B2097" t="s">
        <v>3897</v>
      </c>
      <c r="C2097" t="s">
        <v>3898</v>
      </c>
      <c r="D2097" t="s">
        <v>203</v>
      </c>
      <c r="E2097" t="s">
        <v>132</v>
      </c>
      <c r="F2097" t="s">
        <v>48</v>
      </c>
      <c r="G2097" t="s">
        <v>519</v>
      </c>
      <c r="H2097" t="s">
        <v>3899</v>
      </c>
      <c r="I2097" t="s">
        <v>3904</v>
      </c>
      <c r="J2097" t="s">
        <v>3908</v>
      </c>
      <c r="K2097" t="s">
        <v>187</v>
      </c>
      <c r="M2097" t="s">
        <v>29</v>
      </c>
      <c r="N2097" t="s">
        <v>3518</v>
      </c>
      <c r="R2097" t="s">
        <v>3902</v>
      </c>
      <c r="T2097" t="s">
        <v>43</v>
      </c>
    </row>
    <row r="2098" spans="1:20" x14ac:dyDescent="0.2">
      <c r="A2098">
        <v>2097</v>
      </c>
      <c r="B2098" t="s">
        <v>3897</v>
      </c>
      <c r="C2098" t="s">
        <v>3898</v>
      </c>
      <c r="D2098" t="s">
        <v>203</v>
      </c>
      <c r="E2098" t="s">
        <v>132</v>
      </c>
      <c r="F2098" t="s">
        <v>48</v>
      </c>
      <c r="G2098" t="s">
        <v>519</v>
      </c>
      <c r="H2098" t="s">
        <v>3899</v>
      </c>
      <c r="I2098" t="s">
        <v>3906</v>
      </c>
      <c r="J2098" t="s">
        <v>3908</v>
      </c>
      <c r="K2098" t="s">
        <v>187</v>
      </c>
      <c r="M2098" t="s">
        <v>29</v>
      </c>
      <c r="N2098" t="s">
        <v>71</v>
      </c>
      <c r="R2098" t="s">
        <v>3902</v>
      </c>
      <c r="T2098" t="s">
        <v>43</v>
      </c>
    </row>
    <row r="2099" spans="1:20" x14ac:dyDescent="0.2">
      <c r="A2099">
        <v>2098</v>
      </c>
      <c r="B2099" t="s">
        <v>3897</v>
      </c>
      <c r="C2099" t="s">
        <v>3898</v>
      </c>
      <c r="D2099" t="s">
        <v>203</v>
      </c>
      <c r="E2099" t="s">
        <v>132</v>
      </c>
      <c r="F2099" t="s">
        <v>48</v>
      </c>
      <c r="G2099" t="s">
        <v>519</v>
      </c>
      <c r="H2099" t="s">
        <v>3899</v>
      </c>
      <c r="I2099" t="s">
        <v>3907</v>
      </c>
      <c r="J2099" t="s">
        <v>3908</v>
      </c>
      <c r="K2099" t="s">
        <v>187</v>
      </c>
      <c r="M2099" t="s">
        <v>29</v>
      </c>
      <c r="N2099" t="s">
        <v>1810</v>
      </c>
      <c r="R2099" t="s">
        <v>3902</v>
      </c>
      <c r="T2099" t="s">
        <v>43</v>
      </c>
    </row>
    <row r="2100" spans="1:20" x14ac:dyDescent="0.2">
      <c r="A2100">
        <v>2099</v>
      </c>
      <c r="B2100" t="s">
        <v>3909</v>
      </c>
      <c r="C2100" t="s">
        <v>3910</v>
      </c>
      <c r="D2100" t="s">
        <v>22</v>
      </c>
      <c r="E2100" t="s">
        <v>23</v>
      </c>
      <c r="F2100" t="s">
        <v>48</v>
      </c>
      <c r="G2100" t="s">
        <v>3527</v>
      </c>
      <c r="H2100" t="s">
        <v>3911</v>
      </c>
      <c r="I2100" t="s">
        <v>3912</v>
      </c>
      <c r="J2100" t="s">
        <v>3913</v>
      </c>
      <c r="M2100" t="s">
        <v>209</v>
      </c>
      <c r="N2100" t="s">
        <v>3914</v>
      </c>
      <c r="Q2100" t="s">
        <v>3915</v>
      </c>
      <c r="R2100" t="s">
        <v>3916</v>
      </c>
      <c r="S2100" t="s">
        <v>1481</v>
      </c>
      <c r="T2100" t="s">
        <v>731</v>
      </c>
    </row>
    <row r="2101" spans="1:20" x14ac:dyDescent="0.2">
      <c r="A2101">
        <v>2100</v>
      </c>
      <c r="B2101" t="s">
        <v>3909</v>
      </c>
      <c r="C2101" t="s">
        <v>3910</v>
      </c>
      <c r="D2101" t="s">
        <v>22</v>
      </c>
      <c r="E2101" t="s">
        <v>23</v>
      </c>
      <c r="F2101" t="s">
        <v>48</v>
      </c>
      <c r="G2101" t="s">
        <v>3527</v>
      </c>
      <c r="H2101" t="s">
        <v>3911</v>
      </c>
      <c r="I2101" t="s">
        <v>3917</v>
      </c>
      <c r="J2101" t="s">
        <v>3913</v>
      </c>
      <c r="M2101" t="s">
        <v>209</v>
      </c>
      <c r="N2101" t="s">
        <v>401</v>
      </c>
      <c r="Q2101" t="s">
        <v>2793</v>
      </c>
      <c r="R2101" t="s">
        <v>3916</v>
      </c>
      <c r="S2101" t="s">
        <v>1481</v>
      </c>
      <c r="T2101" t="s">
        <v>731</v>
      </c>
    </row>
    <row r="2102" spans="1:20" x14ac:dyDescent="0.2">
      <c r="A2102">
        <v>2101</v>
      </c>
      <c r="B2102" t="s">
        <v>3909</v>
      </c>
      <c r="C2102" t="s">
        <v>3910</v>
      </c>
      <c r="D2102" t="s">
        <v>22</v>
      </c>
      <c r="E2102" t="s">
        <v>23</v>
      </c>
      <c r="F2102" t="s">
        <v>48</v>
      </c>
      <c r="G2102" t="s">
        <v>3527</v>
      </c>
      <c r="H2102" t="s">
        <v>3911</v>
      </c>
      <c r="I2102" t="s">
        <v>3918</v>
      </c>
      <c r="J2102" t="s">
        <v>3919</v>
      </c>
      <c r="M2102" t="s">
        <v>209</v>
      </c>
      <c r="N2102" t="s">
        <v>3920</v>
      </c>
      <c r="Q2102" t="s">
        <v>3921</v>
      </c>
      <c r="R2102" t="s">
        <v>3916</v>
      </c>
      <c r="T2102" t="s">
        <v>162</v>
      </c>
    </row>
    <row r="2103" spans="1:20" x14ac:dyDescent="0.2">
      <c r="A2103">
        <v>2102</v>
      </c>
      <c r="B2103" t="s">
        <v>3909</v>
      </c>
      <c r="C2103" t="s">
        <v>3910</v>
      </c>
      <c r="D2103" t="s">
        <v>22</v>
      </c>
      <c r="E2103" t="s">
        <v>23</v>
      </c>
      <c r="F2103" t="s">
        <v>48</v>
      </c>
      <c r="G2103" t="s">
        <v>3527</v>
      </c>
      <c r="H2103" t="s">
        <v>3911</v>
      </c>
      <c r="I2103" t="s">
        <v>3922</v>
      </c>
      <c r="J2103" t="s">
        <v>3923</v>
      </c>
      <c r="M2103" t="s">
        <v>209</v>
      </c>
      <c r="N2103" t="s">
        <v>3924</v>
      </c>
      <c r="Q2103" t="s">
        <v>3925</v>
      </c>
      <c r="R2103" t="s">
        <v>3916</v>
      </c>
      <c r="S2103" t="s">
        <v>3926</v>
      </c>
      <c r="T2103" t="s">
        <v>731</v>
      </c>
    </row>
    <row r="2104" spans="1:20" x14ac:dyDescent="0.2">
      <c r="A2104">
        <v>2103</v>
      </c>
      <c r="B2104" t="s">
        <v>3909</v>
      </c>
      <c r="C2104" t="s">
        <v>3910</v>
      </c>
      <c r="D2104" t="s">
        <v>22</v>
      </c>
      <c r="E2104" t="s">
        <v>23</v>
      </c>
      <c r="F2104" t="s">
        <v>48</v>
      </c>
      <c r="G2104" t="s">
        <v>3527</v>
      </c>
      <c r="H2104" t="s">
        <v>3911</v>
      </c>
      <c r="I2104" t="s">
        <v>3927</v>
      </c>
      <c r="J2104" t="s">
        <v>3923</v>
      </c>
      <c r="M2104" t="s">
        <v>209</v>
      </c>
      <c r="N2104" t="s">
        <v>3928</v>
      </c>
      <c r="Q2104" t="s">
        <v>3929</v>
      </c>
      <c r="R2104" t="s">
        <v>3916</v>
      </c>
      <c r="S2104" t="s">
        <v>3926</v>
      </c>
      <c r="T2104" t="s">
        <v>731</v>
      </c>
    </row>
    <row r="2105" spans="1:20" x14ac:dyDescent="0.2">
      <c r="A2105">
        <v>2104</v>
      </c>
      <c r="B2105" t="s">
        <v>3930</v>
      </c>
      <c r="C2105" t="s">
        <v>3931</v>
      </c>
      <c r="D2105" t="s">
        <v>203</v>
      </c>
      <c r="E2105" t="s">
        <v>23</v>
      </c>
      <c r="F2105" t="s">
        <v>48</v>
      </c>
      <c r="G2105" t="s">
        <v>3932</v>
      </c>
      <c r="H2105" t="s">
        <v>3786</v>
      </c>
      <c r="I2105" t="s">
        <v>3933</v>
      </c>
      <c r="J2105" t="s">
        <v>3934</v>
      </c>
      <c r="K2105" t="s">
        <v>2021</v>
      </c>
      <c r="M2105" t="s">
        <v>29</v>
      </c>
      <c r="N2105" t="s">
        <v>3935</v>
      </c>
      <c r="R2105" t="s">
        <v>3936</v>
      </c>
      <c r="T2105" t="s">
        <v>43</v>
      </c>
    </row>
    <row r="2106" spans="1:20" x14ac:dyDescent="0.2">
      <c r="A2106">
        <v>2105</v>
      </c>
      <c r="B2106" t="s">
        <v>3930</v>
      </c>
      <c r="C2106" t="s">
        <v>3931</v>
      </c>
      <c r="D2106" t="s">
        <v>203</v>
      </c>
      <c r="E2106" t="s">
        <v>23</v>
      </c>
      <c r="F2106" t="s">
        <v>48</v>
      </c>
      <c r="G2106" t="s">
        <v>3932</v>
      </c>
      <c r="H2106" t="s">
        <v>3786</v>
      </c>
      <c r="I2106" t="s">
        <v>3937</v>
      </c>
      <c r="J2106" t="s">
        <v>3934</v>
      </c>
      <c r="K2106" t="s">
        <v>2021</v>
      </c>
      <c r="M2106" t="s">
        <v>29</v>
      </c>
      <c r="N2106" t="s">
        <v>470</v>
      </c>
      <c r="R2106" t="s">
        <v>3936</v>
      </c>
      <c r="T2106" t="s">
        <v>43</v>
      </c>
    </row>
    <row r="2107" spans="1:20" x14ac:dyDescent="0.2">
      <c r="A2107">
        <v>2106</v>
      </c>
      <c r="B2107" t="s">
        <v>3930</v>
      </c>
      <c r="C2107" t="s">
        <v>3931</v>
      </c>
      <c r="D2107" t="s">
        <v>203</v>
      </c>
      <c r="E2107" t="s">
        <v>23</v>
      </c>
      <c r="F2107" t="s">
        <v>48</v>
      </c>
      <c r="G2107" t="s">
        <v>3932</v>
      </c>
      <c r="H2107" t="s">
        <v>3786</v>
      </c>
      <c r="I2107" t="s">
        <v>3938</v>
      </c>
      <c r="J2107" t="s">
        <v>3934</v>
      </c>
      <c r="K2107" t="s">
        <v>2021</v>
      </c>
      <c r="M2107" t="s">
        <v>29</v>
      </c>
      <c r="N2107" t="s">
        <v>467</v>
      </c>
      <c r="R2107" t="s">
        <v>3936</v>
      </c>
      <c r="T2107" t="s">
        <v>43</v>
      </c>
    </row>
    <row r="2108" spans="1:20" x14ac:dyDescent="0.2">
      <c r="A2108">
        <v>2107</v>
      </c>
      <c r="B2108" t="s">
        <v>3930</v>
      </c>
      <c r="C2108" t="s">
        <v>3931</v>
      </c>
      <c r="D2108" t="s">
        <v>203</v>
      </c>
      <c r="E2108" t="s">
        <v>23</v>
      </c>
      <c r="F2108" t="s">
        <v>51</v>
      </c>
      <c r="G2108" t="s">
        <v>3932</v>
      </c>
      <c r="H2108" t="s">
        <v>3786</v>
      </c>
      <c r="I2108" t="s">
        <v>3939</v>
      </c>
      <c r="J2108" t="s">
        <v>3934</v>
      </c>
      <c r="K2108" t="s">
        <v>2021</v>
      </c>
      <c r="M2108" t="s">
        <v>29</v>
      </c>
      <c r="N2108" t="s">
        <v>1747</v>
      </c>
      <c r="R2108" t="s">
        <v>3936</v>
      </c>
      <c r="T2108" t="s">
        <v>43</v>
      </c>
    </row>
    <row r="2109" spans="1:20" x14ac:dyDescent="0.2">
      <c r="A2109">
        <v>2108</v>
      </c>
      <c r="B2109" t="s">
        <v>3930</v>
      </c>
      <c r="C2109" t="s">
        <v>3931</v>
      </c>
      <c r="D2109" t="s">
        <v>203</v>
      </c>
      <c r="E2109" t="s">
        <v>23</v>
      </c>
      <c r="F2109" t="s">
        <v>51</v>
      </c>
      <c r="G2109" t="s">
        <v>3932</v>
      </c>
      <c r="H2109" t="s">
        <v>3786</v>
      </c>
      <c r="I2109" t="s">
        <v>3940</v>
      </c>
      <c r="J2109" t="s">
        <v>3934</v>
      </c>
      <c r="K2109" t="s">
        <v>2021</v>
      </c>
      <c r="M2109" t="s">
        <v>29</v>
      </c>
      <c r="N2109" t="s">
        <v>404</v>
      </c>
      <c r="R2109" t="s">
        <v>3936</v>
      </c>
      <c r="T2109" t="s">
        <v>43</v>
      </c>
    </row>
    <row r="2110" spans="1:20" x14ac:dyDescent="0.2">
      <c r="A2110">
        <v>2109</v>
      </c>
      <c r="B2110" t="s">
        <v>3930</v>
      </c>
      <c r="C2110" t="s">
        <v>3931</v>
      </c>
      <c r="D2110" t="s">
        <v>203</v>
      </c>
      <c r="E2110" t="s">
        <v>23</v>
      </c>
      <c r="F2110" t="s">
        <v>51</v>
      </c>
      <c r="G2110" t="s">
        <v>3932</v>
      </c>
      <c r="H2110" t="s">
        <v>3786</v>
      </c>
      <c r="I2110" t="s">
        <v>3941</v>
      </c>
      <c r="J2110" t="s">
        <v>3934</v>
      </c>
      <c r="K2110" t="s">
        <v>2021</v>
      </c>
      <c r="M2110" t="s">
        <v>29</v>
      </c>
      <c r="N2110" t="s">
        <v>2843</v>
      </c>
      <c r="R2110" t="s">
        <v>3936</v>
      </c>
      <c r="T2110" t="s">
        <v>43</v>
      </c>
    </row>
    <row r="2111" spans="1:20" x14ac:dyDescent="0.2">
      <c r="A2111">
        <v>2110</v>
      </c>
      <c r="B2111" t="s">
        <v>3930</v>
      </c>
      <c r="C2111" t="s">
        <v>3931</v>
      </c>
      <c r="D2111" t="s">
        <v>203</v>
      </c>
      <c r="E2111" t="s">
        <v>23</v>
      </c>
      <c r="F2111" t="s">
        <v>53</v>
      </c>
      <c r="G2111" t="s">
        <v>3932</v>
      </c>
      <c r="H2111" t="s">
        <v>3786</v>
      </c>
      <c r="I2111" t="s">
        <v>3942</v>
      </c>
      <c r="J2111" t="s">
        <v>3934</v>
      </c>
      <c r="K2111" t="s">
        <v>2021</v>
      </c>
      <c r="M2111" t="s">
        <v>29</v>
      </c>
      <c r="N2111" t="s">
        <v>225</v>
      </c>
      <c r="R2111" t="s">
        <v>3936</v>
      </c>
      <c r="T2111" t="s">
        <v>43</v>
      </c>
    </row>
    <row r="2112" spans="1:20" x14ac:dyDescent="0.2">
      <c r="A2112">
        <v>2111</v>
      </c>
      <c r="B2112" t="s">
        <v>3930</v>
      </c>
      <c r="C2112" t="s">
        <v>3931</v>
      </c>
      <c r="D2112" t="s">
        <v>203</v>
      </c>
      <c r="E2112" t="s">
        <v>23</v>
      </c>
      <c r="F2112" t="s">
        <v>48</v>
      </c>
      <c r="G2112" t="s">
        <v>3932</v>
      </c>
      <c r="H2112" t="s">
        <v>3943</v>
      </c>
      <c r="I2112" t="s">
        <v>3933</v>
      </c>
      <c r="J2112" t="s">
        <v>3934</v>
      </c>
      <c r="K2112" t="s">
        <v>2021</v>
      </c>
      <c r="M2112" t="s">
        <v>29</v>
      </c>
      <c r="N2112" t="s">
        <v>3944</v>
      </c>
      <c r="R2112" t="s">
        <v>3936</v>
      </c>
      <c r="T2112" t="s">
        <v>43</v>
      </c>
    </row>
    <row r="2113" spans="1:20" x14ac:dyDescent="0.2">
      <c r="A2113">
        <v>2112</v>
      </c>
      <c r="B2113" t="s">
        <v>3930</v>
      </c>
      <c r="C2113" t="s">
        <v>3931</v>
      </c>
      <c r="D2113" t="s">
        <v>203</v>
      </c>
      <c r="E2113" t="s">
        <v>23</v>
      </c>
      <c r="F2113" t="s">
        <v>48</v>
      </c>
      <c r="G2113" t="s">
        <v>3932</v>
      </c>
      <c r="H2113" t="s">
        <v>3943</v>
      </c>
      <c r="I2113" t="s">
        <v>3937</v>
      </c>
      <c r="J2113" t="s">
        <v>3934</v>
      </c>
      <c r="K2113" t="s">
        <v>2021</v>
      </c>
      <c r="M2113" t="s">
        <v>29</v>
      </c>
      <c r="N2113" t="s">
        <v>459</v>
      </c>
      <c r="R2113" t="s">
        <v>3936</v>
      </c>
      <c r="T2113" t="s">
        <v>43</v>
      </c>
    </row>
    <row r="2114" spans="1:20" x14ac:dyDescent="0.2">
      <c r="A2114">
        <v>2113</v>
      </c>
      <c r="B2114" t="s">
        <v>3930</v>
      </c>
      <c r="C2114" t="s">
        <v>3931</v>
      </c>
      <c r="D2114" t="s">
        <v>203</v>
      </c>
      <c r="E2114" t="s">
        <v>23</v>
      </c>
      <c r="F2114" t="s">
        <v>48</v>
      </c>
      <c r="G2114" t="s">
        <v>3932</v>
      </c>
      <c r="H2114" t="s">
        <v>3943</v>
      </c>
      <c r="I2114" t="s">
        <v>3938</v>
      </c>
      <c r="J2114" t="s">
        <v>3934</v>
      </c>
      <c r="K2114" t="s">
        <v>2021</v>
      </c>
      <c r="M2114" t="s">
        <v>29</v>
      </c>
      <c r="N2114" t="s">
        <v>3945</v>
      </c>
      <c r="R2114" t="s">
        <v>3936</v>
      </c>
      <c r="T2114" t="s">
        <v>43</v>
      </c>
    </row>
    <row r="2115" spans="1:20" x14ac:dyDescent="0.2">
      <c r="A2115">
        <v>2114</v>
      </c>
      <c r="B2115" t="s">
        <v>3930</v>
      </c>
      <c r="C2115" t="s">
        <v>3931</v>
      </c>
      <c r="D2115" t="s">
        <v>203</v>
      </c>
      <c r="E2115" t="s">
        <v>23</v>
      </c>
      <c r="F2115" t="s">
        <v>51</v>
      </c>
      <c r="G2115" t="s">
        <v>3932</v>
      </c>
      <c r="H2115" t="s">
        <v>3943</v>
      </c>
      <c r="I2115" t="s">
        <v>3939</v>
      </c>
      <c r="J2115" t="s">
        <v>3934</v>
      </c>
      <c r="K2115" t="s">
        <v>2021</v>
      </c>
      <c r="M2115" t="s">
        <v>29</v>
      </c>
      <c r="N2115" t="s">
        <v>3946</v>
      </c>
      <c r="R2115" t="s">
        <v>3936</v>
      </c>
      <c r="T2115" t="s">
        <v>43</v>
      </c>
    </row>
    <row r="2116" spans="1:20" x14ac:dyDescent="0.2">
      <c r="A2116">
        <v>2115</v>
      </c>
      <c r="B2116" t="s">
        <v>3930</v>
      </c>
      <c r="C2116" t="s">
        <v>3931</v>
      </c>
      <c r="D2116" t="s">
        <v>203</v>
      </c>
      <c r="E2116" t="s">
        <v>23</v>
      </c>
      <c r="F2116" t="s">
        <v>51</v>
      </c>
      <c r="G2116" t="s">
        <v>3932</v>
      </c>
      <c r="H2116" t="s">
        <v>3943</v>
      </c>
      <c r="I2116" t="s">
        <v>3940</v>
      </c>
      <c r="J2116" t="s">
        <v>3934</v>
      </c>
      <c r="K2116" t="s">
        <v>2021</v>
      </c>
      <c r="M2116" t="s">
        <v>29</v>
      </c>
      <c r="N2116" t="s">
        <v>1528</v>
      </c>
      <c r="R2116" t="s">
        <v>3936</v>
      </c>
      <c r="T2116" t="s">
        <v>43</v>
      </c>
    </row>
    <row r="2117" spans="1:20" x14ac:dyDescent="0.2">
      <c r="A2117">
        <v>2116</v>
      </c>
      <c r="B2117" t="s">
        <v>3930</v>
      </c>
      <c r="C2117" t="s">
        <v>3931</v>
      </c>
      <c r="D2117" t="s">
        <v>203</v>
      </c>
      <c r="E2117" t="s">
        <v>23</v>
      </c>
      <c r="F2117" t="s">
        <v>51</v>
      </c>
      <c r="G2117" t="s">
        <v>3932</v>
      </c>
      <c r="H2117" t="s">
        <v>3943</v>
      </c>
      <c r="I2117" t="s">
        <v>3941</v>
      </c>
      <c r="J2117" t="s">
        <v>3934</v>
      </c>
      <c r="K2117" t="s">
        <v>2021</v>
      </c>
      <c r="M2117" t="s">
        <v>29</v>
      </c>
      <c r="N2117" t="s">
        <v>3947</v>
      </c>
      <c r="R2117" t="s">
        <v>3936</v>
      </c>
      <c r="T2117" t="s">
        <v>43</v>
      </c>
    </row>
    <row r="2118" spans="1:20" x14ac:dyDescent="0.2">
      <c r="A2118">
        <v>2117</v>
      </c>
      <c r="B2118" t="s">
        <v>3930</v>
      </c>
      <c r="C2118" t="s">
        <v>3931</v>
      </c>
      <c r="D2118" t="s">
        <v>203</v>
      </c>
      <c r="E2118" t="s">
        <v>23</v>
      </c>
      <c r="F2118" t="s">
        <v>53</v>
      </c>
      <c r="G2118" t="s">
        <v>3932</v>
      </c>
      <c r="H2118" t="s">
        <v>3943</v>
      </c>
      <c r="I2118" t="s">
        <v>3942</v>
      </c>
      <c r="J2118" t="s">
        <v>3934</v>
      </c>
      <c r="K2118" t="s">
        <v>2021</v>
      </c>
      <c r="M2118" t="s">
        <v>29</v>
      </c>
      <c r="N2118" t="s">
        <v>3948</v>
      </c>
      <c r="R2118" t="s">
        <v>3936</v>
      </c>
      <c r="T2118" t="s">
        <v>43</v>
      </c>
    </row>
    <row r="2119" spans="1:20" x14ac:dyDescent="0.2">
      <c r="A2119">
        <v>2118</v>
      </c>
      <c r="B2119" t="s">
        <v>3930</v>
      </c>
      <c r="C2119" t="s">
        <v>3931</v>
      </c>
      <c r="D2119" t="s">
        <v>203</v>
      </c>
      <c r="E2119" t="s">
        <v>23</v>
      </c>
      <c r="F2119" t="s">
        <v>53</v>
      </c>
      <c r="G2119" t="s">
        <v>3932</v>
      </c>
      <c r="H2119" t="s">
        <v>3943</v>
      </c>
      <c r="I2119" t="s">
        <v>3949</v>
      </c>
      <c r="J2119" t="s">
        <v>3934</v>
      </c>
      <c r="K2119" t="s">
        <v>2021</v>
      </c>
      <c r="M2119" t="s">
        <v>29</v>
      </c>
      <c r="N2119" t="s">
        <v>3950</v>
      </c>
      <c r="R2119" t="s">
        <v>3936</v>
      </c>
      <c r="T2119" t="s">
        <v>43</v>
      </c>
    </row>
    <row r="2120" spans="1:20" x14ac:dyDescent="0.2">
      <c r="A2120">
        <v>2119</v>
      </c>
      <c r="B2120" t="s">
        <v>3930</v>
      </c>
      <c r="C2120" t="s">
        <v>3931</v>
      </c>
      <c r="D2120" t="s">
        <v>203</v>
      </c>
      <c r="E2120" t="s">
        <v>23</v>
      </c>
      <c r="F2120" t="s">
        <v>53</v>
      </c>
      <c r="G2120" t="s">
        <v>3932</v>
      </c>
      <c r="H2120" t="s">
        <v>3781</v>
      </c>
      <c r="I2120" t="s">
        <v>3942</v>
      </c>
      <c r="J2120" t="s">
        <v>3934</v>
      </c>
      <c r="K2120" t="s">
        <v>2021</v>
      </c>
      <c r="M2120" t="s">
        <v>29</v>
      </c>
      <c r="N2120" t="s">
        <v>3951</v>
      </c>
      <c r="R2120" t="s">
        <v>3936</v>
      </c>
      <c r="T2120" t="s">
        <v>43</v>
      </c>
    </row>
    <row r="2121" spans="1:20" x14ac:dyDescent="0.2">
      <c r="A2121">
        <v>2120</v>
      </c>
      <c r="B2121" t="s">
        <v>3930</v>
      </c>
      <c r="C2121" t="s">
        <v>3931</v>
      </c>
      <c r="D2121" t="s">
        <v>203</v>
      </c>
      <c r="E2121" t="s">
        <v>23</v>
      </c>
      <c r="F2121" t="s">
        <v>53</v>
      </c>
      <c r="G2121" t="s">
        <v>3932</v>
      </c>
      <c r="H2121" t="s">
        <v>3781</v>
      </c>
      <c r="I2121" t="s">
        <v>3949</v>
      </c>
      <c r="J2121" t="s">
        <v>3934</v>
      </c>
      <c r="K2121" t="s">
        <v>2021</v>
      </c>
      <c r="M2121" t="s">
        <v>29</v>
      </c>
      <c r="N2121" t="s">
        <v>3944</v>
      </c>
      <c r="R2121" t="s">
        <v>3936</v>
      </c>
      <c r="T2121" t="s">
        <v>43</v>
      </c>
    </row>
    <row r="2122" spans="1:20" x14ac:dyDescent="0.2">
      <c r="A2122">
        <v>2121</v>
      </c>
      <c r="B2122" t="s">
        <v>3930</v>
      </c>
      <c r="C2122" t="s">
        <v>3931</v>
      </c>
      <c r="D2122" t="s">
        <v>203</v>
      </c>
      <c r="E2122" t="s">
        <v>23</v>
      </c>
      <c r="F2122" t="s">
        <v>53</v>
      </c>
      <c r="G2122" t="s">
        <v>3932</v>
      </c>
      <c r="H2122" t="s">
        <v>3781</v>
      </c>
      <c r="I2122" t="s">
        <v>3952</v>
      </c>
      <c r="J2122" t="s">
        <v>3934</v>
      </c>
      <c r="K2122" t="s">
        <v>2021</v>
      </c>
      <c r="M2122" t="s">
        <v>29</v>
      </c>
      <c r="N2122" t="s">
        <v>3953</v>
      </c>
      <c r="R2122" t="s">
        <v>3936</v>
      </c>
      <c r="T2122" t="s">
        <v>43</v>
      </c>
    </row>
    <row r="2123" spans="1:20" x14ac:dyDescent="0.2">
      <c r="A2123">
        <v>2122</v>
      </c>
      <c r="B2123" t="s">
        <v>3930</v>
      </c>
      <c r="C2123" t="s">
        <v>3931</v>
      </c>
      <c r="D2123" t="s">
        <v>203</v>
      </c>
      <c r="E2123" t="s">
        <v>23</v>
      </c>
      <c r="F2123" t="s">
        <v>53</v>
      </c>
      <c r="G2123" t="s">
        <v>3932</v>
      </c>
      <c r="H2123" t="s">
        <v>3781</v>
      </c>
      <c r="I2123" t="s">
        <v>3954</v>
      </c>
      <c r="J2123" t="s">
        <v>3934</v>
      </c>
      <c r="K2123" t="s">
        <v>2021</v>
      </c>
      <c r="M2123" t="s">
        <v>29</v>
      </c>
      <c r="N2123" t="s">
        <v>1980</v>
      </c>
      <c r="R2123" t="s">
        <v>3936</v>
      </c>
      <c r="T2123" t="s">
        <v>43</v>
      </c>
    </row>
    <row r="2124" spans="1:20" x14ac:dyDescent="0.2">
      <c r="A2124">
        <v>2123</v>
      </c>
      <c r="B2124" t="s">
        <v>3955</v>
      </c>
      <c r="C2124" t="s">
        <v>3956</v>
      </c>
      <c r="D2124" t="s">
        <v>203</v>
      </c>
      <c r="E2124" t="s">
        <v>132</v>
      </c>
      <c r="F2124" t="s">
        <v>48</v>
      </c>
      <c r="G2124" t="s">
        <v>600</v>
      </c>
      <c r="H2124" t="s">
        <v>2819</v>
      </c>
      <c r="I2124" t="s">
        <v>1175</v>
      </c>
      <c r="J2124" t="s">
        <v>3957</v>
      </c>
      <c r="K2124" t="s">
        <v>3958</v>
      </c>
      <c r="L2124" t="s">
        <v>2113</v>
      </c>
      <c r="M2124" t="s">
        <v>29</v>
      </c>
      <c r="N2124" t="s">
        <v>3959</v>
      </c>
      <c r="Q2124" t="s">
        <v>3960</v>
      </c>
      <c r="T2124" t="s">
        <v>43</v>
      </c>
    </row>
    <row r="2125" spans="1:20" x14ac:dyDescent="0.2">
      <c r="A2125">
        <v>2124</v>
      </c>
      <c r="B2125" t="s">
        <v>3955</v>
      </c>
      <c r="C2125" t="s">
        <v>3956</v>
      </c>
      <c r="D2125" t="s">
        <v>203</v>
      </c>
      <c r="E2125" t="s">
        <v>132</v>
      </c>
      <c r="F2125" t="s">
        <v>48</v>
      </c>
      <c r="G2125" t="s">
        <v>600</v>
      </c>
      <c r="H2125" t="s">
        <v>2819</v>
      </c>
      <c r="I2125" t="s">
        <v>1175</v>
      </c>
      <c r="J2125" t="s">
        <v>3961</v>
      </c>
      <c r="K2125" t="s">
        <v>3958</v>
      </c>
      <c r="L2125" t="s">
        <v>1738</v>
      </c>
      <c r="M2125" t="s">
        <v>29</v>
      </c>
      <c r="N2125" t="s">
        <v>3962</v>
      </c>
      <c r="Q2125" t="s">
        <v>3963</v>
      </c>
      <c r="T2125" t="s">
        <v>43</v>
      </c>
    </row>
    <row r="2126" spans="1:20" x14ac:dyDescent="0.2">
      <c r="A2126">
        <v>2125</v>
      </c>
      <c r="B2126" t="s">
        <v>3955</v>
      </c>
      <c r="C2126" t="s">
        <v>3956</v>
      </c>
      <c r="D2126" t="s">
        <v>203</v>
      </c>
      <c r="E2126" t="s">
        <v>132</v>
      </c>
      <c r="F2126" t="s">
        <v>48</v>
      </c>
      <c r="G2126" t="s">
        <v>1272</v>
      </c>
      <c r="H2126" t="s">
        <v>2819</v>
      </c>
      <c r="I2126" t="s">
        <v>1175</v>
      </c>
      <c r="J2126" t="s">
        <v>3964</v>
      </c>
      <c r="K2126" t="s">
        <v>3958</v>
      </c>
      <c r="L2126" t="s">
        <v>2728</v>
      </c>
      <c r="M2126" t="s">
        <v>29</v>
      </c>
      <c r="N2126" t="s">
        <v>3965</v>
      </c>
      <c r="Q2126" t="s">
        <v>3966</v>
      </c>
      <c r="T2126" t="s">
        <v>43</v>
      </c>
    </row>
    <row r="2127" spans="1:20" x14ac:dyDescent="0.2">
      <c r="A2127">
        <v>2126</v>
      </c>
      <c r="B2127" t="s">
        <v>3955</v>
      </c>
      <c r="C2127" t="s">
        <v>3956</v>
      </c>
      <c r="D2127" t="s">
        <v>203</v>
      </c>
      <c r="E2127" t="s">
        <v>132</v>
      </c>
      <c r="F2127" t="s">
        <v>48</v>
      </c>
      <c r="G2127" t="s">
        <v>3967</v>
      </c>
      <c r="H2127" t="s">
        <v>2819</v>
      </c>
      <c r="I2127" t="s">
        <v>1175</v>
      </c>
      <c r="J2127" t="s">
        <v>3968</v>
      </c>
      <c r="K2127" t="s">
        <v>3958</v>
      </c>
      <c r="L2127" t="s">
        <v>217</v>
      </c>
      <c r="M2127" t="s">
        <v>29</v>
      </c>
      <c r="N2127" t="s">
        <v>3969</v>
      </c>
      <c r="Q2127" t="s">
        <v>3970</v>
      </c>
      <c r="T2127" t="s">
        <v>43</v>
      </c>
    </row>
    <row r="2128" spans="1:20" x14ac:dyDescent="0.2">
      <c r="A2128">
        <v>2127</v>
      </c>
      <c r="B2128" t="s">
        <v>3955</v>
      </c>
      <c r="C2128" t="s">
        <v>3956</v>
      </c>
      <c r="D2128" t="s">
        <v>203</v>
      </c>
      <c r="E2128" t="s">
        <v>132</v>
      </c>
      <c r="F2128" t="s">
        <v>48</v>
      </c>
      <c r="G2128" t="s">
        <v>236</v>
      </c>
      <c r="H2128" t="s">
        <v>2819</v>
      </c>
      <c r="I2128" t="s">
        <v>1175</v>
      </c>
      <c r="J2128" t="s">
        <v>3971</v>
      </c>
      <c r="K2128" t="s">
        <v>3958</v>
      </c>
      <c r="L2128" t="s">
        <v>1296</v>
      </c>
      <c r="M2128" t="s">
        <v>29</v>
      </c>
      <c r="N2128" t="s">
        <v>3972</v>
      </c>
      <c r="Q2128" t="s">
        <v>3973</v>
      </c>
      <c r="T2128" t="s">
        <v>43</v>
      </c>
    </row>
    <row r="2129" spans="1:20" x14ac:dyDescent="0.2">
      <c r="A2129">
        <v>2128</v>
      </c>
      <c r="B2129" t="s">
        <v>3955</v>
      </c>
      <c r="C2129" t="s">
        <v>3956</v>
      </c>
      <c r="D2129" t="s">
        <v>203</v>
      </c>
      <c r="E2129" t="s">
        <v>132</v>
      </c>
      <c r="F2129" t="s">
        <v>48</v>
      </c>
      <c r="G2129" t="s">
        <v>236</v>
      </c>
      <c r="H2129" t="s">
        <v>2819</v>
      </c>
      <c r="I2129" t="s">
        <v>1175</v>
      </c>
      <c r="J2129" t="s">
        <v>3974</v>
      </c>
      <c r="K2129" t="s">
        <v>3958</v>
      </c>
      <c r="L2129" t="s">
        <v>980</v>
      </c>
      <c r="M2129" t="s">
        <v>29</v>
      </c>
      <c r="N2129" t="s">
        <v>3975</v>
      </c>
      <c r="Q2129" t="s">
        <v>953</v>
      </c>
      <c r="T2129" t="s">
        <v>43</v>
      </c>
    </row>
    <row r="2130" spans="1:20" x14ac:dyDescent="0.2">
      <c r="A2130">
        <v>2129</v>
      </c>
      <c r="B2130" t="s">
        <v>3955</v>
      </c>
      <c r="C2130" t="s">
        <v>3956</v>
      </c>
      <c r="D2130" t="s">
        <v>203</v>
      </c>
      <c r="E2130" t="s">
        <v>132</v>
      </c>
      <c r="F2130" t="s">
        <v>48</v>
      </c>
      <c r="G2130" t="s">
        <v>236</v>
      </c>
      <c r="H2130" t="s">
        <v>2819</v>
      </c>
      <c r="I2130" t="s">
        <v>1175</v>
      </c>
      <c r="J2130" t="s">
        <v>3976</v>
      </c>
      <c r="K2130" t="s">
        <v>3958</v>
      </c>
      <c r="L2130" t="s">
        <v>139</v>
      </c>
      <c r="M2130" t="s">
        <v>29</v>
      </c>
      <c r="N2130" t="s">
        <v>3977</v>
      </c>
      <c r="Q2130" t="s">
        <v>3978</v>
      </c>
      <c r="T2130" t="s">
        <v>43</v>
      </c>
    </row>
    <row r="2131" spans="1:20" x14ac:dyDescent="0.2">
      <c r="A2131">
        <v>2130</v>
      </c>
      <c r="B2131" t="s">
        <v>3955</v>
      </c>
      <c r="C2131" t="s">
        <v>3956</v>
      </c>
      <c r="D2131" t="s">
        <v>203</v>
      </c>
      <c r="E2131" t="s">
        <v>132</v>
      </c>
      <c r="F2131" t="s">
        <v>48</v>
      </c>
      <c r="G2131" t="s">
        <v>600</v>
      </c>
      <c r="H2131" t="s">
        <v>2819</v>
      </c>
      <c r="I2131" t="s">
        <v>2466</v>
      </c>
      <c r="J2131" t="s">
        <v>3957</v>
      </c>
      <c r="K2131" t="s">
        <v>3979</v>
      </c>
      <c r="L2131" t="s">
        <v>2113</v>
      </c>
      <c r="M2131" t="s">
        <v>29</v>
      </c>
      <c r="N2131" t="s">
        <v>3980</v>
      </c>
      <c r="Q2131" t="s">
        <v>3981</v>
      </c>
      <c r="T2131" t="s">
        <v>43</v>
      </c>
    </row>
    <row r="2132" spans="1:20" x14ac:dyDescent="0.2">
      <c r="A2132">
        <v>2131</v>
      </c>
      <c r="B2132" t="s">
        <v>3955</v>
      </c>
      <c r="C2132" t="s">
        <v>3956</v>
      </c>
      <c r="D2132" t="s">
        <v>203</v>
      </c>
      <c r="E2132" t="s">
        <v>132</v>
      </c>
      <c r="F2132" t="s">
        <v>48</v>
      </c>
      <c r="G2132" t="s">
        <v>600</v>
      </c>
      <c r="H2132" t="s">
        <v>2819</v>
      </c>
      <c r="I2132" t="s">
        <v>2466</v>
      </c>
      <c r="J2132" t="s">
        <v>3961</v>
      </c>
      <c r="K2132" t="s">
        <v>3979</v>
      </c>
      <c r="L2132" t="s">
        <v>1738</v>
      </c>
      <c r="M2132" t="s">
        <v>29</v>
      </c>
      <c r="N2132" t="s">
        <v>3982</v>
      </c>
      <c r="Q2132" t="s">
        <v>3983</v>
      </c>
      <c r="T2132" t="s">
        <v>43</v>
      </c>
    </row>
    <row r="2133" spans="1:20" x14ac:dyDescent="0.2">
      <c r="A2133">
        <v>2132</v>
      </c>
      <c r="B2133" t="s">
        <v>3955</v>
      </c>
      <c r="C2133" t="s">
        <v>3956</v>
      </c>
      <c r="D2133" t="s">
        <v>203</v>
      </c>
      <c r="E2133" t="s">
        <v>132</v>
      </c>
      <c r="F2133" t="s">
        <v>48</v>
      </c>
      <c r="G2133" t="s">
        <v>1272</v>
      </c>
      <c r="H2133" t="s">
        <v>2819</v>
      </c>
      <c r="I2133" t="s">
        <v>2466</v>
      </c>
      <c r="J2133" t="s">
        <v>3964</v>
      </c>
      <c r="K2133" t="s">
        <v>3979</v>
      </c>
      <c r="L2133" t="s">
        <v>2728</v>
      </c>
      <c r="M2133" t="s">
        <v>29</v>
      </c>
      <c r="N2133" t="s">
        <v>2321</v>
      </c>
      <c r="Q2133" t="s">
        <v>3984</v>
      </c>
      <c r="T2133" t="s">
        <v>43</v>
      </c>
    </row>
    <row r="2134" spans="1:20" x14ac:dyDescent="0.2">
      <c r="A2134">
        <v>2133</v>
      </c>
      <c r="B2134" t="s">
        <v>3955</v>
      </c>
      <c r="C2134" t="s">
        <v>3956</v>
      </c>
      <c r="D2134" t="s">
        <v>203</v>
      </c>
      <c r="E2134" t="s">
        <v>132</v>
      </c>
      <c r="F2134" t="s">
        <v>48</v>
      </c>
      <c r="G2134" t="s">
        <v>3967</v>
      </c>
      <c r="H2134" t="s">
        <v>2819</v>
      </c>
      <c r="I2134" t="s">
        <v>2466</v>
      </c>
      <c r="J2134" t="s">
        <v>3968</v>
      </c>
      <c r="K2134" t="s">
        <v>3979</v>
      </c>
      <c r="L2134" t="s">
        <v>217</v>
      </c>
      <c r="M2134" t="s">
        <v>29</v>
      </c>
      <c r="N2134" t="s">
        <v>3985</v>
      </c>
      <c r="Q2134" t="s">
        <v>3986</v>
      </c>
      <c r="T2134" t="s">
        <v>43</v>
      </c>
    </row>
    <row r="2135" spans="1:20" x14ac:dyDescent="0.2">
      <c r="A2135">
        <v>2134</v>
      </c>
      <c r="B2135" t="s">
        <v>3955</v>
      </c>
      <c r="C2135" t="s">
        <v>3956</v>
      </c>
      <c r="D2135" t="s">
        <v>203</v>
      </c>
      <c r="E2135" t="s">
        <v>132</v>
      </c>
      <c r="F2135" t="s">
        <v>48</v>
      </c>
      <c r="G2135" t="s">
        <v>236</v>
      </c>
      <c r="H2135" t="s">
        <v>2819</v>
      </c>
      <c r="I2135" t="s">
        <v>2466</v>
      </c>
      <c r="J2135" t="s">
        <v>3971</v>
      </c>
      <c r="K2135" t="s">
        <v>3979</v>
      </c>
      <c r="L2135" t="s">
        <v>1296</v>
      </c>
      <c r="M2135" t="s">
        <v>29</v>
      </c>
      <c r="N2135" t="s">
        <v>3987</v>
      </c>
      <c r="Q2135" t="s">
        <v>3988</v>
      </c>
      <c r="T2135" t="s">
        <v>43</v>
      </c>
    </row>
    <row r="2136" spans="1:20" x14ac:dyDescent="0.2">
      <c r="A2136">
        <v>2135</v>
      </c>
      <c r="B2136" t="s">
        <v>3955</v>
      </c>
      <c r="C2136" t="s">
        <v>3956</v>
      </c>
      <c r="D2136" t="s">
        <v>203</v>
      </c>
      <c r="E2136" t="s">
        <v>132</v>
      </c>
      <c r="F2136" t="s">
        <v>48</v>
      </c>
      <c r="G2136" t="s">
        <v>236</v>
      </c>
      <c r="H2136" t="s">
        <v>2819</v>
      </c>
      <c r="I2136" t="s">
        <v>2466</v>
      </c>
      <c r="J2136" t="s">
        <v>3974</v>
      </c>
      <c r="K2136" t="s">
        <v>3979</v>
      </c>
      <c r="L2136" t="s">
        <v>980</v>
      </c>
      <c r="M2136" t="s">
        <v>29</v>
      </c>
      <c r="N2136" t="s">
        <v>71</v>
      </c>
      <c r="Q2136" t="s">
        <v>3989</v>
      </c>
      <c r="T2136" t="s">
        <v>43</v>
      </c>
    </row>
    <row r="2137" spans="1:20" x14ac:dyDescent="0.2">
      <c r="A2137">
        <v>2136</v>
      </c>
      <c r="B2137" t="s">
        <v>3955</v>
      </c>
      <c r="C2137" t="s">
        <v>3956</v>
      </c>
      <c r="D2137" t="s">
        <v>203</v>
      </c>
      <c r="E2137" t="s">
        <v>132</v>
      </c>
      <c r="F2137" t="s">
        <v>48</v>
      </c>
      <c r="G2137" t="s">
        <v>236</v>
      </c>
      <c r="H2137" t="s">
        <v>2819</v>
      </c>
      <c r="I2137" t="s">
        <v>2466</v>
      </c>
      <c r="J2137" t="s">
        <v>3976</v>
      </c>
      <c r="K2137" t="s">
        <v>3979</v>
      </c>
      <c r="L2137" t="s">
        <v>139</v>
      </c>
      <c r="M2137" t="s">
        <v>29</v>
      </c>
      <c r="N2137" t="s">
        <v>3990</v>
      </c>
      <c r="Q2137" t="s">
        <v>3991</v>
      </c>
      <c r="T2137" t="s">
        <v>43</v>
      </c>
    </row>
    <row r="2138" spans="1:20" x14ac:dyDescent="0.2">
      <c r="A2138">
        <v>2137</v>
      </c>
      <c r="B2138" t="s">
        <v>3955</v>
      </c>
      <c r="C2138" t="s">
        <v>3956</v>
      </c>
      <c r="D2138" t="s">
        <v>203</v>
      </c>
      <c r="E2138" t="s">
        <v>132</v>
      </c>
      <c r="F2138" t="s">
        <v>48</v>
      </c>
      <c r="G2138" t="s">
        <v>600</v>
      </c>
      <c r="H2138" t="s">
        <v>2819</v>
      </c>
      <c r="I2138" t="s">
        <v>3992</v>
      </c>
      <c r="J2138" t="s">
        <v>3993</v>
      </c>
      <c r="K2138" t="s">
        <v>40</v>
      </c>
      <c r="M2138" t="s">
        <v>147</v>
      </c>
      <c r="N2138" t="s">
        <v>3994</v>
      </c>
      <c r="T2138" t="s">
        <v>43</v>
      </c>
    </row>
    <row r="2139" spans="1:20" x14ac:dyDescent="0.2">
      <c r="A2139">
        <v>2138</v>
      </c>
      <c r="B2139" t="s">
        <v>3955</v>
      </c>
      <c r="C2139" t="s">
        <v>3956</v>
      </c>
      <c r="D2139" t="s">
        <v>203</v>
      </c>
      <c r="E2139" t="s">
        <v>132</v>
      </c>
      <c r="F2139" t="s">
        <v>48</v>
      </c>
      <c r="G2139" t="s">
        <v>600</v>
      </c>
      <c r="H2139" t="s">
        <v>2819</v>
      </c>
      <c r="I2139" t="s">
        <v>3995</v>
      </c>
      <c r="J2139" t="s">
        <v>3993</v>
      </c>
      <c r="K2139" t="s">
        <v>40</v>
      </c>
      <c r="M2139" t="s">
        <v>29</v>
      </c>
      <c r="N2139" t="s">
        <v>1276</v>
      </c>
      <c r="Q2139" t="s">
        <v>3996</v>
      </c>
      <c r="T2139" t="s">
        <v>43</v>
      </c>
    </row>
    <row r="2140" spans="1:20" x14ac:dyDescent="0.2">
      <c r="A2140">
        <v>2139</v>
      </c>
      <c r="B2140" t="s">
        <v>3955</v>
      </c>
      <c r="C2140" t="s">
        <v>3956</v>
      </c>
      <c r="D2140" t="s">
        <v>203</v>
      </c>
      <c r="E2140" t="s">
        <v>132</v>
      </c>
      <c r="F2140" t="s">
        <v>48</v>
      </c>
      <c r="G2140" t="s">
        <v>600</v>
      </c>
      <c r="H2140" t="s">
        <v>2819</v>
      </c>
      <c r="I2140" t="s">
        <v>3997</v>
      </c>
      <c r="J2140" t="s">
        <v>3993</v>
      </c>
      <c r="K2140" t="s">
        <v>40</v>
      </c>
      <c r="M2140" t="s">
        <v>29</v>
      </c>
      <c r="N2140" t="s">
        <v>3998</v>
      </c>
      <c r="Q2140" t="s">
        <v>139</v>
      </c>
      <c r="T2140" t="s">
        <v>43</v>
      </c>
    </row>
    <row r="2141" spans="1:20" x14ac:dyDescent="0.2">
      <c r="A2141">
        <v>2140</v>
      </c>
      <c r="B2141" t="s">
        <v>3955</v>
      </c>
      <c r="C2141" t="s">
        <v>3956</v>
      </c>
      <c r="D2141" t="s">
        <v>203</v>
      </c>
      <c r="E2141" t="s">
        <v>132</v>
      </c>
      <c r="F2141" t="s">
        <v>48</v>
      </c>
      <c r="G2141" t="s">
        <v>600</v>
      </c>
      <c r="H2141" t="s">
        <v>2819</v>
      </c>
      <c r="I2141" t="s">
        <v>3995</v>
      </c>
      <c r="J2141" t="s">
        <v>3961</v>
      </c>
      <c r="K2141" t="s">
        <v>40</v>
      </c>
      <c r="M2141" t="s">
        <v>29</v>
      </c>
      <c r="N2141" t="s">
        <v>3999</v>
      </c>
      <c r="Q2141" t="s">
        <v>4000</v>
      </c>
      <c r="T2141" t="s">
        <v>43</v>
      </c>
    </row>
    <row r="2142" spans="1:20" x14ac:dyDescent="0.2">
      <c r="A2142">
        <v>2141</v>
      </c>
      <c r="B2142" t="s">
        <v>3955</v>
      </c>
      <c r="C2142" t="s">
        <v>3956</v>
      </c>
      <c r="D2142" t="s">
        <v>203</v>
      </c>
      <c r="E2142" t="s">
        <v>132</v>
      </c>
      <c r="F2142" t="s">
        <v>48</v>
      </c>
      <c r="G2142" t="s">
        <v>600</v>
      </c>
      <c r="H2142" t="s">
        <v>2819</v>
      </c>
      <c r="I2142" t="s">
        <v>4001</v>
      </c>
      <c r="J2142" t="s">
        <v>3961</v>
      </c>
      <c r="K2142" t="s">
        <v>40</v>
      </c>
      <c r="M2142" t="s">
        <v>29</v>
      </c>
      <c r="N2142" t="s">
        <v>3981</v>
      </c>
      <c r="Q2142" t="s">
        <v>4002</v>
      </c>
      <c r="T2142" t="s">
        <v>43</v>
      </c>
    </row>
    <row r="2143" spans="1:20" x14ac:dyDescent="0.2">
      <c r="A2143">
        <v>2142</v>
      </c>
      <c r="B2143" t="s">
        <v>3955</v>
      </c>
      <c r="C2143" t="s">
        <v>3956</v>
      </c>
      <c r="D2143" t="s">
        <v>203</v>
      </c>
      <c r="E2143" t="s">
        <v>132</v>
      </c>
      <c r="F2143" t="s">
        <v>48</v>
      </c>
      <c r="G2143" t="s">
        <v>600</v>
      </c>
      <c r="H2143" t="s">
        <v>2819</v>
      </c>
      <c r="I2143" t="s">
        <v>3997</v>
      </c>
      <c r="J2143" t="s">
        <v>3961</v>
      </c>
      <c r="K2143" t="s">
        <v>40</v>
      </c>
      <c r="M2143" t="s">
        <v>29</v>
      </c>
      <c r="N2143" t="s">
        <v>4003</v>
      </c>
      <c r="Q2143" t="s">
        <v>1363</v>
      </c>
      <c r="T2143" t="s">
        <v>43</v>
      </c>
    </row>
    <row r="2144" spans="1:20" x14ac:dyDescent="0.2">
      <c r="A2144">
        <v>2143</v>
      </c>
      <c r="B2144" t="s">
        <v>3955</v>
      </c>
      <c r="C2144" t="s">
        <v>3956</v>
      </c>
      <c r="D2144" t="s">
        <v>203</v>
      </c>
      <c r="E2144" t="s">
        <v>132</v>
      </c>
      <c r="F2144" t="s">
        <v>48</v>
      </c>
      <c r="G2144" t="s">
        <v>600</v>
      </c>
      <c r="H2144" t="s">
        <v>2819</v>
      </c>
      <c r="I2144" t="s">
        <v>4004</v>
      </c>
      <c r="J2144" t="s">
        <v>3961</v>
      </c>
      <c r="K2144" t="s">
        <v>40</v>
      </c>
      <c r="M2144" t="s">
        <v>29</v>
      </c>
      <c r="N2144" t="s">
        <v>4005</v>
      </c>
      <c r="Q2144" t="s">
        <v>957</v>
      </c>
      <c r="T2144" t="s">
        <v>43</v>
      </c>
    </row>
    <row r="2145" spans="1:20" x14ac:dyDescent="0.2">
      <c r="A2145">
        <v>2144</v>
      </c>
      <c r="B2145" t="s">
        <v>3955</v>
      </c>
      <c r="C2145" t="s">
        <v>3956</v>
      </c>
      <c r="D2145" t="s">
        <v>203</v>
      </c>
      <c r="E2145" t="s">
        <v>132</v>
      </c>
      <c r="F2145" t="s">
        <v>48</v>
      </c>
      <c r="G2145" t="s">
        <v>1272</v>
      </c>
      <c r="H2145" t="s">
        <v>2819</v>
      </c>
      <c r="I2145" t="s">
        <v>3995</v>
      </c>
      <c r="J2145" t="s">
        <v>4006</v>
      </c>
      <c r="K2145" t="s">
        <v>40</v>
      </c>
      <c r="M2145" t="s">
        <v>29</v>
      </c>
      <c r="N2145" t="s">
        <v>4007</v>
      </c>
      <c r="Q2145" t="s">
        <v>4008</v>
      </c>
      <c r="T2145" t="s">
        <v>43</v>
      </c>
    </row>
    <row r="2146" spans="1:20" x14ac:dyDescent="0.2">
      <c r="A2146">
        <v>2145</v>
      </c>
      <c r="B2146" t="s">
        <v>3955</v>
      </c>
      <c r="C2146" t="s">
        <v>3956</v>
      </c>
      <c r="D2146" t="s">
        <v>203</v>
      </c>
      <c r="E2146" t="s">
        <v>132</v>
      </c>
      <c r="F2146" t="s">
        <v>48</v>
      </c>
      <c r="G2146" t="s">
        <v>1272</v>
      </c>
      <c r="H2146" t="s">
        <v>2819</v>
      </c>
      <c r="I2146" t="s">
        <v>4001</v>
      </c>
      <c r="J2146" t="s">
        <v>4006</v>
      </c>
      <c r="K2146" t="s">
        <v>40</v>
      </c>
      <c r="M2146" t="s">
        <v>29</v>
      </c>
      <c r="N2146" t="s">
        <v>4009</v>
      </c>
      <c r="Q2146" t="s">
        <v>4010</v>
      </c>
      <c r="T2146" t="s">
        <v>43</v>
      </c>
    </row>
    <row r="2147" spans="1:20" x14ac:dyDescent="0.2">
      <c r="A2147">
        <v>2146</v>
      </c>
      <c r="B2147" t="s">
        <v>3955</v>
      </c>
      <c r="C2147" t="s">
        <v>3956</v>
      </c>
      <c r="D2147" t="s">
        <v>203</v>
      </c>
      <c r="E2147" t="s">
        <v>132</v>
      </c>
      <c r="F2147" t="s">
        <v>48</v>
      </c>
      <c r="G2147" t="s">
        <v>1272</v>
      </c>
      <c r="H2147" t="s">
        <v>2819</v>
      </c>
      <c r="I2147" t="s">
        <v>3997</v>
      </c>
      <c r="J2147" t="s">
        <v>4006</v>
      </c>
      <c r="K2147" t="s">
        <v>40</v>
      </c>
      <c r="M2147" t="s">
        <v>29</v>
      </c>
      <c r="N2147" t="s">
        <v>4011</v>
      </c>
      <c r="Q2147" t="s">
        <v>4012</v>
      </c>
      <c r="T2147" t="s">
        <v>43</v>
      </c>
    </row>
    <row r="2148" spans="1:20" x14ac:dyDescent="0.2">
      <c r="A2148">
        <v>2147</v>
      </c>
      <c r="B2148" t="s">
        <v>3955</v>
      </c>
      <c r="C2148" t="s">
        <v>3956</v>
      </c>
      <c r="D2148" t="s">
        <v>203</v>
      </c>
      <c r="E2148" t="s">
        <v>132</v>
      </c>
      <c r="F2148" t="s">
        <v>48</v>
      </c>
      <c r="G2148" t="s">
        <v>3967</v>
      </c>
      <c r="H2148" t="s">
        <v>2819</v>
      </c>
      <c r="I2148" t="s">
        <v>3992</v>
      </c>
      <c r="J2148" t="s">
        <v>4013</v>
      </c>
      <c r="K2148" t="s">
        <v>40</v>
      </c>
      <c r="M2148" t="s">
        <v>147</v>
      </c>
      <c r="N2148" t="s">
        <v>4014</v>
      </c>
      <c r="T2148" t="s">
        <v>43</v>
      </c>
    </row>
    <row r="2149" spans="1:20" x14ac:dyDescent="0.2">
      <c r="A2149">
        <v>2148</v>
      </c>
      <c r="B2149" t="s">
        <v>3955</v>
      </c>
      <c r="C2149" t="s">
        <v>3956</v>
      </c>
      <c r="D2149" t="s">
        <v>203</v>
      </c>
      <c r="E2149" t="s">
        <v>132</v>
      </c>
      <c r="F2149" t="s">
        <v>48</v>
      </c>
      <c r="G2149" t="s">
        <v>3967</v>
      </c>
      <c r="H2149" t="s">
        <v>2819</v>
      </c>
      <c r="I2149" t="s">
        <v>3995</v>
      </c>
      <c r="J2149" t="s">
        <v>4013</v>
      </c>
      <c r="K2149" t="s">
        <v>40</v>
      </c>
      <c r="M2149" t="s">
        <v>29</v>
      </c>
      <c r="N2149" t="s">
        <v>4015</v>
      </c>
      <c r="Q2149" t="s">
        <v>2549</v>
      </c>
      <c r="T2149" t="s">
        <v>43</v>
      </c>
    </row>
    <row r="2150" spans="1:20" x14ac:dyDescent="0.2">
      <c r="A2150">
        <v>2149</v>
      </c>
      <c r="B2150" t="s">
        <v>3955</v>
      </c>
      <c r="C2150" t="s">
        <v>3956</v>
      </c>
      <c r="D2150" t="s">
        <v>203</v>
      </c>
      <c r="E2150" t="s">
        <v>132</v>
      </c>
      <c r="F2150" t="s">
        <v>48</v>
      </c>
      <c r="G2150" t="s">
        <v>3967</v>
      </c>
      <c r="H2150" t="s">
        <v>2819</v>
      </c>
      <c r="I2150" t="s">
        <v>4001</v>
      </c>
      <c r="J2150" t="s">
        <v>4013</v>
      </c>
      <c r="K2150" t="s">
        <v>40</v>
      </c>
      <c r="M2150" t="s">
        <v>29</v>
      </c>
      <c r="N2150" t="s">
        <v>4016</v>
      </c>
      <c r="Q2150" t="s">
        <v>4017</v>
      </c>
      <c r="T2150" t="s">
        <v>43</v>
      </c>
    </row>
    <row r="2151" spans="1:20" x14ac:dyDescent="0.2">
      <c r="A2151">
        <v>2150</v>
      </c>
      <c r="B2151" t="s">
        <v>3955</v>
      </c>
      <c r="C2151" t="s">
        <v>3956</v>
      </c>
      <c r="D2151" t="s">
        <v>203</v>
      </c>
      <c r="E2151" t="s">
        <v>132</v>
      </c>
      <c r="F2151" t="s">
        <v>48</v>
      </c>
      <c r="G2151" t="s">
        <v>3967</v>
      </c>
      <c r="H2151" t="s">
        <v>2819</v>
      </c>
      <c r="I2151" t="s">
        <v>3997</v>
      </c>
      <c r="J2151" t="s">
        <v>4013</v>
      </c>
      <c r="K2151" t="s">
        <v>40</v>
      </c>
      <c r="M2151" t="s">
        <v>29</v>
      </c>
      <c r="N2151" t="s">
        <v>4018</v>
      </c>
      <c r="Q2151" t="s">
        <v>4019</v>
      </c>
      <c r="T2151" t="s">
        <v>43</v>
      </c>
    </row>
    <row r="2152" spans="1:20" x14ac:dyDescent="0.2">
      <c r="A2152">
        <v>2151</v>
      </c>
      <c r="B2152" t="s">
        <v>3955</v>
      </c>
      <c r="C2152" t="s">
        <v>3956</v>
      </c>
      <c r="D2152" t="s">
        <v>203</v>
      </c>
      <c r="E2152" t="s">
        <v>132</v>
      </c>
      <c r="F2152" t="s">
        <v>48</v>
      </c>
      <c r="G2152" t="s">
        <v>236</v>
      </c>
      <c r="H2152" t="s">
        <v>2819</v>
      </c>
      <c r="I2152" t="s">
        <v>3992</v>
      </c>
      <c r="J2152" t="s">
        <v>4020</v>
      </c>
      <c r="K2152" t="s">
        <v>40</v>
      </c>
      <c r="M2152" t="s">
        <v>147</v>
      </c>
      <c r="N2152" t="s">
        <v>4021</v>
      </c>
      <c r="T2152" t="s">
        <v>43</v>
      </c>
    </row>
    <row r="2153" spans="1:20" x14ac:dyDescent="0.2">
      <c r="A2153">
        <v>2152</v>
      </c>
      <c r="B2153" t="s">
        <v>3955</v>
      </c>
      <c r="C2153" t="s">
        <v>3956</v>
      </c>
      <c r="D2153" t="s">
        <v>203</v>
      </c>
      <c r="E2153" t="s">
        <v>132</v>
      </c>
      <c r="F2153" t="s">
        <v>48</v>
      </c>
      <c r="G2153" t="s">
        <v>236</v>
      </c>
      <c r="H2153" t="s">
        <v>2819</v>
      </c>
      <c r="I2153" t="s">
        <v>3995</v>
      </c>
      <c r="J2153" t="s">
        <v>4020</v>
      </c>
      <c r="K2153" t="s">
        <v>40</v>
      </c>
      <c r="M2153" t="s">
        <v>29</v>
      </c>
      <c r="N2153" t="s">
        <v>1425</v>
      </c>
      <c r="Q2153" t="s">
        <v>402</v>
      </c>
      <c r="T2153" t="s">
        <v>43</v>
      </c>
    </row>
    <row r="2154" spans="1:20" x14ac:dyDescent="0.2">
      <c r="A2154">
        <v>2153</v>
      </c>
      <c r="B2154" t="s">
        <v>3955</v>
      </c>
      <c r="C2154" t="s">
        <v>3956</v>
      </c>
      <c r="D2154" t="s">
        <v>203</v>
      </c>
      <c r="E2154" t="s">
        <v>132</v>
      </c>
      <c r="F2154" t="s">
        <v>48</v>
      </c>
      <c r="G2154" t="s">
        <v>236</v>
      </c>
      <c r="H2154" t="s">
        <v>2819</v>
      </c>
      <c r="I2154" t="s">
        <v>4001</v>
      </c>
      <c r="J2154" t="s">
        <v>4020</v>
      </c>
      <c r="K2154" t="s">
        <v>40</v>
      </c>
      <c r="M2154" t="s">
        <v>29</v>
      </c>
      <c r="N2154" t="s">
        <v>4022</v>
      </c>
      <c r="Q2154" t="s">
        <v>244</v>
      </c>
      <c r="T2154" t="s">
        <v>43</v>
      </c>
    </row>
    <row r="2155" spans="1:20" x14ac:dyDescent="0.2">
      <c r="A2155">
        <v>2154</v>
      </c>
      <c r="B2155" t="s">
        <v>3955</v>
      </c>
      <c r="C2155" t="s">
        <v>3956</v>
      </c>
      <c r="D2155" t="s">
        <v>203</v>
      </c>
      <c r="E2155" t="s">
        <v>132</v>
      </c>
      <c r="F2155" t="s">
        <v>48</v>
      </c>
      <c r="G2155" t="s">
        <v>236</v>
      </c>
      <c r="H2155" t="s">
        <v>2819</v>
      </c>
      <c r="I2155" t="s">
        <v>4004</v>
      </c>
      <c r="J2155" t="s">
        <v>4020</v>
      </c>
      <c r="K2155" t="s">
        <v>40</v>
      </c>
      <c r="M2155" t="s">
        <v>29</v>
      </c>
      <c r="N2155" t="s">
        <v>4023</v>
      </c>
      <c r="Q2155" t="s">
        <v>4024</v>
      </c>
      <c r="T2155" t="s">
        <v>43</v>
      </c>
    </row>
    <row r="2156" spans="1:20" x14ac:dyDescent="0.2">
      <c r="A2156">
        <v>2155</v>
      </c>
      <c r="B2156" t="s">
        <v>3955</v>
      </c>
      <c r="C2156" t="s">
        <v>3956</v>
      </c>
      <c r="D2156" t="s">
        <v>203</v>
      </c>
      <c r="E2156" t="s">
        <v>132</v>
      </c>
      <c r="F2156" t="s">
        <v>48</v>
      </c>
      <c r="G2156" t="s">
        <v>236</v>
      </c>
      <c r="H2156" t="s">
        <v>2819</v>
      </c>
      <c r="I2156" t="s">
        <v>4001</v>
      </c>
      <c r="J2156" t="s">
        <v>4025</v>
      </c>
      <c r="K2156" t="s">
        <v>40</v>
      </c>
      <c r="M2156" t="s">
        <v>29</v>
      </c>
      <c r="N2156" t="s">
        <v>4026</v>
      </c>
      <c r="Q2156" t="s">
        <v>4027</v>
      </c>
      <c r="T2156" t="s">
        <v>43</v>
      </c>
    </row>
    <row r="2157" spans="1:20" x14ac:dyDescent="0.2">
      <c r="A2157">
        <v>2156</v>
      </c>
      <c r="B2157" t="s">
        <v>3955</v>
      </c>
      <c r="C2157" t="s">
        <v>3956</v>
      </c>
      <c r="D2157" t="s">
        <v>203</v>
      </c>
      <c r="E2157" t="s">
        <v>132</v>
      </c>
      <c r="F2157" t="s">
        <v>48</v>
      </c>
      <c r="G2157" t="s">
        <v>236</v>
      </c>
      <c r="H2157" t="s">
        <v>2819</v>
      </c>
      <c r="I2157" t="s">
        <v>3997</v>
      </c>
      <c r="J2157" t="s">
        <v>4025</v>
      </c>
      <c r="K2157" t="s">
        <v>40</v>
      </c>
      <c r="M2157" t="s">
        <v>29</v>
      </c>
      <c r="N2157" t="s">
        <v>4028</v>
      </c>
      <c r="Q2157" t="s">
        <v>4029</v>
      </c>
      <c r="T2157" t="s">
        <v>43</v>
      </c>
    </row>
    <row r="2158" spans="1:20" x14ac:dyDescent="0.2">
      <c r="A2158">
        <v>2157</v>
      </c>
      <c r="B2158" t="s">
        <v>4030</v>
      </c>
      <c r="C2158" t="s">
        <v>4031</v>
      </c>
      <c r="D2158" t="s">
        <v>1230</v>
      </c>
      <c r="R2158" t="s">
        <v>4032</v>
      </c>
      <c r="T2158" t="s">
        <v>162</v>
      </c>
    </row>
    <row r="2159" spans="1:20" x14ac:dyDescent="0.2">
      <c r="A2159">
        <v>2158</v>
      </c>
      <c r="B2159" t="s">
        <v>6297</v>
      </c>
      <c r="C2159" t="s">
        <v>4033</v>
      </c>
      <c r="D2159" t="s">
        <v>1230</v>
      </c>
      <c r="E2159" t="s">
        <v>2163</v>
      </c>
      <c r="F2159" t="s">
        <v>48</v>
      </c>
      <c r="H2159" t="s">
        <v>205</v>
      </c>
      <c r="R2159" t="s">
        <v>4034</v>
      </c>
      <c r="T2159" t="s">
        <v>43</v>
      </c>
    </row>
    <row r="2160" spans="1:20" x14ac:dyDescent="0.2">
      <c r="A2160">
        <v>2159</v>
      </c>
      <c r="B2160" t="s">
        <v>4035</v>
      </c>
      <c r="C2160" t="s">
        <v>4036</v>
      </c>
      <c r="D2160" t="s">
        <v>22</v>
      </c>
      <c r="E2160" t="s">
        <v>132</v>
      </c>
      <c r="F2160" t="s">
        <v>51</v>
      </c>
      <c r="G2160" t="s">
        <v>1927</v>
      </c>
      <c r="H2160" t="s">
        <v>265</v>
      </c>
      <c r="I2160" t="s">
        <v>4037</v>
      </c>
      <c r="J2160" t="s">
        <v>4038</v>
      </c>
      <c r="K2160" t="s">
        <v>4039</v>
      </c>
      <c r="L2160" t="s">
        <v>4040</v>
      </c>
      <c r="N2160" t="s">
        <v>4041</v>
      </c>
      <c r="O2160" t="s">
        <v>31</v>
      </c>
      <c r="R2160" t="s">
        <v>4042</v>
      </c>
      <c r="T2160" t="s">
        <v>43</v>
      </c>
    </row>
    <row r="2161" spans="1:20" x14ac:dyDescent="0.2">
      <c r="A2161">
        <v>2160</v>
      </c>
      <c r="B2161" t="s">
        <v>4035</v>
      </c>
      <c r="C2161" t="s">
        <v>4036</v>
      </c>
      <c r="D2161" t="s">
        <v>22</v>
      </c>
      <c r="E2161" t="s">
        <v>132</v>
      </c>
      <c r="F2161" t="s">
        <v>53</v>
      </c>
      <c r="G2161" t="s">
        <v>1932</v>
      </c>
      <c r="H2161" t="s">
        <v>265</v>
      </c>
      <c r="I2161" t="s">
        <v>4037</v>
      </c>
      <c r="J2161" t="s">
        <v>4038</v>
      </c>
      <c r="K2161" t="s">
        <v>4039</v>
      </c>
      <c r="N2161" t="s">
        <v>2504</v>
      </c>
      <c r="O2161" t="s">
        <v>31</v>
      </c>
      <c r="R2161" t="s">
        <v>4043</v>
      </c>
      <c r="T2161" t="s">
        <v>43</v>
      </c>
    </row>
    <row r="2162" spans="1:20" x14ac:dyDescent="0.2">
      <c r="A2162">
        <v>2161</v>
      </c>
      <c r="B2162" t="s">
        <v>4035</v>
      </c>
      <c r="C2162" t="s">
        <v>4036</v>
      </c>
      <c r="D2162" t="s">
        <v>22</v>
      </c>
      <c r="E2162" t="s">
        <v>132</v>
      </c>
      <c r="F2162" t="s">
        <v>51</v>
      </c>
      <c r="G2162" t="s">
        <v>1927</v>
      </c>
      <c r="H2162" t="s">
        <v>265</v>
      </c>
      <c r="I2162" t="s">
        <v>4044</v>
      </c>
      <c r="J2162" t="s">
        <v>4045</v>
      </c>
      <c r="K2162" t="s">
        <v>4039</v>
      </c>
      <c r="L2162" t="s">
        <v>3238</v>
      </c>
      <c r="N2162" t="s">
        <v>4046</v>
      </c>
      <c r="O2162" t="s">
        <v>31</v>
      </c>
      <c r="R2162" t="s">
        <v>4047</v>
      </c>
      <c r="T2162" t="s">
        <v>43</v>
      </c>
    </row>
    <row r="2163" spans="1:20" x14ac:dyDescent="0.2">
      <c r="A2163">
        <v>2162</v>
      </c>
      <c r="B2163" t="s">
        <v>4035</v>
      </c>
      <c r="C2163" t="s">
        <v>4036</v>
      </c>
      <c r="D2163" t="s">
        <v>22</v>
      </c>
      <c r="E2163" t="s">
        <v>132</v>
      </c>
      <c r="F2163" t="s">
        <v>48</v>
      </c>
      <c r="G2163" t="s">
        <v>4048</v>
      </c>
      <c r="H2163" t="s">
        <v>265</v>
      </c>
      <c r="I2163" t="s">
        <v>4044</v>
      </c>
      <c r="J2163" t="s">
        <v>4045</v>
      </c>
      <c r="K2163" t="s">
        <v>4039</v>
      </c>
      <c r="L2163" t="s">
        <v>3020</v>
      </c>
      <c r="N2163" t="s">
        <v>4049</v>
      </c>
      <c r="O2163" t="s">
        <v>36</v>
      </c>
      <c r="R2163" t="s">
        <v>4050</v>
      </c>
      <c r="T2163" t="s">
        <v>43</v>
      </c>
    </row>
    <row r="2164" spans="1:20" x14ac:dyDescent="0.2">
      <c r="A2164">
        <v>2163</v>
      </c>
      <c r="B2164" t="s">
        <v>4035</v>
      </c>
      <c r="C2164" t="s">
        <v>4036</v>
      </c>
      <c r="D2164" t="s">
        <v>22</v>
      </c>
      <c r="E2164" t="s">
        <v>132</v>
      </c>
      <c r="F2164" t="s">
        <v>53</v>
      </c>
      <c r="G2164" t="s">
        <v>1932</v>
      </c>
      <c r="H2164" t="s">
        <v>265</v>
      </c>
      <c r="I2164" t="s">
        <v>4044</v>
      </c>
      <c r="J2164" t="s">
        <v>4045</v>
      </c>
      <c r="K2164" t="s">
        <v>4039</v>
      </c>
      <c r="L2164" t="s">
        <v>492</v>
      </c>
      <c r="N2164" t="s">
        <v>4051</v>
      </c>
      <c r="O2164" t="s">
        <v>31</v>
      </c>
      <c r="R2164" t="s">
        <v>4052</v>
      </c>
      <c r="T2164" t="s">
        <v>43</v>
      </c>
    </row>
    <row r="2165" spans="1:20" x14ac:dyDescent="0.2">
      <c r="A2165">
        <v>2164</v>
      </c>
      <c r="B2165" t="s">
        <v>4035</v>
      </c>
      <c r="C2165" t="s">
        <v>4036</v>
      </c>
      <c r="D2165" t="s">
        <v>22</v>
      </c>
      <c r="E2165" t="s">
        <v>132</v>
      </c>
      <c r="F2165" t="s">
        <v>48</v>
      </c>
      <c r="G2165" t="s">
        <v>973</v>
      </c>
      <c r="H2165" t="s">
        <v>265</v>
      </c>
      <c r="I2165" t="s">
        <v>4044</v>
      </c>
      <c r="J2165" t="s">
        <v>4045</v>
      </c>
      <c r="K2165" t="s">
        <v>4039</v>
      </c>
      <c r="L2165" t="s">
        <v>1296</v>
      </c>
      <c r="N2165" t="s">
        <v>4053</v>
      </c>
      <c r="O2165" t="s">
        <v>36</v>
      </c>
      <c r="R2165" t="s">
        <v>4054</v>
      </c>
      <c r="T2165" t="s">
        <v>43</v>
      </c>
    </row>
    <row r="2166" spans="1:20" x14ac:dyDescent="0.2">
      <c r="A2166">
        <v>2165</v>
      </c>
      <c r="B2166" t="s">
        <v>4035</v>
      </c>
      <c r="C2166" t="s">
        <v>4036</v>
      </c>
      <c r="D2166" t="s">
        <v>22</v>
      </c>
      <c r="E2166" t="s">
        <v>132</v>
      </c>
      <c r="F2166" t="s">
        <v>53</v>
      </c>
      <c r="G2166" t="s">
        <v>4055</v>
      </c>
      <c r="H2166" t="s">
        <v>265</v>
      </c>
      <c r="I2166" t="s">
        <v>4044</v>
      </c>
      <c r="J2166" t="s">
        <v>4045</v>
      </c>
      <c r="K2166" t="s">
        <v>4039</v>
      </c>
      <c r="L2166" t="s">
        <v>1066</v>
      </c>
      <c r="N2166" t="s">
        <v>4056</v>
      </c>
      <c r="O2166" t="s">
        <v>31</v>
      </c>
      <c r="R2166" t="s">
        <v>4057</v>
      </c>
      <c r="T2166" t="s">
        <v>43</v>
      </c>
    </row>
    <row r="2167" spans="1:20" x14ac:dyDescent="0.2">
      <c r="A2167">
        <v>2166</v>
      </c>
      <c r="B2167" t="s">
        <v>4035</v>
      </c>
      <c r="C2167" t="s">
        <v>4036</v>
      </c>
      <c r="D2167" t="s">
        <v>22</v>
      </c>
      <c r="E2167" t="s">
        <v>132</v>
      </c>
      <c r="F2167" t="s">
        <v>48</v>
      </c>
      <c r="G2167" t="s">
        <v>1910</v>
      </c>
      <c r="H2167" t="s">
        <v>1026</v>
      </c>
      <c r="I2167" t="s">
        <v>4044</v>
      </c>
      <c r="J2167" t="s">
        <v>4045</v>
      </c>
      <c r="K2167" t="s">
        <v>4039</v>
      </c>
      <c r="L2167" t="s">
        <v>4058</v>
      </c>
      <c r="N2167" t="s">
        <v>4059</v>
      </c>
      <c r="O2167" t="s">
        <v>36</v>
      </c>
      <c r="R2167" t="s">
        <v>4060</v>
      </c>
      <c r="T2167" t="s">
        <v>43</v>
      </c>
    </row>
    <row r="2168" spans="1:20" x14ac:dyDescent="0.2">
      <c r="A2168">
        <v>2167</v>
      </c>
      <c r="B2168" t="s">
        <v>4035</v>
      </c>
      <c r="C2168" t="s">
        <v>4036</v>
      </c>
      <c r="D2168" t="s">
        <v>22</v>
      </c>
      <c r="E2168" t="s">
        <v>132</v>
      </c>
      <c r="F2168" t="s">
        <v>48</v>
      </c>
      <c r="G2168" t="s">
        <v>4061</v>
      </c>
      <c r="H2168" t="s">
        <v>5978</v>
      </c>
      <c r="I2168" t="s">
        <v>4037</v>
      </c>
      <c r="J2168" t="s">
        <v>4038</v>
      </c>
      <c r="K2168" t="s">
        <v>4039</v>
      </c>
      <c r="N2168" t="s">
        <v>3217</v>
      </c>
      <c r="Q2168" t="s">
        <v>4062</v>
      </c>
      <c r="R2168" t="s">
        <v>4063</v>
      </c>
      <c r="T2168" t="s">
        <v>43</v>
      </c>
    </row>
    <row r="2169" spans="1:20" x14ac:dyDescent="0.2">
      <c r="A2169">
        <v>2168</v>
      </c>
      <c r="B2169" t="s">
        <v>4035</v>
      </c>
      <c r="C2169" t="s">
        <v>4036</v>
      </c>
      <c r="D2169" t="s">
        <v>22</v>
      </c>
      <c r="E2169" t="s">
        <v>132</v>
      </c>
      <c r="F2169" t="s">
        <v>53</v>
      </c>
      <c r="G2169" t="s">
        <v>4055</v>
      </c>
      <c r="H2169" t="s">
        <v>265</v>
      </c>
      <c r="I2169" t="s">
        <v>4037</v>
      </c>
      <c r="J2169" t="s">
        <v>4038</v>
      </c>
      <c r="K2169" t="s">
        <v>4039</v>
      </c>
      <c r="N2169" t="s">
        <v>4064</v>
      </c>
      <c r="Q2169" t="s">
        <v>4065</v>
      </c>
      <c r="R2169" t="s">
        <v>4063</v>
      </c>
      <c r="T2169" t="s">
        <v>43</v>
      </c>
    </row>
    <row r="2170" spans="1:20" x14ac:dyDescent="0.2">
      <c r="A2170">
        <v>2169</v>
      </c>
      <c r="B2170" t="s">
        <v>4035</v>
      </c>
      <c r="C2170" t="s">
        <v>4036</v>
      </c>
      <c r="D2170" t="s">
        <v>22</v>
      </c>
      <c r="E2170" t="s">
        <v>132</v>
      </c>
      <c r="F2170" t="s">
        <v>48</v>
      </c>
      <c r="G2170" t="s">
        <v>4066</v>
      </c>
      <c r="H2170" t="s">
        <v>265</v>
      </c>
      <c r="I2170" t="s">
        <v>4037</v>
      </c>
      <c r="J2170" t="s">
        <v>4038</v>
      </c>
      <c r="K2170" t="s">
        <v>4039</v>
      </c>
      <c r="N2170" t="s">
        <v>4067</v>
      </c>
      <c r="Q2170" t="s">
        <v>4068</v>
      </c>
      <c r="R2170" t="s">
        <v>4069</v>
      </c>
      <c r="T2170" t="s">
        <v>43</v>
      </c>
    </row>
    <row r="2171" spans="1:20" x14ac:dyDescent="0.2">
      <c r="A2171">
        <v>2170</v>
      </c>
      <c r="B2171" t="s">
        <v>4035</v>
      </c>
      <c r="C2171" t="s">
        <v>4036</v>
      </c>
      <c r="D2171" t="s">
        <v>22</v>
      </c>
      <c r="E2171" t="s">
        <v>132</v>
      </c>
      <c r="F2171" t="s">
        <v>51</v>
      </c>
      <c r="G2171" t="s">
        <v>1927</v>
      </c>
      <c r="H2171" t="s">
        <v>265</v>
      </c>
      <c r="I2171" t="s">
        <v>4037</v>
      </c>
      <c r="J2171" t="s">
        <v>4038</v>
      </c>
      <c r="K2171" t="s">
        <v>4039</v>
      </c>
      <c r="N2171" t="s">
        <v>4070</v>
      </c>
      <c r="Q2171" t="s">
        <v>4071</v>
      </c>
      <c r="R2171" t="s">
        <v>4072</v>
      </c>
      <c r="T2171" t="s">
        <v>43</v>
      </c>
    </row>
    <row r="2172" spans="1:20" x14ac:dyDescent="0.2">
      <c r="A2172">
        <v>2171</v>
      </c>
      <c r="B2172" t="s">
        <v>4035</v>
      </c>
      <c r="C2172" t="s">
        <v>4036</v>
      </c>
      <c r="D2172" t="s">
        <v>22</v>
      </c>
      <c r="E2172" t="s">
        <v>132</v>
      </c>
      <c r="F2172" t="s">
        <v>48</v>
      </c>
      <c r="G2172" t="s">
        <v>4048</v>
      </c>
      <c r="H2172" t="s">
        <v>265</v>
      </c>
      <c r="I2172" t="s">
        <v>4037</v>
      </c>
      <c r="J2172" t="s">
        <v>4038</v>
      </c>
      <c r="K2172" t="s">
        <v>4039</v>
      </c>
      <c r="N2172" t="s">
        <v>1799</v>
      </c>
      <c r="Q2172" t="s">
        <v>4073</v>
      </c>
      <c r="R2172" t="s">
        <v>4072</v>
      </c>
      <c r="T2172" t="s">
        <v>43</v>
      </c>
    </row>
    <row r="2173" spans="1:20" x14ac:dyDescent="0.2">
      <c r="A2173">
        <v>2172</v>
      </c>
      <c r="B2173" t="s">
        <v>4035</v>
      </c>
      <c r="C2173" t="s">
        <v>4036</v>
      </c>
      <c r="D2173" t="s">
        <v>22</v>
      </c>
      <c r="E2173" t="s">
        <v>132</v>
      </c>
      <c r="F2173" t="s">
        <v>53</v>
      </c>
      <c r="G2173" t="s">
        <v>1932</v>
      </c>
      <c r="H2173" t="s">
        <v>265</v>
      </c>
      <c r="I2173" t="s">
        <v>4037</v>
      </c>
      <c r="J2173" t="s">
        <v>4038</v>
      </c>
      <c r="K2173" t="s">
        <v>4039</v>
      </c>
      <c r="N2173" t="s">
        <v>4074</v>
      </c>
      <c r="Q2173" t="s">
        <v>722</v>
      </c>
      <c r="R2173" t="s">
        <v>4072</v>
      </c>
      <c r="T2173" t="s">
        <v>43</v>
      </c>
    </row>
    <row r="2174" spans="1:20" x14ac:dyDescent="0.2">
      <c r="A2174">
        <v>2173</v>
      </c>
      <c r="B2174" t="s">
        <v>4035</v>
      </c>
      <c r="C2174" t="s">
        <v>4036</v>
      </c>
      <c r="D2174" t="s">
        <v>22</v>
      </c>
      <c r="E2174" t="s">
        <v>132</v>
      </c>
      <c r="F2174" t="s">
        <v>48</v>
      </c>
      <c r="G2174" t="s">
        <v>973</v>
      </c>
      <c r="H2174" t="s">
        <v>265</v>
      </c>
      <c r="I2174" t="s">
        <v>4037</v>
      </c>
      <c r="J2174" t="s">
        <v>4038</v>
      </c>
      <c r="K2174" t="s">
        <v>4039</v>
      </c>
      <c r="N2174" t="s">
        <v>4075</v>
      </c>
      <c r="Q2174" t="s">
        <v>4076</v>
      </c>
      <c r="R2174" t="s">
        <v>4072</v>
      </c>
      <c r="T2174" t="s">
        <v>43</v>
      </c>
    </row>
    <row r="2175" spans="1:20" x14ac:dyDescent="0.2">
      <c r="A2175">
        <v>2174</v>
      </c>
      <c r="B2175" t="s">
        <v>4035</v>
      </c>
      <c r="C2175" t="s">
        <v>4036</v>
      </c>
      <c r="D2175" t="s">
        <v>22</v>
      </c>
      <c r="E2175" t="s">
        <v>132</v>
      </c>
      <c r="F2175" t="s">
        <v>51</v>
      </c>
      <c r="G2175" t="s">
        <v>1927</v>
      </c>
      <c r="H2175" t="s">
        <v>265</v>
      </c>
      <c r="I2175" t="s">
        <v>4077</v>
      </c>
      <c r="J2175" t="s">
        <v>4045</v>
      </c>
      <c r="K2175" t="s">
        <v>187</v>
      </c>
      <c r="M2175" t="s">
        <v>209</v>
      </c>
      <c r="N2175" t="s">
        <v>4078</v>
      </c>
      <c r="R2175" t="s">
        <v>4079</v>
      </c>
      <c r="T2175" t="s">
        <v>43</v>
      </c>
    </row>
    <row r="2176" spans="1:20" x14ac:dyDescent="0.2">
      <c r="A2176">
        <v>2175</v>
      </c>
      <c r="B2176" t="s">
        <v>4035</v>
      </c>
      <c r="C2176" t="s">
        <v>4036</v>
      </c>
      <c r="D2176" t="s">
        <v>22</v>
      </c>
      <c r="E2176" t="s">
        <v>132</v>
      </c>
      <c r="F2176" t="s">
        <v>51</v>
      </c>
      <c r="G2176" t="s">
        <v>1927</v>
      </c>
      <c r="H2176" t="s">
        <v>265</v>
      </c>
      <c r="I2176" t="s">
        <v>4077</v>
      </c>
      <c r="J2176" t="s">
        <v>4045</v>
      </c>
      <c r="K2176" t="s">
        <v>187</v>
      </c>
      <c r="M2176" t="s">
        <v>209</v>
      </c>
      <c r="N2176" t="s">
        <v>260</v>
      </c>
      <c r="R2176" t="s">
        <v>4080</v>
      </c>
      <c r="T2176" t="s">
        <v>43</v>
      </c>
    </row>
    <row r="2177" spans="1:20" x14ac:dyDescent="0.2">
      <c r="A2177">
        <v>2176</v>
      </c>
      <c r="B2177" t="s">
        <v>4035</v>
      </c>
      <c r="C2177" t="s">
        <v>4036</v>
      </c>
      <c r="D2177" t="s">
        <v>22</v>
      </c>
      <c r="E2177" t="s">
        <v>132</v>
      </c>
      <c r="F2177" t="s">
        <v>51</v>
      </c>
      <c r="G2177" t="s">
        <v>1927</v>
      </c>
      <c r="H2177" t="s">
        <v>265</v>
      </c>
      <c r="I2177" t="s">
        <v>4077</v>
      </c>
      <c r="J2177" t="s">
        <v>4045</v>
      </c>
      <c r="K2177" t="s">
        <v>187</v>
      </c>
      <c r="M2177" t="s">
        <v>209</v>
      </c>
      <c r="N2177" t="s">
        <v>1621</v>
      </c>
      <c r="R2177" t="s">
        <v>4081</v>
      </c>
      <c r="T2177" t="s">
        <v>43</v>
      </c>
    </row>
    <row r="2178" spans="1:20" x14ac:dyDescent="0.2">
      <c r="A2178">
        <v>2177</v>
      </c>
      <c r="B2178" t="s">
        <v>4035</v>
      </c>
      <c r="C2178" t="s">
        <v>4036</v>
      </c>
      <c r="D2178" t="s">
        <v>22</v>
      </c>
      <c r="E2178" t="s">
        <v>132</v>
      </c>
      <c r="F2178" t="s">
        <v>51</v>
      </c>
      <c r="G2178" t="s">
        <v>1927</v>
      </c>
      <c r="H2178" t="s">
        <v>265</v>
      </c>
      <c r="I2178" t="s">
        <v>4077</v>
      </c>
      <c r="J2178" t="s">
        <v>4045</v>
      </c>
      <c r="K2178" t="s">
        <v>187</v>
      </c>
      <c r="M2178" t="s">
        <v>209</v>
      </c>
      <c r="N2178" t="s">
        <v>219</v>
      </c>
      <c r="R2178" t="s">
        <v>4082</v>
      </c>
      <c r="T2178" t="s">
        <v>43</v>
      </c>
    </row>
    <row r="2179" spans="1:20" x14ac:dyDescent="0.2">
      <c r="A2179">
        <v>2178</v>
      </c>
      <c r="B2179" t="s">
        <v>4035</v>
      </c>
      <c r="C2179" t="s">
        <v>4036</v>
      </c>
      <c r="D2179" t="s">
        <v>22</v>
      </c>
      <c r="E2179" t="s">
        <v>132</v>
      </c>
      <c r="F2179" t="s">
        <v>51</v>
      </c>
      <c r="G2179" t="s">
        <v>1927</v>
      </c>
      <c r="H2179" t="s">
        <v>265</v>
      </c>
      <c r="I2179" t="s">
        <v>4077</v>
      </c>
      <c r="J2179" t="s">
        <v>4045</v>
      </c>
      <c r="K2179" t="s">
        <v>187</v>
      </c>
      <c r="M2179" t="s">
        <v>209</v>
      </c>
      <c r="N2179" t="s">
        <v>382</v>
      </c>
      <c r="R2179" t="s">
        <v>4083</v>
      </c>
      <c r="T2179" t="s">
        <v>43</v>
      </c>
    </row>
    <row r="2180" spans="1:20" x14ac:dyDescent="0.2">
      <c r="A2180">
        <v>2179</v>
      </c>
      <c r="B2180" t="s">
        <v>4035</v>
      </c>
      <c r="C2180" t="s">
        <v>4036</v>
      </c>
      <c r="D2180" t="s">
        <v>22</v>
      </c>
      <c r="E2180" t="s">
        <v>132</v>
      </c>
      <c r="F2180" t="s">
        <v>51</v>
      </c>
      <c r="G2180" t="s">
        <v>1927</v>
      </c>
      <c r="H2180" t="s">
        <v>265</v>
      </c>
      <c r="I2180" t="s">
        <v>4077</v>
      </c>
      <c r="J2180" t="s">
        <v>4045</v>
      </c>
      <c r="K2180" t="s">
        <v>187</v>
      </c>
      <c r="M2180" t="s">
        <v>209</v>
      </c>
      <c r="N2180" t="s">
        <v>279</v>
      </c>
      <c r="R2180" t="s">
        <v>4084</v>
      </c>
      <c r="T2180" t="s">
        <v>43</v>
      </c>
    </row>
    <row r="2181" spans="1:20" x14ac:dyDescent="0.2">
      <c r="A2181">
        <v>2180</v>
      </c>
      <c r="B2181" t="s">
        <v>4035</v>
      </c>
      <c r="C2181" t="s">
        <v>4036</v>
      </c>
      <c r="D2181" t="s">
        <v>22</v>
      </c>
      <c r="E2181" t="s">
        <v>132</v>
      </c>
      <c r="F2181" t="s">
        <v>51</v>
      </c>
      <c r="G2181" t="s">
        <v>1927</v>
      </c>
      <c r="H2181" t="s">
        <v>265</v>
      </c>
      <c r="I2181" t="s">
        <v>981</v>
      </c>
      <c r="J2181" t="s">
        <v>4045</v>
      </c>
      <c r="K2181" t="s">
        <v>40</v>
      </c>
      <c r="M2181" t="s">
        <v>209</v>
      </c>
      <c r="N2181" t="s">
        <v>4085</v>
      </c>
      <c r="R2181" t="s">
        <v>4086</v>
      </c>
      <c r="T2181" t="s">
        <v>43</v>
      </c>
    </row>
    <row r="2182" spans="1:20" x14ac:dyDescent="0.2">
      <c r="A2182">
        <v>2181</v>
      </c>
      <c r="B2182" t="s">
        <v>4035</v>
      </c>
      <c r="C2182" t="s">
        <v>4036</v>
      </c>
      <c r="D2182" t="s">
        <v>22</v>
      </c>
      <c r="E2182" t="s">
        <v>132</v>
      </c>
      <c r="F2182" t="s">
        <v>53</v>
      </c>
      <c r="G2182" t="s">
        <v>1932</v>
      </c>
      <c r="H2182" t="s">
        <v>265</v>
      </c>
      <c r="I2182" t="s">
        <v>4077</v>
      </c>
      <c r="J2182" t="s">
        <v>4045</v>
      </c>
      <c r="K2182" t="s">
        <v>187</v>
      </c>
      <c r="M2182" t="s">
        <v>209</v>
      </c>
      <c r="N2182" t="s">
        <v>394</v>
      </c>
      <c r="R2182" t="s">
        <v>4081</v>
      </c>
      <c r="T2182" t="s">
        <v>43</v>
      </c>
    </row>
    <row r="2183" spans="1:20" x14ac:dyDescent="0.2">
      <c r="A2183">
        <v>2182</v>
      </c>
      <c r="B2183" t="s">
        <v>4035</v>
      </c>
      <c r="C2183" t="s">
        <v>4036</v>
      </c>
      <c r="D2183" t="s">
        <v>22</v>
      </c>
      <c r="E2183" t="s">
        <v>132</v>
      </c>
      <c r="F2183" t="s">
        <v>53</v>
      </c>
      <c r="G2183" t="s">
        <v>1932</v>
      </c>
      <c r="H2183" t="s">
        <v>265</v>
      </c>
      <c r="I2183" t="s">
        <v>4077</v>
      </c>
      <c r="J2183" t="s">
        <v>4045</v>
      </c>
      <c r="K2183" t="s">
        <v>187</v>
      </c>
      <c r="M2183" t="s">
        <v>209</v>
      </c>
      <c r="N2183" t="s">
        <v>160</v>
      </c>
      <c r="R2183" t="s">
        <v>4082</v>
      </c>
      <c r="T2183" t="s">
        <v>43</v>
      </c>
    </row>
    <row r="2184" spans="1:20" x14ac:dyDescent="0.2">
      <c r="A2184">
        <v>2183</v>
      </c>
      <c r="B2184" t="s">
        <v>4035</v>
      </c>
      <c r="C2184" t="s">
        <v>4036</v>
      </c>
      <c r="D2184" t="s">
        <v>22</v>
      </c>
      <c r="E2184" t="s">
        <v>132</v>
      </c>
      <c r="F2184" t="s">
        <v>53</v>
      </c>
      <c r="G2184" t="s">
        <v>1932</v>
      </c>
      <c r="H2184" t="s">
        <v>265</v>
      </c>
      <c r="I2184" t="s">
        <v>4077</v>
      </c>
      <c r="J2184" t="s">
        <v>4045</v>
      </c>
      <c r="K2184" t="s">
        <v>187</v>
      </c>
      <c r="M2184" t="s">
        <v>209</v>
      </c>
      <c r="N2184" t="s">
        <v>428</v>
      </c>
      <c r="R2184" t="s">
        <v>4083</v>
      </c>
      <c r="T2184" t="s">
        <v>43</v>
      </c>
    </row>
    <row r="2185" spans="1:20" x14ac:dyDescent="0.2">
      <c r="A2185">
        <v>2184</v>
      </c>
      <c r="B2185" t="s">
        <v>4035</v>
      </c>
      <c r="C2185" t="s">
        <v>4036</v>
      </c>
      <c r="D2185" t="s">
        <v>22</v>
      </c>
      <c r="E2185" t="s">
        <v>132</v>
      </c>
      <c r="F2185" t="s">
        <v>53</v>
      </c>
      <c r="G2185" t="s">
        <v>1932</v>
      </c>
      <c r="H2185" t="s">
        <v>265</v>
      </c>
      <c r="I2185" t="s">
        <v>4077</v>
      </c>
      <c r="J2185" t="s">
        <v>4045</v>
      </c>
      <c r="K2185" t="s">
        <v>187</v>
      </c>
      <c r="M2185" t="s">
        <v>209</v>
      </c>
      <c r="N2185" t="s">
        <v>298</v>
      </c>
      <c r="R2185" t="s">
        <v>4084</v>
      </c>
      <c r="T2185" t="s">
        <v>43</v>
      </c>
    </row>
    <row r="2186" spans="1:20" x14ac:dyDescent="0.2">
      <c r="A2186">
        <v>2185</v>
      </c>
      <c r="B2186" t="s">
        <v>4035</v>
      </c>
      <c r="C2186" t="s">
        <v>4036</v>
      </c>
      <c r="D2186" t="s">
        <v>22</v>
      </c>
      <c r="E2186" t="s">
        <v>132</v>
      </c>
      <c r="F2186" t="s">
        <v>53</v>
      </c>
      <c r="G2186" t="s">
        <v>1932</v>
      </c>
      <c r="H2186" t="s">
        <v>265</v>
      </c>
      <c r="I2186" t="s">
        <v>4077</v>
      </c>
      <c r="J2186" t="s">
        <v>4045</v>
      </c>
      <c r="K2186" t="s">
        <v>187</v>
      </c>
      <c r="M2186" t="s">
        <v>209</v>
      </c>
      <c r="N2186" t="s">
        <v>3206</v>
      </c>
      <c r="R2186" t="s">
        <v>4087</v>
      </c>
      <c r="T2186" t="s">
        <v>43</v>
      </c>
    </row>
    <row r="2187" spans="1:20" x14ac:dyDescent="0.2">
      <c r="A2187">
        <v>2186</v>
      </c>
      <c r="B2187" t="s">
        <v>4035</v>
      </c>
      <c r="C2187" t="s">
        <v>4036</v>
      </c>
      <c r="D2187" t="s">
        <v>22</v>
      </c>
      <c r="E2187" t="s">
        <v>132</v>
      </c>
      <c r="F2187" t="s">
        <v>53</v>
      </c>
      <c r="G2187" t="s">
        <v>1932</v>
      </c>
      <c r="H2187" t="s">
        <v>265</v>
      </c>
      <c r="I2187" t="s">
        <v>4077</v>
      </c>
      <c r="J2187" t="s">
        <v>4045</v>
      </c>
      <c r="K2187" t="s">
        <v>187</v>
      </c>
      <c r="M2187" t="s">
        <v>209</v>
      </c>
      <c r="N2187" t="s">
        <v>4088</v>
      </c>
      <c r="R2187" t="s">
        <v>4089</v>
      </c>
      <c r="T2187" t="s">
        <v>43</v>
      </c>
    </row>
    <row r="2188" spans="1:20" x14ac:dyDescent="0.2">
      <c r="A2188">
        <v>2187</v>
      </c>
      <c r="B2188" t="s">
        <v>4035</v>
      </c>
      <c r="C2188" t="s">
        <v>4036</v>
      </c>
      <c r="D2188" t="s">
        <v>22</v>
      </c>
      <c r="E2188" t="s">
        <v>132</v>
      </c>
      <c r="F2188" t="s">
        <v>53</v>
      </c>
      <c r="G2188" t="s">
        <v>1932</v>
      </c>
      <c r="H2188" t="s">
        <v>265</v>
      </c>
      <c r="I2188" t="s">
        <v>4077</v>
      </c>
      <c r="J2188" t="s">
        <v>4045</v>
      </c>
      <c r="K2188" t="s">
        <v>187</v>
      </c>
      <c r="M2188" t="s">
        <v>209</v>
      </c>
      <c r="N2188" t="s">
        <v>4090</v>
      </c>
      <c r="R2188" t="s">
        <v>4091</v>
      </c>
      <c r="T2188" t="s">
        <v>43</v>
      </c>
    </row>
    <row r="2189" spans="1:20" x14ac:dyDescent="0.2">
      <c r="A2189">
        <v>2188</v>
      </c>
      <c r="B2189" t="s">
        <v>4092</v>
      </c>
      <c r="C2189" t="s">
        <v>4093</v>
      </c>
      <c r="D2189" t="s">
        <v>203</v>
      </c>
      <c r="E2189" t="s">
        <v>132</v>
      </c>
      <c r="F2189" t="s">
        <v>55</v>
      </c>
      <c r="G2189" t="s">
        <v>524</v>
      </c>
      <c r="H2189" t="s">
        <v>7256</v>
      </c>
      <c r="I2189" t="s">
        <v>4094</v>
      </c>
      <c r="J2189" t="s">
        <v>4095</v>
      </c>
      <c r="K2189" t="s">
        <v>45</v>
      </c>
      <c r="L2189" t="s">
        <v>357</v>
      </c>
      <c r="M2189" t="s">
        <v>29</v>
      </c>
      <c r="N2189" t="s">
        <v>1995</v>
      </c>
      <c r="O2189" t="s">
        <v>31</v>
      </c>
      <c r="Q2189" t="s">
        <v>925</v>
      </c>
      <c r="R2189" t="s">
        <v>255</v>
      </c>
      <c r="T2189" t="s">
        <v>43</v>
      </c>
    </row>
    <row r="2190" spans="1:20" x14ac:dyDescent="0.2">
      <c r="A2190">
        <v>2189</v>
      </c>
      <c r="B2190" t="s">
        <v>4092</v>
      </c>
      <c r="C2190" t="s">
        <v>4093</v>
      </c>
      <c r="D2190" t="s">
        <v>203</v>
      </c>
      <c r="E2190" t="s">
        <v>132</v>
      </c>
      <c r="F2190" t="s">
        <v>55</v>
      </c>
      <c r="G2190" t="s">
        <v>524</v>
      </c>
      <c r="H2190" t="s">
        <v>7256</v>
      </c>
      <c r="I2190" t="s">
        <v>4094</v>
      </c>
      <c r="J2190" t="s">
        <v>4095</v>
      </c>
      <c r="K2190" t="s">
        <v>45</v>
      </c>
      <c r="L2190" t="s">
        <v>1860</v>
      </c>
      <c r="M2190" t="s">
        <v>29</v>
      </c>
      <c r="N2190" t="s">
        <v>3989</v>
      </c>
      <c r="O2190" t="s">
        <v>31</v>
      </c>
      <c r="Q2190" t="s">
        <v>808</v>
      </c>
      <c r="R2190" t="s">
        <v>249</v>
      </c>
      <c r="T2190" t="s">
        <v>43</v>
      </c>
    </row>
    <row r="2191" spans="1:20" x14ac:dyDescent="0.2">
      <c r="A2191">
        <v>2190</v>
      </c>
      <c r="B2191" t="s">
        <v>4092</v>
      </c>
      <c r="C2191" t="s">
        <v>4093</v>
      </c>
      <c r="D2191" t="s">
        <v>203</v>
      </c>
      <c r="E2191" t="s">
        <v>132</v>
      </c>
      <c r="F2191" t="s">
        <v>48</v>
      </c>
      <c r="G2191" t="s">
        <v>529</v>
      </c>
      <c r="H2191" t="s">
        <v>7256</v>
      </c>
      <c r="I2191" t="s">
        <v>4094</v>
      </c>
      <c r="J2191" t="s">
        <v>4095</v>
      </c>
      <c r="K2191" t="s">
        <v>45</v>
      </c>
      <c r="L2191" t="s">
        <v>1099</v>
      </c>
      <c r="M2191" t="s">
        <v>29</v>
      </c>
      <c r="N2191" t="s">
        <v>4096</v>
      </c>
      <c r="O2191" t="s">
        <v>31</v>
      </c>
      <c r="Q2191" t="s">
        <v>925</v>
      </c>
      <c r="R2191" t="s">
        <v>255</v>
      </c>
      <c r="T2191" t="s">
        <v>43</v>
      </c>
    </row>
    <row r="2192" spans="1:20" x14ac:dyDescent="0.2">
      <c r="A2192">
        <v>2191</v>
      </c>
      <c r="B2192" t="s">
        <v>4092</v>
      </c>
      <c r="C2192" t="s">
        <v>4093</v>
      </c>
      <c r="D2192" t="s">
        <v>203</v>
      </c>
      <c r="E2192" t="s">
        <v>132</v>
      </c>
      <c r="F2192" t="s">
        <v>48</v>
      </c>
      <c r="G2192" t="s">
        <v>529</v>
      </c>
      <c r="H2192" t="s">
        <v>7256</v>
      </c>
      <c r="I2192" t="s">
        <v>4094</v>
      </c>
      <c r="J2192" t="s">
        <v>4095</v>
      </c>
      <c r="K2192" t="s">
        <v>45</v>
      </c>
      <c r="L2192" t="s">
        <v>1756</v>
      </c>
      <c r="M2192" t="s">
        <v>29</v>
      </c>
      <c r="N2192" t="s">
        <v>3915</v>
      </c>
      <c r="O2192" t="s">
        <v>31</v>
      </c>
      <c r="Q2192" t="s">
        <v>925</v>
      </c>
      <c r="R2192" t="s">
        <v>249</v>
      </c>
      <c r="T2192" t="s">
        <v>43</v>
      </c>
    </row>
    <row r="2193" spans="1:20" x14ac:dyDescent="0.2">
      <c r="A2193">
        <v>2192</v>
      </c>
      <c r="B2193" t="s">
        <v>4092</v>
      </c>
      <c r="C2193" t="s">
        <v>4093</v>
      </c>
      <c r="D2193" t="s">
        <v>203</v>
      </c>
      <c r="E2193" t="s">
        <v>132</v>
      </c>
      <c r="F2193" t="s">
        <v>51</v>
      </c>
      <c r="G2193" t="s">
        <v>529</v>
      </c>
      <c r="H2193" t="s">
        <v>7256</v>
      </c>
      <c r="I2193" t="s">
        <v>4094</v>
      </c>
      <c r="J2193" t="s">
        <v>4095</v>
      </c>
      <c r="K2193" t="s">
        <v>45</v>
      </c>
      <c r="L2193" t="s">
        <v>1080</v>
      </c>
      <c r="M2193" t="s">
        <v>29</v>
      </c>
      <c r="N2193" t="s">
        <v>4097</v>
      </c>
      <c r="O2193" t="s">
        <v>31</v>
      </c>
      <c r="Q2193" t="s">
        <v>925</v>
      </c>
      <c r="R2193" t="s">
        <v>255</v>
      </c>
      <c r="T2193" t="s">
        <v>43</v>
      </c>
    </row>
    <row r="2194" spans="1:20" x14ac:dyDescent="0.2">
      <c r="A2194">
        <v>2193</v>
      </c>
      <c r="B2194" t="s">
        <v>4092</v>
      </c>
      <c r="C2194" t="s">
        <v>4093</v>
      </c>
      <c r="D2194" t="s">
        <v>203</v>
      </c>
      <c r="E2194" t="s">
        <v>132</v>
      </c>
      <c r="F2194" t="s">
        <v>51</v>
      </c>
      <c r="G2194" t="s">
        <v>529</v>
      </c>
      <c r="H2194" t="s">
        <v>7256</v>
      </c>
      <c r="I2194" t="s">
        <v>4094</v>
      </c>
      <c r="J2194" t="s">
        <v>4095</v>
      </c>
      <c r="K2194" t="s">
        <v>45</v>
      </c>
      <c r="L2194" t="s">
        <v>1460</v>
      </c>
      <c r="M2194" t="s">
        <v>29</v>
      </c>
      <c r="N2194" t="s">
        <v>221</v>
      </c>
      <c r="O2194" t="s">
        <v>31</v>
      </c>
      <c r="Q2194" t="s">
        <v>816</v>
      </c>
      <c r="R2194" t="s">
        <v>249</v>
      </c>
      <c r="T2194" t="s">
        <v>43</v>
      </c>
    </row>
    <row r="2195" spans="1:20" x14ac:dyDescent="0.2">
      <c r="A2195">
        <v>2194</v>
      </c>
      <c r="B2195" t="s">
        <v>4092</v>
      </c>
      <c r="C2195" t="s">
        <v>4093</v>
      </c>
      <c r="D2195" t="s">
        <v>203</v>
      </c>
      <c r="E2195" t="s">
        <v>132</v>
      </c>
      <c r="F2195" t="s">
        <v>55</v>
      </c>
      <c r="G2195" t="s">
        <v>529</v>
      </c>
      <c r="H2195" t="s">
        <v>7256</v>
      </c>
      <c r="I2195" t="s">
        <v>4094</v>
      </c>
      <c r="J2195" t="s">
        <v>4095</v>
      </c>
      <c r="K2195" t="s">
        <v>45</v>
      </c>
      <c r="L2195" t="s">
        <v>1534</v>
      </c>
      <c r="M2195" t="s">
        <v>29</v>
      </c>
      <c r="N2195" t="s">
        <v>4098</v>
      </c>
      <c r="O2195" t="s">
        <v>36</v>
      </c>
      <c r="Q2195" t="s">
        <v>925</v>
      </c>
      <c r="R2195" t="s">
        <v>255</v>
      </c>
      <c r="T2195" t="s">
        <v>43</v>
      </c>
    </row>
    <row r="2196" spans="1:20" x14ac:dyDescent="0.2">
      <c r="A2196">
        <v>2195</v>
      </c>
      <c r="B2196" t="s">
        <v>4092</v>
      </c>
      <c r="C2196" t="s">
        <v>4093</v>
      </c>
      <c r="D2196" t="s">
        <v>203</v>
      </c>
      <c r="E2196" t="s">
        <v>132</v>
      </c>
      <c r="F2196" t="s">
        <v>55</v>
      </c>
      <c r="G2196" t="s">
        <v>529</v>
      </c>
      <c r="H2196" t="s">
        <v>7256</v>
      </c>
      <c r="I2196" t="s">
        <v>4094</v>
      </c>
      <c r="J2196" t="s">
        <v>4095</v>
      </c>
      <c r="K2196" t="s">
        <v>45</v>
      </c>
      <c r="L2196" t="s">
        <v>1534</v>
      </c>
      <c r="M2196" t="s">
        <v>29</v>
      </c>
      <c r="N2196" t="s">
        <v>4099</v>
      </c>
      <c r="O2196" t="s">
        <v>36</v>
      </c>
      <c r="Q2196" t="s">
        <v>925</v>
      </c>
      <c r="R2196" t="s">
        <v>249</v>
      </c>
      <c r="T2196" t="s">
        <v>43</v>
      </c>
    </row>
    <row r="2197" spans="1:20" x14ac:dyDescent="0.2">
      <c r="A2197">
        <v>2196</v>
      </c>
      <c r="B2197" t="s">
        <v>4092</v>
      </c>
      <c r="C2197" t="s">
        <v>4093</v>
      </c>
      <c r="D2197" t="s">
        <v>203</v>
      </c>
      <c r="E2197" t="s">
        <v>132</v>
      </c>
      <c r="F2197" t="s">
        <v>55</v>
      </c>
      <c r="G2197" t="s">
        <v>524</v>
      </c>
      <c r="H2197" t="s">
        <v>7256</v>
      </c>
      <c r="I2197" t="s">
        <v>4100</v>
      </c>
      <c r="J2197" t="s">
        <v>4095</v>
      </c>
      <c r="K2197" t="s">
        <v>40</v>
      </c>
      <c r="L2197" t="s">
        <v>357</v>
      </c>
      <c r="M2197" t="s">
        <v>29</v>
      </c>
      <c r="N2197" t="s">
        <v>1773</v>
      </c>
      <c r="O2197" t="s">
        <v>31</v>
      </c>
      <c r="Q2197" t="s">
        <v>382</v>
      </c>
      <c r="R2197" t="s">
        <v>255</v>
      </c>
      <c r="T2197" t="s">
        <v>43</v>
      </c>
    </row>
    <row r="2198" spans="1:20" x14ac:dyDescent="0.2">
      <c r="A2198">
        <v>2197</v>
      </c>
      <c r="B2198" t="s">
        <v>4092</v>
      </c>
      <c r="C2198" t="s">
        <v>4093</v>
      </c>
      <c r="D2198" t="s">
        <v>203</v>
      </c>
      <c r="E2198" t="s">
        <v>132</v>
      </c>
      <c r="F2198" t="s">
        <v>55</v>
      </c>
      <c r="G2198" t="s">
        <v>524</v>
      </c>
      <c r="H2198" t="s">
        <v>7256</v>
      </c>
      <c r="I2198" t="s">
        <v>4100</v>
      </c>
      <c r="J2198" t="s">
        <v>4095</v>
      </c>
      <c r="K2198" t="s">
        <v>40</v>
      </c>
      <c r="L2198" t="s">
        <v>1860</v>
      </c>
      <c r="M2198" t="s">
        <v>29</v>
      </c>
      <c r="N2198" t="s">
        <v>2747</v>
      </c>
      <c r="O2198" t="s">
        <v>31</v>
      </c>
      <c r="Q2198" t="s">
        <v>339</v>
      </c>
      <c r="R2198" t="s">
        <v>249</v>
      </c>
      <c r="T2198" t="s">
        <v>43</v>
      </c>
    </row>
    <row r="2199" spans="1:20" x14ac:dyDescent="0.2">
      <c r="A2199">
        <v>2198</v>
      </c>
      <c r="B2199" t="s">
        <v>4092</v>
      </c>
      <c r="C2199" t="s">
        <v>4093</v>
      </c>
      <c r="D2199" t="s">
        <v>203</v>
      </c>
      <c r="E2199" t="s">
        <v>132</v>
      </c>
      <c r="F2199" t="s">
        <v>48</v>
      </c>
      <c r="G2199" t="s">
        <v>529</v>
      </c>
      <c r="H2199" t="s">
        <v>7256</v>
      </c>
      <c r="I2199" t="s">
        <v>4100</v>
      </c>
      <c r="J2199" t="s">
        <v>4095</v>
      </c>
      <c r="K2199" t="s">
        <v>40</v>
      </c>
      <c r="L2199" t="s">
        <v>1099</v>
      </c>
      <c r="M2199" t="s">
        <v>29</v>
      </c>
      <c r="N2199" t="s">
        <v>1098</v>
      </c>
      <c r="O2199" t="s">
        <v>31</v>
      </c>
      <c r="Q2199" t="s">
        <v>339</v>
      </c>
      <c r="R2199" t="s">
        <v>255</v>
      </c>
      <c r="T2199" t="s">
        <v>43</v>
      </c>
    </row>
    <row r="2200" spans="1:20" x14ac:dyDescent="0.2">
      <c r="A2200">
        <v>2199</v>
      </c>
      <c r="B2200" t="s">
        <v>4092</v>
      </c>
      <c r="C2200" t="s">
        <v>4093</v>
      </c>
      <c r="D2200" t="s">
        <v>203</v>
      </c>
      <c r="E2200" t="s">
        <v>132</v>
      </c>
      <c r="F2200" t="s">
        <v>48</v>
      </c>
      <c r="G2200" t="s">
        <v>529</v>
      </c>
      <c r="H2200" t="s">
        <v>7256</v>
      </c>
      <c r="I2200" t="s">
        <v>4100</v>
      </c>
      <c r="J2200" t="s">
        <v>4095</v>
      </c>
      <c r="K2200" t="s">
        <v>40</v>
      </c>
      <c r="L2200" t="s">
        <v>1756</v>
      </c>
      <c r="M2200" t="s">
        <v>29</v>
      </c>
      <c r="N2200" t="s">
        <v>1296</v>
      </c>
      <c r="O2200" t="s">
        <v>31</v>
      </c>
      <c r="Q2200" t="s">
        <v>210</v>
      </c>
      <c r="R2200" t="s">
        <v>249</v>
      </c>
      <c r="T2200" t="s">
        <v>43</v>
      </c>
    </row>
    <row r="2201" spans="1:20" x14ac:dyDescent="0.2">
      <c r="A2201">
        <v>2200</v>
      </c>
      <c r="B2201" t="s">
        <v>4092</v>
      </c>
      <c r="C2201" t="s">
        <v>4093</v>
      </c>
      <c r="D2201" t="s">
        <v>203</v>
      </c>
      <c r="E2201" t="s">
        <v>132</v>
      </c>
      <c r="F2201" t="s">
        <v>51</v>
      </c>
      <c r="G2201" t="s">
        <v>529</v>
      </c>
      <c r="H2201" t="s">
        <v>7256</v>
      </c>
      <c r="I2201" t="s">
        <v>4100</v>
      </c>
      <c r="J2201" t="s">
        <v>4095</v>
      </c>
      <c r="K2201" t="s">
        <v>40</v>
      </c>
      <c r="L2201" t="s">
        <v>1080</v>
      </c>
      <c r="M2201" t="s">
        <v>29</v>
      </c>
      <c r="N2201" t="s">
        <v>1937</v>
      </c>
      <c r="O2201" t="s">
        <v>31</v>
      </c>
      <c r="Q2201" t="s">
        <v>339</v>
      </c>
      <c r="R2201" t="s">
        <v>255</v>
      </c>
      <c r="T2201" t="s">
        <v>43</v>
      </c>
    </row>
    <row r="2202" spans="1:20" x14ac:dyDescent="0.2">
      <c r="A2202">
        <v>2201</v>
      </c>
      <c r="B2202" t="s">
        <v>4092</v>
      </c>
      <c r="C2202" t="s">
        <v>4093</v>
      </c>
      <c r="D2202" t="s">
        <v>203</v>
      </c>
      <c r="E2202" t="s">
        <v>132</v>
      </c>
      <c r="F2202" t="s">
        <v>51</v>
      </c>
      <c r="G2202" t="s">
        <v>529</v>
      </c>
      <c r="H2202" t="s">
        <v>7256</v>
      </c>
      <c r="I2202" t="s">
        <v>4100</v>
      </c>
      <c r="J2202" t="s">
        <v>4095</v>
      </c>
      <c r="K2202" t="s">
        <v>40</v>
      </c>
      <c r="L2202" t="s">
        <v>1460</v>
      </c>
      <c r="M2202" t="s">
        <v>29</v>
      </c>
      <c r="N2202" t="s">
        <v>492</v>
      </c>
      <c r="O2202" t="s">
        <v>31</v>
      </c>
      <c r="Q2202" t="s">
        <v>279</v>
      </c>
      <c r="R2202" t="s">
        <v>249</v>
      </c>
      <c r="T2202" t="s">
        <v>43</v>
      </c>
    </row>
    <row r="2203" spans="1:20" x14ac:dyDescent="0.2">
      <c r="A2203">
        <v>2202</v>
      </c>
      <c r="B2203" t="s">
        <v>4092</v>
      </c>
      <c r="C2203" t="s">
        <v>4093</v>
      </c>
      <c r="D2203" t="s">
        <v>203</v>
      </c>
      <c r="E2203" t="s">
        <v>132</v>
      </c>
      <c r="F2203" t="s">
        <v>55</v>
      </c>
      <c r="G2203" t="s">
        <v>529</v>
      </c>
      <c r="H2203" t="s">
        <v>7256</v>
      </c>
      <c r="I2203" t="s">
        <v>4100</v>
      </c>
      <c r="J2203" t="s">
        <v>4095</v>
      </c>
      <c r="K2203" t="s">
        <v>40</v>
      </c>
      <c r="L2203" t="s">
        <v>1534</v>
      </c>
      <c r="M2203" t="s">
        <v>29</v>
      </c>
      <c r="N2203" t="s">
        <v>1098</v>
      </c>
      <c r="O2203" t="s">
        <v>36</v>
      </c>
      <c r="Q2203" t="s">
        <v>279</v>
      </c>
      <c r="R2203" t="s">
        <v>255</v>
      </c>
      <c r="T2203" t="s">
        <v>43</v>
      </c>
    </row>
    <row r="2204" spans="1:20" x14ac:dyDescent="0.2">
      <c r="A2204">
        <v>2203</v>
      </c>
      <c r="B2204" t="s">
        <v>4092</v>
      </c>
      <c r="C2204" t="s">
        <v>4093</v>
      </c>
      <c r="D2204" t="s">
        <v>203</v>
      </c>
      <c r="E2204" t="s">
        <v>132</v>
      </c>
      <c r="F2204" t="s">
        <v>55</v>
      </c>
      <c r="G2204" t="s">
        <v>529</v>
      </c>
      <c r="H2204" t="s">
        <v>7256</v>
      </c>
      <c r="I2204" t="s">
        <v>4100</v>
      </c>
      <c r="J2204" t="s">
        <v>4095</v>
      </c>
      <c r="K2204" t="s">
        <v>40</v>
      </c>
      <c r="L2204" t="s">
        <v>1534</v>
      </c>
      <c r="M2204" t="s">
        <v>29</v>
      </c>
      <c r="N2204" t="s">
        <v>1098</v>
      </c>
      <c r="O2204" t="s">
        <v>36</v>
      </c>
      <c r="Q2204" t="s">
        <v>152</v>
      </c>
      <c r="R2204" t="s">
        <v>249</v>
      </c>
      <c r="T2204" t="s">
        <v>43</v>
      </c>
    </row>
    <row r="2205" spans="1:20" x14ac:dyDescent="0.2">
      <c r="A2205">
        <v>2204</v>
      </c>
      <c r="B2205" t="s">
        <v>4101</v>
      </c>
      <c r="C2205" t="s">
        <v>4102</v>
      </c>
      <c r="D2205" t="s">
        <v>22</v>
      </c>
      <c r="E2205" t="s">
        <v>132</v>
      </c>
      <c r="F2205" t="s">
        <v>53</v>
      </c>
      <c r="G2205" t="s">
        <v>340</v>
      </c>
      <c r="H2205" t="s">
        <v>4103</v>
      </c>
      <c r="I2205" t="s">
        <v>4104</v>
      </c>
      <c r="J2205" t="s">
        <v>4105</v>
      </c>
      <c r="K2205" t="s">
        <v>207</v>
      </c>
      <c r="L2205" t="s">
        <v>191</v>
      </c>
      <c r="M2205" t="s">
        <v>29</v>
      </c>
      <c r="N2205" t="s">
        <v>2816</v>
      </c>
      <c r="O2205" t="s">
        <v>31</v>
      </c>
      <c r="P2205" t="s">
        <v>4106</v>
      </c>
      <c r="R2205" t="s">
        <v>4107</v>
      </c>
      <c r="S2205" t="s">
        <v>2178</v>
      </c>
      <c r="T2205" t="s">
        <v>81</v>
      </c>
    </row>
    <row r="2206" spans="1:20" x14ac:dyDescent="0.2">
      <c r="A2206">
        <v>2205</v>
      </c>
      <c r="B2206" t="s">
        <v>4101</v>
      </c>
      <c r="C2206" t="s">
        <v>4102</v>
      </c>
      <c r="D2206" t="s">
        <v>22</v>
      </c>
      <c r="E2206" t="s">
        <v>132</v>
      </c>
      <c r="F2206" t="s">
        <v>53</v>
      </c>
      <c r="G2206" t="s">
        <v>340</v>
      </c>
      <c r="H2206" t="s">
        <v>4103</v>
      </c>
      <c r="I2206" t="s">
        <v>4108</v>
      </c>
      <c r="J2206" t="s">
        <v>4105</v>
      </c>
      <c r="K2206" t="s">
        <v>40</v>
      </c>
      <c r="L2206" t="s">
        <v>191</v>
      </c>
      <c r="M2206" t="s">
        <v>29</v>
      </c>
      <c r="N2206" t="s">
        <v>4109</v>
      </c>
      <c r="O2206" t="s">
        <v>31</v>
      </c>
      <c r="P2206" t="s">
        <v>4106</v>
      </c>
      <c r="R2206" t="s">
        <v>4110</v>
      </c>
      <c r="S2206" t="s">
        <v>2178</v>
      </c>
      <c r="T2206" t="s">
        <v>81</v>
      </c>
    </row>
    <row r="2207" spans="1:20" x14ac:dyDescent="0.2">
      <c r="A2207">
        <v>2206</v>
      </c>
      <c r="B2207" t="s">
        <v>4101</v>
      </c>
      <c r="C2207" t="s">
        <v>4102</v>
      </c>
      <c r="D2207" t="s">
        <v>22</v>
      </c>
      <c r="E2207" t="s">
        <v>132</v>
      </c>
      <c r="F2207" t="s">
        <v>53</v>
      </c>
      <c r="G2207" t="s">
        <v>340</v>
      </c>
      <c r="H2207" t="s">
        <v>4103</v>
      </c>
      <c r="I2207" t="s">
        <v>4111</v>
      </c>
      <c r="J2207" t="s">
        <v>4105</v>
      </c>
      <c r="K2207" t="s">
        <v>207</v>
      </c>
      <c r="L2207" t="s">
        <v>3028</v>
      </c>
      <c r="M2207" t="s">
        <v>29</v>
      </c>
      <c r="N2207" t="s">
        <v>4112</v>
      </c>
      <c r="O2207" t="s">
        <v>31</v>
      </c>
      <c r="P2207" t="s">
        <v>4113</v>
      </c>
      <c r="R2207" t="s">
        <v>4114</v>
      </c>
      <c r="S2207" t="s">
        <v>660</v>
      </c>
      <c r="T2207" t="s">
        <v>81</v>
      </c>
    </row>
    <row r="2208" spans="1:20" x14ac:dyDescent="0.2">
      <c r="A2208">
        <v>2207</v>
      </c>
      <c r="B2208" t="s">
        <v>4101</v>
      </c>
      <c r="C2208" t="s">
        <v>4102</v>
      </c>
      <c r="D2208" t="s">
        <v>22</v>
      </c>
      <c r="E2208" t="s">
        <v>132</v>
      </c>
      <c r="F2208" t="s">
        <v>53</v>
      </c>
      <c r="G2208" t="s">
        <v>340</v>
      </c>
      <c r="H2208" t="s">
        <v>4103</v>
      </c>
      <c r="I2208" t="s">
        <v>4115</v>
      </c>
      <c r="J2208" t="s">
        <v>4105</v>
      </c>
      <c r="K2208" t="s">
        <v>207</v>
      </c>
      <c r="L2208" t="s">
        <v>3028</v>
      </c>
      <c r="M2208" t="s">
        <v>29</v>
      </c>
      <c r="N2208" t="s">
        <v>4116</v>
      </c>
      <c r="O2208" t="s">
        <v>31</v>
      </c>
      <c r="P2208" t="s">
        <v>4113</v>
      </c>
      <c r="S2208" t="s">
        <v>660</v>
      </c>
      <c r="T2208" t="s">
        <v>81</v>
      </c>
    </row>
    <row r="2209" spans="1:20" x14ac:dyDescent="0.2">
      <c r="A2209">
        <v>2208</v>
      </c>
      <c r="B2209" t="s">
        <v>4101</v>
      </c>
      <c r="C2209" t="s">
        <v>4102</v>
      </c>
      <c r="D2209" t="s">
        <v>22</v>
      </c>
      <c r="E2209" t="s">
        <v>132</v>
      </c>
      <c r="F2209" t="s">
        <v>53</v>
      </c>
      <c r="G2209" t="s">
        <v>340</v>
      </c>
      <c r="H2209" t="s">
        <v>4103</v>
      </c>
      <c r="I2209" t="s">
        <v>4117</v>
      </c>
      <c r="J2209" t="s">
        <v>4105</v>
      </c>
      <c r="K2209" t="s">
        <v>207</v>
      </c>
      <c r="L2209" t="s">
        <v>3028</v>
      </c>
      <c r="M2209" t="s">
        <v>29</v>
      </c>
      <c r="N2209" t="s">
        <v>4118</v>
      </c>
      <c r="O2209" t="s">
        <v>31</v>
      </c>
      <c r="P2209" t="s">
        <v>4119</v>
      </c>
      <c r="R2209" t="s">
        <v>4120</v>
      </c>
      <c r="S2209" t="s">
        <v>80</v>
      </c>
      <c r="T2209" t="s">
        <v>81</v>
      </c>
    </row>
    <row r="2210" spans="1:20" x14ac:dyDescent="0.2">
      <c r="A2210">
        <v>2209</v>
      </c>
      <c r="B2210" t="s">
        <v>4101</v>
      </c>
      <c r="C2210" t="s">
        <v>4102</v>
      </c>
      <c r="D2210" t="s">
        <v>22</v>
      </c>
      <c r="E2210" t="s">
        <v>132</v>
      </c>
      <c r="F2210" t="s">
        <v>53</v>
      </c>
      <c r="G2210" t="s">
        <v>340</v>
      </c>
      <c r="H2210" t="s">
        <v>4103</v>
      </c>
      <c r="I2210" t="s">
        <v>4121</v>
      </c>
      <c r="J2210" t="s">
        <v>4105</v>
      </c>
      <c r="K2210" t="s">
        <v>207</v>
      </c>
      <c r="L2210" t="s">
        <v>3028</v>
      </c>
      <c r="M2210" t="s">
        <v>29</v>
      </c>
      <c r="N2210" t="s">
        <v>4122</v>
      </c>
      <c r="O2210" t="s">
        <v>31</v>
      </c>
      <c r="P2210" t="s">
        <v>4119</v>
      </c>
      <c r="S2210" t="s">
        <v>80</v>
      </c>
      <c r="T2210" t="s">
        <v>81</v>
      </c>
    </row>
    <row r="2211" spans="1:20" x14ac:dyDescent="0.2">
      <c r="A2211">
        <v>2210</v>
      </c>
      <c r="B2211" t="s">
        <v>4101</v>
      </c>
      <c r="C2211" t="s">
        <v>4102</v>
      </c>
      <c r="D2211" t="s">
        <v>22</v>
      </c>
      <c r="E2211" t="s">
        <v>132</v>
      </c>
      <c r="F2211" t="s">
        <v>53</v>
      </c>
      <c r="G2211" t="s">
        <v>340</v>
      </c>
      <c r="H2211" t="s">
        <v>4103</v>
      </c>
      <c r="I2211" t="s">
        <v>4123</v>
      </c>
      <c r="J2211" t="s">
        <v>4105</v>
      </c>
      <c r="K2211" t="s">
        <v>4124</v>
      </c>
      <c r="L2211" t="s">
        <v>1181</v>
      </c>
      <c r="M2211" t="s">
        <v>29</v>
      </c>
      <c r="N2211" t="s">
        <v>4125</v>
      </c>
      <c r="O2211" t="s">
        <v>31</v>
      </c>
      <c r="P2211" t="s">
        <v>4126</v>
      </c>
      <c r="R2211" t="s">
        <v>4127</v>
      </c>
      <c r="S2211" t="s">
        <v>4128</v>
      </c>
      <c r="T2211" t="s">
        <v>81</v>
      </c>
    </row>
    <row r="2212" spans="1:20" x14ac:dyDescent="0.2">
      <c r="A2212">
        <v>2211</v>
      </c>
      <c r="B2212" t="s">
        <v>4101</v>
      </c>
      <c r="C2212" t="s">
        <v>4102</v>
      </c>
      <c r="D2212" t="s">
        <v>22</v>
      </c>
      <c r="E2212" t="s">
        <v>132</v>
      </c>
      <c r="F2212" t="s">
        <v>53</v>
      </c>
      <c r="G2212" t="s">
        <v>340</v>
      </c>
      <c r="H2212" t="s">
        <v>4103</v>
      </c>
      <c r="I2212" t="s">
        <v>4129</v>
      </c>
      <c r="J2212" t="s">
        <v>4105</v>
      </c>
      <c r="K2212" t="s">
        <v>207</v>
      </c>
      <c r="L2212" t="s">
        <v>1181</v>
      </c>
      <c r="M2212" t="s">
        <v>29</v>
      </c>
      <c r="N2212" t="s">
        <v>4130</v>
      </c>
      <c r="O2212" t="s">
        <v>31</v>
      </c>
      <c r="P2212" t="s">
        <v>4126</v>
      </c>
      <c r="S2212" t="s">
        <v>4128</v>
      </c>
      <c r="T2212" t="s">
        <v>81</v>
      </c>
    </row>
    <row r="2213" spans="1:20" x14ac:dyDescent="0.2">
      <c r="A2213">
        <v>2212</v>
      </c>
      <c r="B2213" t="s">
        <v>4101</v>
      </c>
      <c r="C2213" t="s">
        <v>4102</v>
      </c>
      <c r="D2213" t="s">
        <v>22</v>
      </c>
      <c r="E2213" t="s">
        <v>132</v>
      </c>
      <c r="F2213" t="s">
        <v>53</v>
      </c>
      <c r="G2213" t="s">
        <v>340</v>
      </c>
      <c r="H2213" t="s">
        <v>4103</v>
      </c>
      <c r="I2213" t="s">
        <v>4123</v>
      </c>
      <c r="J2213" t="s">
        <v>4105</v>
      </c>
      <c r="K2213" t="s">
        <v>4124</v>
      </c>
      <c r="L2213" t="s">
        <v>1181</v>
      </c>
      <c r="M2213" t="s">
        <v>29</v>
      </c>
      <c r="N2213" t="s">
        <v>4131</v>
      </c>
      <c r="O2213" t="s">
        <v>31</v>
      </c>
      <c r="P2213" t="s">
        <v>4132</v>
      </c>
      <c r="S2213" t="s">
        <v>4128</v>
      </c>
      <c r="T2213" t="s">
        <v>81</v>
      </c>
    </row>
    <row r="2214" spans="1:20" x14ac:dyDescent="0.2">
      <c r="A2214">
        <v>2213</v>
      </c>
      <c r="B2214" t="s">
        <v>4101</v>
      </c>
      <c r="C2214" t="s">
        <v>4102</v>
      </c>
      <c r="D2214" t="s">
        <v>22</v>
      </c>
      <c r="E2214" t="s">
        <v>132</v>
      </c>
      <c r="F2214" t="s">
        <v>53</v>
      </c>
      <c r="G2214" t="s">
        <v>340</v>
      </c>
      <c r="H2214" t="s">
        <v>4103</v>
      </c>
      <c r="I2214" t="s">
        <v>4129</v>
      </c>
      <c r="J2214" t="s">
        <v>4105</v>
      </c>
      <c r="K2214" t="s">
        <v>207</v>
      </c>
      <c r="L2214" t="s">
        <v>1181</v>
      </c>
      <c r="M2214" t="s">
        <v>29</v>
      </c>
      <c r="N2214" t="s">
        <v>4133</v>
      </c>
      <c r="O2214" t="s">
        <v>31</v>
      </c>
      <c r="P2214" t="s">
        <v>4132</v>
      </c>
      <c r="S2214" t="s">
        <v>4128</v>
      </c>
      <c r="T2214" t="s">
        <v>81</v>
      </c>
    </row>
    <row r="2215" spans="1:20" x14ac:dyDescent="0.2">
      <c r="A2215">
        <v>2214</v>
      </c>
      <c r="B2215" t="s">
        <v>4101</v>
      </c>
      <c r="C2215" t="s">
        <v>4102</v>
      </c>
      <c r="D2215" t="s">
        <v>22</v>
      </c>
      <c r="E2215" t="s">
        <v>132</v>
      </c>
      <c r="F2215" t="s">
        <v>53</v>
      </c>
      <c r="G2215" t="s">
        <v>340</v>
      </c>
      <c r="H2215" t="s">
        <v>4103</v>
      </c>
      <c r="I2215" t="s">
        <v>4123</v>
      </c>
      <c r="J2215" t="s">
        <v>4105</v>
      </c>
      <c r="K2215" t="s">
        <v>4124</v>
      </c>
      <c r="L2215" t="s">
        <v>1181</v>
      </c>
      <c r="M2215" t="s">
        <v>29</v>
      </c>
      <c r="N2215" t="s">
        <v>4134</v>
      </c>
      <c r="O2215" t="s">
        <v>31</v>
      </c>
      <c r="P2215" t="s">
        <v>4135</v>
      </c>
      <c r="S2215" t="s">
        <v>4128</v>
      </c>
      <c r="T2215" t="s">
        <v>81</v>
      </c>
    </row>
    <row r="2216" spans="1:20" x14ac:dyDescent="0.2">
      <c r="A2216">
        <v>2215</v>
      </c>
      <c r="B2216" t="s">
        <v>4101</v>
      </c>
      <c r="C2216" t="s">
        <v>4102</v>
      </c>
      <c r="D2216" t="s">
        <v>22</v>
      </c>
      <c r="E2216" t="s">
        <v>132</v>
      </c>
      <c r="F2216" t="s">
        <v>53</v>
      </c>
      <c r="G2216" t="s">
        <v>340</v>
      </c>
      <c r="H2216" t="s">
        <v>4103</v>
      </c>
      <c r="I2216" t="s">
        <v>4129</v>
      </c>
      <c r="J2216" t="s">
        <v>4105</v>
      </c>
      <c r="K2216" t="s">
        <v>207</v>
      </c>
      <c r="L2216" t="s">
        <v>1181</v>
      </c>
      <c r="M2216" t="s">
        <v>29</v>
      </c>
      <c r="N2216" t="s">
        <v>4136</v>
      </c>
      <c r="O2216" t="s">
        <v>31</v>
      </c>
      <c r="P2216" t="s">
        <v>4135</v>
      </c>
      <c r="S2216" t="s">
        <v>4128</v>
      </c>
      <c r="T2216" t="s">
        <v>81</v>
      </c>
    </row>
    <row r="2217" spans="1:20" x14ac:dyDescent="0.2">
      <c r="A2217">
        <v>2216</v>
      </c>
      <c r="B2217" t="s">
        <v>4101</v>
      </c>
      <c r="C2217" t="s">
        <v>4102</v>
      </c>
      <c r="D2217" t="s">
        <v>22</v>
      </c>
      <c r="E2217" t="s">
        <v>132</v>
      </c>
      <c r="F2217" t="s">
        <v>53</v>
      </c>
      <c r="G2217" t="s">
        <v>340</v>
      </c>
      <c r="H2217" t="s">
        <v>4103</v>
      </c>
      <c r="I2217" t="s">
        <v>4137</v>
      </c>
      <c r="J2217" t="s">
        <v>4105</v>
      </c>
      <c r="K2217" t="s">
        <v>4138</v>
      </c>
      <c r="L2217" t="s">
        <v>1534</v>
      </c>
      <c r="M2217" t="s">
        <v>29</v>
      </c>
      <c r="N2217" t="s">
        <v>4139</v>
      </c>
      <c r="O2217" t="s">
        <v>31</v>
      </c>
      <c r="P2217" t="s">
        <v>4140</v>
      </c>
      <c r="R2217" t="s">
        <v>4141</v>
      </c>
      <c r="S2217" t="s">
        <v>4128</v>
      </c>
      <c r="T2217" t="s">
        <v>81</v>
      </c>
    </row>
    <row r="2218" spans="1:20" x14ac:dyDescent="0.2">
      <c r="A2218">
        <v>2217</v>
      </c>
      <c r="B2218" t="s">
        <v>4101</v>
      </c>
      <c r="C2218" t="s">
        <v>4102</v>
      </c>
      <c r="D2218" t="s">
        <v>22</v>
      </c>
      <c r="E2218" t="s">
        <v>132</v>
      </c>
      <c r="F2218" t="s">
        <v>53</v>
      </c>
      <c r="G2218" t="s">
        <v>340</v>
      </c>
      <c r="H2218" t="s">
        <v>4103</v>
      </c>
      <c r="I2218" t="s">
        <v>4142</v>
      </c>
      <c r="J2218" t="s">
        <v>4105</v>
      </c>
      <c r="K2218" t="s">
        <v>207</v>
      </c>
      <c r="L2218" t="s">
        <v>1534</v>
      </c>
      <c r="M2218" t="s">
        <v>29</v>
      </c>
      <c r="N2218" t="s">
        <v>4143</v>
      </c>
      <c r="O2218" t="s">
        <v>31</v>
      </c>
      <c r="P2218" t="s">
        <v>4140</v>
      </c>
      <c r="S2218" t="s">
        <v>4128</v>
      </c>
      <c r="T2218" t="s">
        <v>81</v>
      </c>
    </row>
    <row r="2219" spans="1:20" x14ac:dyDescent="0.2">
      <c r="A2219">
        <v>2218</v>
      </c>
      <c r="B2219" t="s">
        <v>4101</v>
      </c>
      <c r="C2219" t="s">
        <v>4102</v>
      </c>
      <c r="D2219" t="s">
        <v>22</v>
      </c>
      <c r="E2219" t="s">
        <v>132</v>
      </c>
      <c r="F2219" t="s">
        <v>53</v>
      </c>
      <c r="G2219" t="s">
        <v>340</v>
      </c>
      <c r="H2219" t="s">
        <v>4103</v>
      </c>
      <c r="I2219" t="s">
        <v>4137</v>
      </c>
      <c r="J2219" t="s">
        <v>4105</v>
      </c>
      <c r="K2219" t="s">
        <v>4138</v>
      </c>
      <c r="L2219" t="s">
        <v>1548</v>
      </c>
      <c r="M2219" t="s">
        <v>29</v>
      </c>
      <c r="N2219" t="s">
        <v>4144</v>
      </c>
      <c r="O2219" t="s">
        <v>31</v>
      </c>
      <c r="P2219" t="s">
        <v>4145</v>
      </c>
      <c r="S2219" t="s">
        <v>4128</v>
      </c>
      <c r="T2219" t="s">
        <v>81</v>
      </c>
    </row>
    <row r="2220" spans="1:20" x14ac:dyDescent="0.2">
      <c r="A2220">
        <v>2219</v>
      </c>
      <c r="B2220" t="s">
        <v>4101</v>
      </c>
      <c r="C2220" t="s">
        <v>4102</v>
      </c>
      <c r="D2220" t="s">
        <v>22</v>
      </c>
      <c r="E2220" t="s">
        <v>132</v>
      </c>
      <c r="F2220" t="s">
        <v>53</v>
      </c>
      <c r="G2220" t="s">
        <v>340</v>
      </c>
      <c r="H2220" t="s">
        <v>4103</v>
      </c>
      <c r="I2220" t="s">
        <v>4142</v>
      </c>
      <c r="J2220" t="s">
        <v>4105</v>
      </c>
      <c r="K2220" t="s">
        <v>207</v>
      </c>
      <c r="L2220" t="s">
        <v>1548</v>
      </c>
      <c r="M2220" t="s">
        <v>29</v>
      </c>
      <c r="N2220" t="s">
        <v>4146</v>
      </c>
      <c r="O2220" t="s">
        <v>31</v>
      </c>
      <c r="P2220" t="s">
        <v>4145</v>
      </c>
      <c r="S2220" t="s">
        <v>4128</v>
      </c>
      <c r="T2220" t="s">
        <v>81</v>
      </c>
    </row>
    <row r="2221" spans="1:20" x14ac:dyDescent="0.2">
      <c r="A2221">
        <v>2220</v>
      </c>
      <c r="B2221" t="s">
        <v>4101</v>
      </c>
      <c r="C2221" t="s">
        <v>4102</v>
      </c>
      <c r="D2221" t="s">
        <v>22</v>
      </c>
      <c r="E2221" t="s">
        <v>132</v>
      </c>
      <c r="F2221" t="s">
        <v>53</v>
      </c>
      <c r="G2221" t="s">
        <v>340</v>
      </c>
      <c r="H2221" t="s">
        <v>4103</v>
      </c>
      <c r="I2221" t="s">
        <v>4137</v>
      </c>
      <c r="J2221" t="s">
        <v>4105</v>
      </c>
      <c r="K2221" t="s">
        <v>4138</v>
      </c>
      <c r="L2221" t="s">
        <v>1548</v>
      </c>
      <c r="M2221" t="s">
        <v>29</v>
      </c>
      <c r="N2221" t="s">
        <v>4147</v>
      </c>
      <c r="O2221" t="s">
        <v>31</v>
      </c>
      <c r="P2221" t="s">
        <v>4148</v>
      </c>
      <c r="S2221" t="s">
        <v>4128</v>
      </c>
      <c r="T2221" t="s">
        <v>81</v>
      </c>
    </row>
    <row r="2222" spans="1:20" x14ac:dyDescent="0.2">
      <c r="A2222">
        <v>2221</v>
      </c>
      <c r="B2222" t="s">
        <v>4101</v>
      </c>
      <c r="C2222" t="s">
        <v>4102</v>
      </c>
      <c r="D2222" t="s">
        <v>22</v>
      </c>
      <c r="E2222" t="s">
        <v>132</v>
      </c>
      <c r="F2222" t="s">
        <v>53</v>
      </c>
      <c r="G2222" t="s">
        <v>340</v>
      </c>
      <c r="H2222" t="s">
        <v>4103</v>
      </c>
      <c r="I2222" t="s">
        <v>4142</v>
      </c>
      <c r="J2222" t="s">
        <v>4105</v>
      </c>
      <c r="K2222" t="s">
        <v>207</v>
      </c>
      <c r="L2222" t="s">
        <v>1548</v>
      </c>
      <c r="M2222" t="s">
        <v>29</v>
      </c>
      <c r="N2222" t="s">
        <v>4149</v>
      </c>
      <c r="O2222" t="s">
        <v>31</v>
      </c>
      <c r="P2222" t="s">
        <v>4148</v>
      </c>
      <c r="S2222" t="s">
        <v>4128</v>
      </c>
      <c r="T2222" t="s">
        <v>81</v>
      </c>
    </row>
    <row r="2223" spans="1:20" x14ac:dyDescent="0.2">
      <c r="A2223">
        <v>2222</v>
      </c>
      <c r="B2223" t="s">
        <v>4101</v>
      </c>
      <c r="C2223" t="s">
        <v>4102</v>
      </c>
      <c r="D2223" t="s">
        <v>22</v>
      </c>
      <c r="E2223" t="s">
        <v>132</v>
      </c>
      <c r="F2223" t="s">
        <v>48</v>
      </c>
      <c r="G2223" t="s">
        <v>4150</v>
      </c>
      <c r="H2223" t="s">
        <v>4151</v>
      </c>
      <c r="I2223" t="s">
        <v>4104</v>
      </c>
      <c r="J2223" t="s">
        <v>4105</v>
      </c>
      <c r="K2223" t="s">
        <v>207</v>
      </c>
      <c r="L2223" t="s">
        <v>298</v>
      </c>
      <c r="M2223" t="s">
        <v>29</v>
      </c>
      <c r="N2223" t="s">
        <v>4152</v>
      </c>
      <c r="O2223" t="s">
        <v>31</v>
      </c>
      <c r="P2223" t="s">
        <v>1387</v>
      </c>
      <c r="R2223" t="s">
        <v>4153</v>
      </c>
      <c r="S2223" t="s">
        <v>2178</v>
      </c>
      <c r="T2223" t="s">
        <v>81</v>
      </c>
    </row>
    <row r="2224" spans="1:20" x14ac:dyDescent="0.2">
      <c r="A2224">
        <v>2223</v>
      </c>
      <c r="B2224" t="s">
        <v>4101</v>
      </c>
      <c r="C2224" t="s">
        <v>4102</v>
      </c>
      <c r="D2224" t="s">
        <v>22</v>
      </c>
      <c r="E2224" t="s">
        <v>132</v>
      </c>
      <c r="F2224" t="s">
        <v>48</v>
      </c>
      <c r="G2224" t="s">
        <v>4150</v>
      </c>
      <c r="H2224" t="s">
        <v>4151</v>
      </c>
      <c r="I2224" t="s">
        <v>4108</v>
      </c>
      <c r="J2224" t="s">
        <v>4105</v>
      </c>
      <c r="K2224" t="s">
        <v>40</v>
      </c>
      <c r="L2224" t="s">
        <v>298</v>
      </c>
      <c r="M2224" t="s">
        <v>29</v>
      </c>
      <c r="N2224" t="s">
        <v>4154</v>
      </c>
      <c r="O2224" t="s">
        <v>31</v>
      </c>
      <c r="P2224" t="s">
        <v>1387</v>
      </c>
      <c r="R2224" t="s">
        <v>4153</v>
      </c>
      <c r="S2224" t="s">
        <v>2178</v>
      </c>
      <c r="T2224" t="s">
        <v>81</v>
      </c>
    </row>
    <row r="2225" spans="1:20" x14ac:dyDescent="0.2">
      <c r="A2225">
        <v>2224</v>
      </c>
      <c r="B2225" t="s">
        <v>4101</v>
      </c>
      <c r="C2225" t="s">
        <v>4102</v>
      </c>
      <c r="D2225" t="s">
        <v>22</v>
      </c>
      <c r="E2225" t="s">
        <v>132</v>
      </c>
      <c r="F2225" t="s">
        <v>48</v>
      </c>
      <c r="G2225" t="s">
        <v>4150</v>
      </c>
      <c r="H2225" t="s">
        <v>4151</v>
      </c>
      <c r="I2225" t="s">
        <v>4111</v>
      </c>
      <c r="J2225" t="s">
        <v>4105</v>
      </c>
      <c r="K2225" t="s">
        <v>207</v>
      </c>
      <c r="L2225" t="s">
        <v>298</v>
      </c>
      <c r="M2225" t="s">
        <v>29</v>
      </c>
      <c r="N2225" t="s">
        <v>4155</v>
      </c>
      <c r="O2225" t="s">
        <v>31</v>
      </c>
      <c r="P2225" t="s">
        <v>4156</v>
      </c>
      <c r="R2225" t="s">
        <v>4153</v>
      </c>
      <c r="S2225" t="s">
        <v>660</v>
      </c>
      <c r="T2225" t="s">
        <v>81</v>
      </c>
    </row>
    <row r="2226" spans="1:20" x14ac:dyDescent="0.2">
      <c r="A2226">
        <v>2225</v>
      </c>
      <c r="B2226" t="s">
        <v>4101</v>
      </c>
      <c r="C2226" t="s">
        <v>4102</v>
      </c>
      <c r="D2226" t="s">
        <v>22</v>
      </c>
      <c r="E2226" t="s">
        <v>132</v>
      </c>
      <c r="F2226" t="s">
        <v>48</v>
      </c>
      <c r="G2226" t="s">
        <v>4150</v>
      </c>
      <c r="H2226" t="s">
        <v>4151</v>
      </c>
      <c r="I2226" t="s">
        <v>4157</v>
      </c>
      <c r="J2226" t="s">
        <v>4105</v>
      </c>
      <c r="K2226" t="s">
        <v>207</v>
      </c>
      <c r="L2226" t="s">
        <v>298</v>
      </c>
      <c r="M2226" t="s">
        <v>29</v>
      </c>
      <c r="N2226" t="s">
        <v>4158</v>
      </c>
      <c r="O2226" t="s">
        <v>31</v>
      </c>
      <c r="P2226" t="s">
        <v>4156</v>
      </c>
      <c r="R2226" t="s">
        <v>4153</v>
      </c>
      <c r="S2226" t="s">
        <v>2178</v>
      </c>
      <c r="T2226" t="s">
        <v>81</v>
      </c>
    </row>
    <row r="2227" spans="1:20" x14ac:dyDescent="0.2">
      <c r="A2227">
        <v>2226</v>
      </c>
      <c r="B2227" t="s">
        <v>4101</v>
      </c>
      <c r="C2227" t="s">
        <v>4102</v>
      </c>
      <c r="D2227" t="s">
        <v>22</v>
      </c>
      <c r="E2227" t="s">
        <v>132</v>
      </c>
      <c r="F2227" t="s">
        <v>48</v>
      </c>
      <c r="G2227" t="s">
        <v>4150</v>
      </c>
      <c r="H2227" t="s">
        <v>4151</v>
      </c>
      <c r="I2227" t="s">
        <v>4117</v>
      </c>
      <c r="J2227" t="s">
        <v>4105</v>
      </c>
      <c r="K2227" t="s">
        <v>207</v>
      </c>
      <c r="L2227" t="s">
        <v>298</v>
      </c>
      <c r="M2227" t="s">
        <v>29</v>
      </c>
      <c r="N2227" t="s">
        <v>4159</v>
      </c>
      <c r="O2227" t="s">
        <v>31</v>
      </c>
      <c r="P2227" t="s">
        <v>4160</v>
      </c>
      <c r="R2227" t="s">
        <v>4153</v>
      </c>
      <c r="S2227" t="s">
        <v>80</v>
      </c>
      <c r="T2227" t="s">
        <v>81</v>
      </c>
    </row>
    <row r="2228" spans="1:20" x14ac:dyDescent="0.2">
      <c r="A2228">
        <v>2227</v>
      </c>
      <c r="B2228" t="s">
        <v>4101</v>
      </c>
      <c r="C2228" t="s">
        <v>4102</v>
      </c>
      <c r="D2228" t="s">
        <v>22</v>
      </c>
      <c r="E2228" t="s">
        <v>132</v>
      </c>
      <c r="F2228" t="s">
        <v>48</v>
      </c>
      <c r="G2228" t="s">
        <v>4150</v>
      </c>
      <c r="H2228" t="s">
        <v>4151</v>
      </c>
      <c r="I2228" t="s">
        <v>4157</v>
      </c>
      <c r="J2228" t="s">
        <v>4105</v>
      </c>
      <c r="K2228" t="s">
        <v>207</v>
      </c>
      <c r="L2228" t="s">
        <v>298</v>
      </c>
      <c r="M2228" t="s">
        <v>29</v>
      </c>
      <c r="N2228" t="s">
        <v>4161</v>
      </c>
      <c r="O2228" t="s">
        <v>31</v>
      </c>
      <c r="P2228" t="s">
        <v>4160</v>
      </c>
      <c r="S2228" t="s">
        <v>2178</v>
      </c>
      <c r="T2228" t="s">
        <v>81</v>
      </c>
    </row>
    <row r="2229" spans="1:20" x14ac:dyDescent="0.2">
      <c r="A2229">
        <v>3056</v>
      </c>
      <c r="B2229" t="s">
        <v>5544</v>
      </c>
      <c r="C2229" t="s">
        <v>5545</v>
      </c>
      <c r="D2229" t="s">
        <v>203</v>
      </c>
      <c r="E2229" t="s">
        <v>132</v>
      </c>
      <c r="F2229" t="s">
        <v>48</v>
      </c>
      <c r="G2229" t="s">
        <v>3735</v>
      </c>
      <c r="H2229" t="s">
        <v>4151</v>
      </c>
      <c r="I2229" t="s">
        <v>5619</v>
      </c>
      <c r="K2229" t="s">
        <v>5584</v>
      </c>
      <c r="M2229" t="s">
        <v>209</v>
      </c>
      <c r="N2229" t="s">
        <v>5620</v>
      </c>
      <c r="S2229" t="s">
        <v>5612</v>
      </c>
      <c r="T2229" t="s">
        <v>81</v>
      </c>
    </row>
    <row r="2230" spans="1:20" x14ac:dyDescent="0.2">
      <c r="A2230">
        <v>3057</v>
      </c>
      <c r="B2230" t="s">
        <v>5544</v>
      </c>
      <c r="C2230" t="s">
        <v>5545</v>
      </c>
      <c r="D2230" t="s">
        <v>203</v>
      </c>
      <c r="E2230" t="s">
        <v>132</v>
      </c>
      <c r="F2230" t="s">
        <v>48</v>
      </c>
      <c r="G2230" t="s">
        <v>3735</v>
      </c>
      <c r="H2230" t="s">
        <v>4151</v>
      </c>
      <c r="I2230" t="s">
        <v>5621</v>
      </c>
      <c r="K2230" t="s">
        <v>5584</v>
      </c>
      <c r="M2230" t="s">
        <v>209</v>
      </c>
      <c r="N2230" t="s">
        <v>5622</v>
      </c>
      <c r="S2230" t="s">
        <v>5612</v>
      </c>
      <c r="T2230" t="s">
        <v>81</v>
      </c>
    </row>
    <row r="2231" spans="1:20" x14ac:dyDescent="0.2">
      <c r="A2231">
        <v>3058</v>
      </c>
      <c r="B2231" t="s">
        <v>5544</v>
      </c>
      <c r="C2231" t="s">
        <v>5545</v>
      </c>
      <c r="D2231" t="s">
        <v>203</v>
      </c>
      <c r="E2231" t="s">
        <v>132</v>
      </c>
      <c r="F2231" t="s">
        <v>48</v>
      </c>
      <c r="G2231" t="s">
        <v>3735</v>
      </c>
      <c r="H2231" t="s">
        <v>4151</v>
      </c>
      <c r="I2231" t="s">
        <v>5623</v>
      </c>
      <c r="K2231" t="s">
        <v>5584</v>
      </c>
      <c r="M2231" t="s">
        <v>209</v>
      </c>
      <c r="N2231" t="s">
        <v>5624</v>
      </c>
      <c r="S2231" t="s">
        <v>5612</v>
      </c>
      <c r="T2231" t="s">
        <v>81</v>
      </c>
    </row>
    <row r="2232" spans="1:20" x14ac:dyDescent="0.2">
      <c r="A2232">
        <v>3059</v>
      </c>
      <c r="B2232" t="s">
        <v>5544</v>
      </c>
      <c r="C2232" t="s">
        <v>5545</v>
      </c>
      <c r="D2232" t="s">
        <v>203</v>
      </c>
      <c r="E2232" t="s">
        <v>132</v>
      </c>
      <c r="F2232" t="s">
        <v>48</v>
      </c>
      <c r="G2232" t="s">
        <v>3735</v>
      </c>
      <c r="H2232" t="s">
        <v>4151</v>
      </c>
      <c r="I2232" t="s">
        <v>5625</v>
      </c>
      <c r="K2232" t="s">
        <v>1087</v>
      </c>
      <c r="M2232" t="s">
        <v>209</v>
      </c>
      <c r="N2232" t="s">
        <v>242</v>
      </c>
      <c r="S2232" t="s">
        <v>5626</v>
      </c>
      <c r="T2232" t="s">
        <v>81</v>
      </c>
    </row>
    <row r="2233" spans="1:20" x14ac:dyDescent="0.2">
      <c r="A2233">
        <v>2232</v>
      </c>
      <c r="B2233" t="s">
        <v>4177</v>
      </c>
      <c r="C2233" t="s">
        <v>4178</v>
      </c>
      <c r="D2233" t="s">
        <v>203</v>
      </c>
      <c r="E2233" t="s">
        <v>167</v>
      </c>
      <c r="F2233" t="s">
        <v>53</v>
      </c>
      <c r="G2233" t="s">
        <v>204</v>
      </c>
      <c r="H2233" t="s">
        <v>3781</v>
      </c>
      <c r="I2233" t="s">
        <v>4179</v>
      </c>
      <c r="J2233" t="s">
        <v>4180</v>
      </c>
      <c r="K2233" t="s">
        <v>187</v>
      </c>
      <c r="L2233" t="s">
        <v>2749</v>
      </c>
      <c r="N2233" t="s">
        <v>4181</v>
      </c>
      <c r="R2233" t="s">
        <v>4182</v>
      </c>
      <c r="T2233" t="s">
        <v>43</v>
      </c>
    </row>
    <row r="2234" spans="1:20" x14ac:dyDescent="0.2">
      <c r="A2234">
        <v>2233</v>
      </c>
      <c r="B2234" t="s">
        <v>4177</v>
      </c>
      <c r="C2234" t="s">
        <v>4178</v>
      </c>
      <c r="D2234" t="s">
        <v>203</v>
      </c>
      <c r="E2234" t="s">
        <v>167</v>
      </c>
      <c r="F2234" t="s">
        <v>53</v>
      </c>
      <c r="G2234" t="s">
        <v>204</v>
      </c>
      <c r="H2234" t="s">
        <v>3781</v>
      </c>
      <c r="I2234" t="s">
        <v>4183</v>
      </c>
      <c r="J2234" t="s">
        <v>4180</v>
      </c>
      <c r="K2234" t="s">
        <v>187</v>
      </c>
      <c r="L2234" t="s">
        <v>2749</v>
      </c>
      <c r="N2234" t="s">
        <v>268</v>
      </c>
      <c r="R2234" t="s">
        <v>4184</v>
      </c>
      <c r="T2234" t="s">
        <v>43</v>
      </c>
    </row>
    <row r="2235" spans="1:20" x14ac:dyDescent="0.2">
      <c r="A2235">
        <v>2234</v>
      </c>
      <c r="B2235" t="s">
        <v>4177</v>
      </c>
      <c r="C2235" t="s">
        <v>4178</v>
      </c>
      <c r="D2235" t="s">
        <v>203</v>
      </c>
      <c r="E2235" t="s">
        <v>167</v>
      </c>
      <c r="F2235" t="s">
        <v>53</v>
      </c>
      <c r="G2235" t="s">
        <v>204</v>
      </c>
      <c r="H2235" t="s">
        <v>4185</v>
      </c>
      <c r="I2235" t="s">
        <v>4179</v>
      </c>
      <c r="J2235" t="s">
        <v>4180</v>
      </c>
      <c r="K2235" t="s">
        <v>187</v>
      </c>
      <c r="L2235" t="s">
        <v>3770</v>
      </c>
      <c r="N2235" t="s">
        <v>4186</v>
      </c>
      <c r="R2235" t="s">
        <v>4187</v>
      </c>
      <c r="T2235" t="s">
        <v>43</v>
      </c>
    </row>
    <row r="2236" spans="1:20" x14ac:dyDescent="0.2">
      <c r="A2236">
        <v>2235</v>
      </c>
      <c r="B2236" t="s">
        <v>4177</v>
      </c>
      <c r="C2236" t="s">
        <v>4178</v>
      </c>
      <c r="D2236" t="s">
        <v>203</v>
      </c>
      <c r="E2236" t="s">
        <v>167</v>
      </c>
      <c r="F2236" t="s">
        <v>53</v>
      </c>
      <c r="G2236" t="s">
        <v>204</v>
      </c>
      <c r="H2236" t="s">
        <v>4185</v>
      </c>
      <c r="I2236" t="s">
        <v>4183</v>
      </c>
      <c r="J2236" t="s">
        <v>4180</v>
      </c>
      <c r="K2236" t="s">
        <v>187</v>
      </c>
      <c r="L2236" t="s">
        <v>3770</v>
      </c>
      <c r="N2236" t="s">
        <v>2847</v>
      </c>
      <c r="R2236" t="s">
        <v>4188</v>
      </c>
      <c r="T2236" t="s">
        <v>43</v>
      </c>
    </row>
    <row r="2237" spans="1:20" x14ac:dyDescent="0.2">
      <c r="A2237">
        <v>2236</v>
      </c>
      <c r="B2237" t="s">
        <v>4177</v>
      </c>
      <c r="C2237" t="s">
        <v>4178</v>
      </c>
      <c r="D2237" t="s">
        <v>203</v>
      </c>
      <c r="E2237" t="s">
        <v>167</v>
      </c>
      <c r="F2237" t="s">
        <v>53</v>
      </c>
      <c r="G2237" t="s">
        <v>204</v>
      </c>
      <c r="H2237" t="s">
        <v>3781</v>
      </c>
      <c r="I2237" t="s">
        <v>4179</v>
      </c>
      <c r="J2237" t="s">
        <v>4180</v>
      </c>
      <c r="K2237" t="s">
        <v>187</v>
      </c>
      <c r="L2237" t="s">
        <v>2113</v>
      </c>
      <c r="N2237" t="s">
        <v>890</v>
      </c>
      <c r="R2237" t="s">
        <v>4187</v>
      </c>
      <c r="T2237" t="s">
        <v>43</v>
      </c>
    </row>
    <row r="2238" spans="1:20" x14ac:dyDescent="0.2">
      <c r="A2238">
        <v>2237</v>
      </c>
      <c r="B2238" t="s">
        <v>4177</v>
      </c>
      <c r="C2238" t="s">
        <v>4178</v>
      </c>
      <c r="D2238" t="s">
        <v>203</v>
      </c>
      <c r="E2238" t="s">
        <v>167</v>
      </c>
      <c r="F2238" t="s">
        <v>53</v>
      </c>
      <c r="G2238" t="s">
        <v>204</v>
      </c>
      <c r="H2238" t="s">
        <v>3781</v>
      </c>
      <c r="I2238" t="s">
        <v>4183</v>
      </c>
      <c r="J2238" t="s">
        <v>4180</v>
      </c>
      <c r="K2238" t="s">
        <v>187</v>
      </c>
      <c r="L2238" t="s">
        <v>2113</v>
      </c>
      <c r="N2238" t="s">
        <v>2277</v>
      </c>
      <c r="R2238" t="s">
        <v>4188</v>
      </c>
      <c r="T2238" t="s">
        <v>43</v>
      </c>
    </row>
    <row r="2239" spans="1:20" x14ac:dyDescent="0.2">
      <c r="A2239">
        <v>2238</v>
      </c>
      <c r="B2239" t="s">
        <v>4177</v>
      </c>
      <c r="C2239" t="s">
        <v>4178</v>
      </c>
      <c r="D2239" t="s">
        <v>203</v>
      </c>
      <c r="E2239" t="s">
        <v>167</v>
      </c>
      <c r="F2239" t="s">
        <v>53</v>
      </c>
      <c r="G2239" t="s">
        <v>204</v>
      </c>
      <c r="H2239" t="s">
        <v>3781</v>
      </c>
      <c r="I2239" t="s">
        <v>4179</v>
      </c>
      <c r="J2239" t="s">
        <v>4180</v>
      </c>
      <c r="K2239" t="s">
        <v>187</v>
      </c>
      <c r="L2239" t="s">
        <v>4189</v>
      </c>
      <c r="N2239" t="s">
        <v>4190</v>
      </c>
      <c r="R2239" t="s">
        <v>4187</v>
      </c>
      <c r="T2239" t="s">
        <v>43</v>
      </c>
    </row>
    <row r="2240" spans="1:20" x14ac:dyDescent="0.2">
      <c r="A2240">
        <v>2239</v>
      </c>
      <c r="B2240" t="s">
        <v>4177</v>
      </c>
      <c r="C2240" t="s">
        <v>4178</v>
      </c>
      <c r="D2240" t="s">
        <v>203</v>
      </c>
      <c r="E2240" t="s">
        <v>167</v>
      </c>
      <c r="F2240" t="s">
        <v>53</v>
      </c>
      <c r="G2240" t="s">
        <v>204</v>
      </c>
      <c r="H2240" t="s">
        <v>3781</v>
      </c>
      <c r="I2240" t="s">
        <v>4183</v>
      </c>
      <c r="J2240" t="s">
        <v>4180</v>
      </c>
      <c r="K2240" t="s">
        <v>187</v>
      </c>
      <c r="L2240" t="s">
        <v>4189</v>
      </c>
      <c r="N2240" t="s">
        <v>1810</v>
      </c>
      <c r="R2240" t="s">
        <v>4188</v>
      </c>
      <c r="T2240" t="s">
        <v>43</v>
      </c>
    </row>
    <row r="2241" spans="1:20" x14ac:dyDescent="0.2">
      <c r="A2241">
        <v>2240</v>
      </c>
      <c r="B2241" t="s">
        <v>4177</v>
      </c>
      <c r="C2241" t="s">
        <v>4178</v>
      </c>
      <c r="D2241" t="s">
        <v>203</v>
      </c>
      <c r="E2241" t="s">
        <v>167</v>
      </c>
      <c r="F2241" t="s">
        <v>48</v>
      </c>
      <c r="G2241" t="s">
        <v>1272</v>
      </c>
      <c r="H2241" t="s">
        <v>4191</v>
      </c>
      <c r="I2241" t="s">
        <v>4179</v>
      </c>
      <c r="J2241" t="s">
        <v>4180</v>
      </c>
      <c r="K2241" t="s">
        <v>187</v>
      </c>
      <c r="L2241" t="s">
        <v>4192</v>
      </c>
      <c r="N2241" t="s">
        <v>4193</v>
      </c>
      <c r="R2241" t="s">
        <v>4194</v>
      </c>
      <c r="T2241" t="s">
        <v>43</v>
      </c>
    </row>
    <row r="2242" spans="1:20" x14ac:dyDescent="0.2">
      <c r="A2242">
        <v>2241</v>
      </c>
      <c r="B2242" t="s">
        <v>4177</v>
      </c>
      <c r="C2242" t="s">
        <v>4178</v>
      </c>
      <c r="D2242" t="s">
        <v>203</v>
      </c>
      <c r="E2242" t="s">
        <v>167</v>
      </c>
      <c r="F2242" t="s">
        <v>48</v>
      </c>
      <c r="G2242" t="s">
        <v>1272</v>
      </c>
      <c r="H2242" t="s">
        <v>4191</v>
      </c>
      <c r="I2242" t="s">
        <v>4183</v>
      </c>
      <c r="J2242" t="s">
        <v>4180</v>
      </c>
      <c r="K2242" t="s">
        <v>187</v>
      </c>
      <c r="L2242" t="s">
        <v>4192</v>
      </c>
      <c r="N2242" t="s">
        <v>217</v>
      </c>
      <c r="R2242" t="s">
        <v>4195</v>
      </c>
      <c r="T2242" t="s">
        <v>43</v>
      </c>
    </row>
    <row r="2243" spans="1:20" x14ac:dyDescent="0.2">
      <c r="A2243">
        <v>2242</v>
      </c>
      <c r="B2243" t="s">
        <v>4177</v>
      </c>
      <c r="C2243" t="s">
        <v>4178</v>
      </c>
      <c r="D2243" t="s">
        <v>203</v>
      </c>
      <c r="E2243" t="s">
        <v>167</v>
      </c>
      <c r="F2243" t="s">
        <v>53</v>
      </c>
      <c r="G2243" t="s">
        <v>204</v>
      </c>
      <c r="H2243" t="s">
        <v>3781</v>
      </c>
      <c r="I2243" t="s">
        <v>4179</v>
      </c>
      <c r="J2243" t="s">
        <v>4180</v>
      </c>
      <c r="K2243" t="s">
        <v>2827</v>
      </c>
      <c r="L2243" t="s">
        <v>139</v>
      </c>
      <c r="N2243" t="s">
        <v>4196</v>
      </c>
      <c r="R2243" t="s">
        <v>4197</v>
      </c>
      <c r="T2243" t="s">
        <v>43</v>
      </c>
    </row>
    <row r="2244" spans="1:20" x14ac:dyDescent="0.2">
      <c r="A2244">
        <v>2243</v>
      </c>
      <c r="B2244" t="s">
        <v>4177</v>
      </c>
      <c r="C2244" t="s">
        <v>4178</v>
      </c>
      <c r="D2244" t="s">
        <v>203</v>
      </c>
      <c r="E2244" t="s">
        <v>167</v>
      </c>
      <c r="F2244" t="s">
        <v>53</v>
      </c>
      <c r="G2244" t="s">
        <v>204</v>
      </c>
      <c r="H2244" t="s">
        <v>3781</v>
      </c>
      <c r="I2244" t="s">
        <v>4179</v>
      </c>
      <c r="J2244" t="s">
        <v>4180</v>
      </c>
      <c r="K2244" t="s">
        <v>2827</v>
      </c>
      <c r="L2244" t="s">
        <v>139</v>
      </c>
      <c r="N2244" t="s">
        <v>4198</v>
      </c>
      <c r="R2244" t="s">
        <v>4199</v>
      </c>
      <c r="T2244" t="s">
        <v>43</v>
      </c>
    </row>
    <row r="2245" spans="1:20" x14ac:dyDescent="0.2">
      <c r="A2245">
        <v>2244</v>
      </c>
      <c r="B2245" t="s">
        <v>4177</v>
      </c>
      <c r="C2245" t="s">
        <v>4178</v>
      </c>
      <c r="D2245" t="s">
        <v>203</v>
      </c>
      <c r="E2245" t="s">
        <v>167</v>
      </c>
      <c r="F2245" t="s">
        <v>53</v>
      </c>
      <c r="G2245" t="s">
        <v>204</v>
      </c>
      <c r="H2245" t="s">
        <v>3781</v>
      </c>
      <c r="I2245" t="s">
        <v>4179</v>
      </c>
      <c r="J2245" t="s">
        <v>4180</v>
      </c>
      <c r="K2245" t="s">
        <v>2827</v>
      </c>
      <c r="L2245" t="s">
        <v>310</v>
      </c>
      <c r="N2245" t="s">
        <v>4200</v>
      </c>
      <c r="R2245" t="s">
        <v>4199</v>
      </c>
      <c r="T2245" t="s">
        <v>43</v>
      </c>
    </row>
    <row r="2246" spans="1:20" x14ac:dyDescent="0.2">
      <c r="A2246">
        <v>2245</v>
      </c>
      <c r="B2246" t="s">
        <v>4177</v>
      </c>
      <c r="C2246" t="s">
        <v>4178</v>
      </c>
      <c r="D2246" t="s">
        <v>203</v>
      </c>
      <c r="E2246" t="s">
        <v>167</v>
      </c>
      <c r="F2246" t="s">
        <v>48</v>
      </c>
      <c r="G2246" t="s">
        <v>1272</v>
      </c>
      <c r="H2246" t="s">
        <v>4191</v>
      </c>
      <c r="I2246" t="s">
        <v>4179</v>
      </c>
      <c r="J2246" t="s">
        <v>4180</v>
      </c>
      <c r="K2246" t="s">
        <v>2827</v>
      </c>
      <c r="L2246" t="s">
        <v>4201</v>
      </c>
      <c r="N2246" t="s">
        <v>4202</v>
      </c>
      <c r="R2246" t="s">
        <v>4203</v>
      </c>
      <c r="T2246" t="s">
        <v>43</v>
      </c>
    </row>
    <row r="2247" spans="1:20" x14ac:dyDescent="0.2">
      <c r="A2247">
        <v>3060</v>
      </c>
      <c r="B2247" t="s">
        <v>5544</v>
      </c>
      <c r="C2247" t="s">
        <v>5545</v>
      </c>
      <c r="D2247" t="s">
        <v>203</v>
      </c>
      <c r="E2247" t="s">
        <v>132</v>
      </c>
      <c r="F2247" t="s">
        <v>48</v>
      </c>
      <c r="G2247" t="s">
        <v>3735</v>
      </c>
      <c r="H2247" t="s">
        <v>4151</v>
      </c>
      <c r="I2247" t="s">
        <v>5627</v>
      </c>
      <c r="K2247" t="s">
        <v>1087</v>
      </c>
      <c r="M2247" t="s">
        <v>209</v>
      </c>
      <c r="N2247" t="s">
        <v>424</v>
      </c>
      <c r="S2247" t="s">
        <v>5626</v>
      </c>
      <c r="T2247" t="s">
        <v>81</v>
      </c>
    </row>
    <row r="2248" spans="1:20" x14ac:dyDescent="0.2">
      <c r="A2248">
        <v>3061</v>
      </c>
      <c r="B2248" t="s">
        <v>5544</v>
      </c>
      <c r="C2248" t="s">
        <v>5545</v>
      </c>
      <c r="D2248" t="s">
        <v>203</v>
      </c>
      <c r="E2248" t="s">
        <v>132</v>
      </c>
      <c r="F2248" t="s">
        <v>48</v>
      </c>
      <c r="G2248" t="s">
        <v>3735</v>
      </c>
      <c r="H2248" t="s">
        <v>4151</v>
      </c>
      <c r="I2248" t="s">
        <v>5628</v>
      </c>
      <c r="K2248" t="s">
        <v>1087</v>
      </c>
      <c r="M2248" t="s">
        <v>209</v>
      </c>
      <c r="N2248" t="s">
        <v>2237</v>
      </c>
      <c r="S2248" t="s">
        <v>5626</v>
      </c>
      <c r="T2248" t="s">
        <v>81</v>
      </c>
    </row>
    <row r="2249" spans="1:20" x14ac:dyDescent="0.2">
      <c r="A2249">
        <v>3062</v>
      </c>
      <c r="B2249" t="s">
        <v>5544</v>
      </c>
      <c r="C2249" t="s">
        <v>5545</v>
      </c>
      <c r="D2249" t="s">
        <v>203</v>
      </c>
      <c r="E2249" t="s">
        <v>132</v>
      </c>
      <c r="F2249" t="s">
        <v>48</v>
      </c>
      <c r="G2249" t="s">
        <v>3735</v>
      </c>
      <c r="H2249" t="s">
        <v>4151</v>
      </c>
      <c r="I2249" t="s">
        <v>5629</v>
      </c>
      <c r="K2249" t="s">
        <v>1087</v>
      </c>
      <c r="M2249" t="s">
        <v>209</v>
      </c>
      <c r="N2249" t="s">
        <v>474</v>
      </c>
      <c r="S2249" t="s">
        <v>5626</v>
      </c>
      <c r="T2249" t="s">
        <v>81</v>
      </c>
    </row>
    <row r="2250" spans="1:20" x14ac:dyDescent="0.2">
      <c r="A2250">
        <v>2249</v>
      </c>
      <c r="B2250" t="s">
        <v>4204</v>
      </c>
      <c r="C2250" t="s">
        <v>4205</v>
      </c>
      <c r="D2250" t="s">
        <v>203</v>
      </c>
      <c r="E2250" t="s">
        <v>132</v>
      </c>
      <c r="F2250" t="s">
        <v>53</v>
      </c>
      <c r="G2250" t="s">
        <v>340</v>
      </c>
      <c r="H2250" t="s">
        <v>4206</v>
      </c>
      <c r="I2250" t="s">
        <v>961</v>
      </c>
      <c r="J2250" t="s">
        <v>4217</v>
      </c>
      <c r="K2250" t="s">
        <v>4218</v>
      </c>
      <c r="L2250" t="s">
        <v>235</v>
      </c>
      <c r="N2250" t="s">
        <v>4219</v>
      </c>
      <c r="R2250" t="s">
        <v>4220</v>
      </c>
      <c r="T2250" t="s">
        <v>43</v>
      </c>
    </row>
    <row r="2251" spans="1:20" x14ac:dyDescent="0.2">
      <c r="A2251">
        <v>2250</v>
      </c>
      <c r="B2251" t="s">
        <v>4204</v>
      </c>
      <c r="C2251" t="s">
        <v>4205</v>
      </c>
      <c r="D2251" t="s">
        <v>203</v>
      </c>
      <c r="E2251" t="s">
        <v>132</v>
      </c>
      <c r="F2251" t="s">
        <v>53</v>
      </c>
      <c r="G2251" t="s">
        <v>340</v>
      </c>
      <c r="H2251" t="s">
        <v>4206</v>
      </c>
      <c r="I2251" t="s">
        <v>1955</v>
      </c>
      <c r="J2251" t="s">
        <v>4221</v>
      </c>
      <c r="K2251" t="s">
        <v>40</v>
      </c>
      <c r="L2251" t="s">
        <v>235</v>
      </c>
      <c r="N2251" t="s">
        <v>4222</v>
      </c>
      <c r="R2251" t="s">
        <v>4223</v>
      </c>
      <c r="T2251" t="s">
        <v>43</v>
      </c>
    </row>
    <row r="2252" spans="1:20" x14ac:dyDescent="0.2">
      <c r="A2252">
        <v>2251</v>
      </c>
      <c r="B2252" t="s">
        <v>4204</v>
      </c>
      <c r="C2252" t="s">
        <v>4205</v>
      </c>
      <c r="D2252" t="s">
        <v>203</v>
      </c>
      <c r="E2252" t="s">
        <v>132</v>
      </c>
      <c r="F2252" t="s">
        <v>53</v>
      </c>
      <c r="G2252" t="s">
        <v>340</v>
      </c>
      <c r="H2252" t="s">
        <v>4206</v>
      </c>
      <c r="I2252" t="s">
        <v>4224</v>
      </c>
      <c r="J2252" t="s">
        <v>4225</v>
      </c>
      <c r="K2252" t="s">
        <v>2021</v>
      </c>
      <c r="L2252" t="s">
        <v>235</v>
      </c>
      <c r="N2252" t="s">
        <v>4226</v>
      </c>
      <c r="R2252" t="s">
        <v>4227</v>
      </c>
      <c r="T2252" t="s">
        <v>43</v>
      </c>
    </row>
    <row r="2253" spans="1:20" x14ac:dyDescent="0.2">
      <c r="A2253">
        <v>2252</v>
      </c>
      <c r="B2253" t="s">
        <v>4204</v>
      </c>
      <c r="C2253" t="s">
        <v>4205</v>
      </c>
      <c r="D2253" t="s">
        <v>203</v>
      </c>
      <c r="E2253" t="s">
        <v>132</v>
      </c>
      <c r="F2253" t="s">
        <v>53</v>
      </c>
      <c r="G2253" t="s">
        <v>340</v>
      </c>
      <c r="H2253" t="s">
        <v>4206</v>
      </c>
      <c r="I2253" t="s">
        <v>4224</v>
      </c>
      <c r="J2253" t="s">
        <v>4228</v>
      </c>
      <c r="K2253" t="s">
        <v>2021</v>
      </c>
      <c r="L2253" t="s">
        <v>235</v>
      </c>
      <c r="N2253" t="s">
        <v>4229</v>
      </c>
      <c r="R2253" t="s">
        <v>4230</v>
      </c>
      <c r="T2253" t="s">
        <v>43</v>
      </c>
    </row>
    <row r="2254" spans="1:20" x14ac:dyDescent="0.2">
      <c r="A2254">
        <v>2253</v>
      </c>
      <c r="B2254" t="s">
        <v>4204</v>
      </c>
      <c r="C2254" t="s">
        <v>4205</v>
      </c>
      <c r="D2254" t="s">
        <v>203</v>
      </c>
      <c r="E2254" t="s">
        <v>132</v>
      </c>
      <c r="F2254" t="s">
        <v>53</v>
      </c>
      <c r="G2254" t="s">
        <v>340</v>
      </c>
      <c r="H2254" t="s">
        <v>4206</v>
      </c>
      <c r="I2254" t="s">
        <v>4224</v>
      </c>
      <c r="J2254" t="s">
        <v>4231</v>
      </c>
      <c r="K2254" t="s">
        <v>2021</v>
      </c>
      <c r="L2254" t="s">
        <v>235</v>
      </c>
      <c r="N2254" t="s">
        <v>4232</v>
      </c>
      <c r="R2254" t="s">
        <v>4233</v>
      </c>
      <c r="T2254" t="s">
        <v>43</v>
      </c>
    </row>
    <row r="2255" spans="1:20" x14ac:dyDescent="0.2">
      <c r="A2255">
        <v>2254</v>
      </c>
      <c r="B2255" t="s">
        <v>4234</v>
      </c>
      <c r="C2255" t="s">
        <v>4235</v>
      </c>
      <c r="D2255" t="s">
        <v>1230</v>
      </c>
      <c r="E2255" t="s">
        <v>23</v>
      </c>
      <c r="G2255" t="s">
        <v>3576</v>
      </c>
      <c r="H2255" t="s">
        <v>3534</v>
      </c>
      <c r="R2255" t="s">
        <v>4236</v>
      </c>
      <c r="T2255" t="s">
        <v>43</v>
      </c>
    </row>
    <row r="2256" spans="1:20" x14ac:dyDescent="0.2">
      <c r="A2256">
        <v>2255</v>
      </c>
      <c r="B2256" t="s">
        <v>4234</v>
      </c>
      <c r="C2256" t="s">
        <v>4235</v>
      </c>
      <c r="D2256" t="s">
        <v>1230</v>
      </c>
      <c r="E2256" t="s">
        <v>23</v>
      </c>
      <c r="G2256" t="s">
        <v>4237</v>
      </c>
      <c r="H2256" t="s">
        <v>4238</v>
      </c>
      <c r="R2256" t="s">
        <v>4239</v>
      </c>
      <c r="T2256" t="s">
        <v>43</v>
      </c>
    </row>
    <row r="2257" spans="1:20" x14ac:dyDescent="0.2">
      <c r="A2257">
        <v>2256</v>
      </c>
      <c r="B2257" t="s">
        <v>4240</v>
      </c>
      <c r="C2257" t="s">
        <v>4241</v>
      </c>
      <c r="D2257" t="s">
        <v>203</v>
      </c>
      <c r="E2257" t="s">
        <v>23</v>
      </c>
      <c r="F2257" t="s">
        <v>48</v>
      </c>
      <c r="G2257" t="s">
        <v>4242</v>
      </c>
      <c r="H2257" t="s">
        <v>1026</v>
      </c>
      <c r="I2257" t="s">
        <v>4243</v>
      </c>
      <c r="J2257" t="s">
        <v>39</v>
      </c>
      <c r="K2257" t="s">
        <v>4244</v>
      </c>
      <c r="M2257" t="s">
        <v>147</v>
      </c>
      <c r="N2257" t="s">
        <v>4245</v>
      </c>
      <c r="O2257" t="s">
        <v>36</v>
      </c>
      <c r="R2257" t="s">
        <v>4246</v>
      </c>
      <c r="T2257" t="s">
        <v>43</v>
      </c>
    </row>
    <row r="2258" spans="1:20" x14ac:dyDescent="0.2">
      <c r="A2258">
        <v>2257</v>
      </c>
      <c r="B2258" t="s">
        <v>4240</v>
      </c>
      <c r="C2258" t="s">
        <v>4241</v>
      </c>
      <c r="D2258" t="s">
        <v>203</v>
      </c>
      <c r="E2258" t="s">
        <v>23</v>
      </c>
      <c r="F2258" t="s">
        <v>48</v>
      </c>
      <c r="G2258" t="s">
        <v>4242</v>
      </c>
      <c r="H2258" t="s">
        <v>1026</v>
      </c>
      <c r="I2258" t="s">
        <v>4247</v>
      </c>
      <c r="J2258" t="s">
        <v>39</v>
      </c>
      <c r="K2258" t="s">
        <v>4248</v>
      </c>
      <c r="M2258" t="s">
        <v>147</v>
      </c>
      <c r="N2258" t="s">
        <v>4249</v>
      </c>
      <c r="O2258" t="s">
        <v>36</v>
      </c>
      <c r="R2258" t="s">
        <v>4250</v>
      </c>
      <c r="T2258" t="s">
        <v>43</v>
      </c>
    </row>
    <row r="2259" spans="1:20" x14ac:dyDescent="0.2">
      <c r="A2259">
        <v>2258</v>
      </c>
      <c r="B2259" t="s">
        <v>4240</v>
      </c>
      <c r="C2259" t="s">
        <v>4241</v>
      </c>
      <c r="D2259" t="s">
        <v>203</v>
      </c>
      <c r="E2259" t="s">
        <v>23</v>
      </c>
      <c r="F2259" t="s">
        <v>48</v>
      </c>
      <c r="G2259" t="s">
        <v>4242</v>
      </c>
      <c r="H2259" t="s">
        <v>1026</v>
      </c>
      <c r="I2259" t="s">
        <v>4251</v>
      </c>
      <c r="J2259" t="s">
        <v>39</v>
      </c>
      <c r="M2259" t="s">
        <v>147</v>
      </c>
      <c r="N2259" t="s">
        <v>4252</v>
      </c>
      <c r="O2259" t="s">
        <v>36</v>
      </c>
      <c r="R2259" t="s">
        <v>4253</v>
      </c>
      <c r="T2259" t="s">
        <v>43</v>
      </c>
    </row>
    <row r="2260" spans="1:20" x14ac:dyDescent="0.2">
      <c r="A2260">
        <v>2259</v>
      </c>
      <c r="B2260" t="s">
        <v>4240</v>
      </c>
      <c r="C2260" t="s">
        <v>4241</v>
      </c>
      <c r="D2260" t="s">
        <v>203</v>
      </c>
      <c r="E2260" t="s">
        <v>23</v>
      </c>
      <c r="F2260" t="s">
        <v>48</v>
      </c>
      <c r="G2260" t="s">
        <v>4242</v>
      </c>
      <c r="H2260" t="s">
        <v>1026</v>
      </c>
      <c r="I2260" t="s">
        <v>4254</v>
      </c>
      <c r="J2260" t="s">
        <v>39</v>
      </c>
      <c r="K2260" t="s">
        <v>2015</v>
      </c>
      <c r="M2260" t="s">
        <v>147</v>
      </c>
      <c r="N2260" t="s">
        <v>4255</v>
      </c>
      <c r="O2260" t="s">
        <v>31</v>
      </c>
      <c r="R2260" t="s">
        <v>4256</v>
      </c>
      <c r="T2260" t="s">
        <v>43</v>
      </c>
    </row>
    <row r="2261" spans="1:20" x14ac:dyDescent="0.2">
      <c r="A2261">
        <v>2260</v>
      </c>
      <c r="B2261" t="s">
        <v>4240</v>
      </c>
      <c r="C2261" t="s">
        <v>4241</v>
      </c>
      <c r="D2261" t="s">
        <v>203</v>
      </c>
      <c r="E2261" t="s">
        <v>23</v>
      </c>
      <c r="F2261" t="s">
        <v>48</v>
      </c>
      <c r="G2261" t="s">
        <v>4242</v>
      </c>
      <c r="H2261" t="s">
        <v>1026</v>
      </c>
      <c r="I2261" t="s">
        <v>4257</v>
      </c>
      <c r="J2261" t="s">
        <v>39</v>
      </c>
      <c r="K2261" t="s">
        <v>40</v>
      </c>
      <c r="M2261" t="s">
        <v>147</v>
      </c>
      <c r="N2261" t="s">
        <v>4258</v>
      </c>
      <c r="O2261" t="s">
        <v>36</v>
      </c>
      <c r="R2261" t="s">
        <v>4259</v>
      </c>
      <c r="T2261" t="s">
        <v>43</v>
      </c>
    </row>
    <row r="2262" spans="1:20" x14ac:dyDescent="0.2">
      <c r="A2262">
        <v>2261</v>
      </c>
      <c r="B2262" t="s">
        <v>4240</v>
      </c>
      <c r="C2262" t="s">
        <v>4241</v>
      </c>
      <c r="D2262" t="s">
        <v>203</v>
      </c>
      <c r="E2262" t="s">
        <v>23</v>
      </c>
      <c r="F2262" t="s">
        <v>48</v>
      </c>
      <c r="G2262" t="s">
        <v>4242</v>
      </c>
      <c r="H2262" t="s">
        <v>1026</v>
      </c>
      <c r="I2262" t="s">
        <v>4260</v>
      </c>
      <c r="J2262" t="s">
        <v>39</v>
      </c>
      <c r="K2262" t="s">
        <v>4244</v>
      </c>
      <c r="M2262" t="s">
        <v>29</v>
      </c>
      <c r="N2262" t="s">
        <v>4261</v>
      </c>
      <c r="O2262" t="s">
        <v>36</v>
      </c>
      <c r="R2262" t="s">
        <v>4262</v>
      </c>
      <c r="T2262" t="s">
        <v>43</v>
      </c>
    </row>
    <row r="2263" spans="1:20" x14ac:dyDescent="0.2">
      <c r="A2263">
        <v>2262</v>
      </c>
      <c r="B2263" t="s">
        <v>4240</v>
      </c>
      <c r="C2263" t="s">
        <v>4241</v>
      </c>
      <c r="D2263" t="s">
        <v>203</v>
      </c>
      <c r="E2263" t="s">
        <v>23</v>
      </c>
      <c r="F2263" t="s">
        <v>48</v>
      </c>
      <c r="G2263" t="s">
        <v>4242</v>
      </c>
      <c r="H2263" t="s">
        <v>1026</v>
      </c>
      <c r="I2263" t="s">
        <v>4263</v>
      </c>
      <c r="J2263" t="s">
        <v>39</v>
      </c>
      <c r="K2263" t="s">
        <v>4248</v>
      </c>
      <c r="M2263" t="s">
        <v>29</v>
      </c>
      <c r="N2263" t="s">
        <v>4264</v>
      </c>
      <c r="O2263" t="s">
        <v>36</v>
      </c>
      <c r="R2263" t="s">
        <v>4265</v>
      </c>
      <c r="T2263" t="s">
        <v>43</v>
      </c>
    </row>
    <row r="2264" spans="1:20" x14ac:dyDescent="0.2">
      <c r="A2264">
        <v>2263</v>
      </c>
      <c r="B2264" t="s">
        <v>4240</v>
      </c>
      <c r="C2264" t="s">
        <v>4241</v>
      </c>
      <c r="D2264" t="s">
        <v>203</v>
      </c>
      <c r="E2264" t="s">
        <v>23</v>
      </c>
      <c r="F2264" t="s">
        <v>48</v>
      </c>
      <c r="G2264" t="s">
        <v>4242</v>
      </c>
      <c r="H2264" t="s">
        <v>1026</v>
      </c>
      <c r="I2264" t="s">
        <v>4266</v>
      </c>
      <c r="J2264" t="s">
        <v>39</v>
      </c>
      <c r="M2264" t="s">
        <v>29</v>
      </c>
      <c r="N2264" t="s">
        <v>4267</v>
      </c>
      <c r="O2264" t="s">
        <v>36</v>
      </c>
      <c r="R2264" t="s">
        <v>4268</v>
      </c>
      <c r="T2264" t="s">
        <v>43</v>
      </c>
    </row>
    <row r="2265" spans="1:20" x14ac:dyDescent="0.2">
      <c r="A2265">
        <v>2264</v>
      </c>
      <c r="B2265" t="s">
        <v>4240</v>
      </c>
      <c r="C2265" t="s">
        <v>4241</v>
      </c>
      <c r="D2265" t="s">
        <v>203</v>
      </c>
      <c r="E2265" t="s">
        <v>23</v>
      </c>
      <c r="F2265" t="s">
        <v>48</v>
      </c>
      <c r="G2265" t="s">
        <v>4242</v>
      </c>
      <c r="H2265" t="s">
        <v>1026</v>
      </c>
      <c r="I2265" t="s">
        <v>4269</v>
      </c>
      <c r="J2265" t="s">
        <v>39</v>
      </c>
      <c r="K2265" t="s">
        <v>2015</v>
      </c>
      <c r="M2265" t="s">
        <v>29</v>
      </c>
      <c r="N2265" t="s">
        <v>4270</v>
      </c>
      <c r="O2265" t="s">
        <v>36</v>
      </c>
      <c r="R2265" t="s">
        <v>4271</v>
      </c>
      <c r="T2265" t="s">
        <v>43</v>
      </c>
    </row>
    <row r="2266" spans="1:20" x14ac:dyDescent="0.2">
      <c r="A2266">
        <v>2265</v>
      </c>
      <c r="B2266" t="s">
        <v>4240</v>
      </c>
      <c r="C2266" t="s">
        <v>4241</v>
      </c>
      <c r="D2266" t="s">
        <v>203</v>
      </c>
      <c r="E2266" t="s">
        <v>23</v>
      </c>
      <c r="F2266" t="s">
        <v>48</v>
      </c>
      <c r="G2266" t="s">
        <v>4242</v>
      </c>
      <c r="H2266" t="s">
        <v>1026</v>
      </c>
      <c r="I2266" t="s">
        <v>4272</v>
      </c>
      <c r="J2266" t="s">
        <v>39</v>
      </c>
      <c r="K2266" t="s">
        <v>40</v>
      </c>
      <c r="M2266" t="s">
        <v>29</v>
      </c>
      <c r="N2266" t="s">
        <v>4273</v>
      </c>
      <c r="O2266" t="s">
        <v>36</v>
      </c>
      <c r="R2266" t="s">
        <v>4274</v>
      </c>
      <c r="T2266" t="s">
        <v>43</v>
      </c>
    </row>
    <row r="2267" spans="1:20" x14ac:dyDescent="0.2">
      <c r="A2267">
        <v>2266</v>
      </c>
      <c r="B2267" t="s">
        <v>4240</v>
      </c>
      <c r="C2267" t="s">
        <v>4241</v>
      </c>
      <c r="D2267" t="s">
        <v>203</v>
      </c>
      <c r="E2267" t="s">
        <v>23</v>
      </c>
      <c r="F2267" t="s">
        <v>48</v>
      </c>
      <c r="G2267" t="s">
        <v>4242</v>
      </c>
      <c r="H2267" t="s">
        <v>1026</v>
      </c>
      <c r="I2267" t="s">
        <v>4275</v>
      </c>
      <c r="J2267" t="s">
        <v>39</v>
      </c>
      <c r="K2267" t="s">
        <v>4276</v>
      </c>
      <c r="M2267" t="s">
        <v>29</v>
      </c>
      <c r="N2267" t="s">
        <v>4277</v>
      </c>
      <c r="O2267" t="s">
        <v>36</v>
      </c>
      <c r="R2267" t="s">
        <v>4278</v>
      </c>
      <c r="T2267" t="s">
        <v>43</v>
      </c>
    </row>
    <row r="2268" spans="1:20" x14ac:dyDescent="0.2">
      <c r="A2268">
        <v>2267</v>
      </c>
      <c r="B2268" t="s">
        <v>4240</v>
      </c>
      <c r="C2268" t="s">
        <v>4241</v>
      </c>
      <c r="D2268" t="s">
        <v>203</v>
      </c>
      <c r="E2268" t="s">
        <v>23</v>
      </c>
      <c r="F2268" t="s">
        <v>48</v>
      </c>
      <c r="G2268" t="s">
        <v>4242</v>
      </c>
      <c r="H2268" t="s">
        <v>1026</v>
      </c>
      <c r="I2268" t="s">
        <v>4279</v>
      </c>
      <c r="J2268" t="s">
        <v>39</v>
      </c>
      <c r="K2268" t="s">
        <v>4244</v>
      </c>
      <c r="M2268" t="s">
        <v>29</v>
      </c>
      <c r="N2268" t="s">
        <v>4280</v>
      </c>
      <c r="O2268" t="s">
        <v>31</v>
      </c>
      <c r="R2268" t="s">
        <v>4281</v>
      </c>
      <c r="S2268" t="s">
        <v>80</v>
      </c>
      <c r="T2268" t="s">
        <v>81</v>
      </c>
    </row>
    <row r="2269" spans="1:20" x14ac:dyDescent="0.2">
      <c r="A2269">
        <v>2268</v>
      </c>
      <c r="B2269" t="s">
        <v>4240</v>
      </c>
      <c r="C2269" t="s">
        <v>4241</v>
      </c>
      <c r="D2269" t="s">
        <v>203</v>
      </c>
      <c r="E2269" t="s">
        <v>23</v>
      </c>
      <c r="F2269" t="s">
        <v>48</v>
      </c>
      <c r="G2269" t="s">
        <v>4242</v>
      </c>
      <c r="H2269" t="s">
        <v>1026</v>
      </c>
      <c r="I2269" t="s">
        <v>4282</v>
      </c>
      <c r="J2269" t="s">
        <v>39</v>
      </c>
      <c r="K2269" t="s">
        <v>4248</v>
      </c>
      <c r="M2269" t="s">
        <v>29</v>
      </c>
      <c r="N2269" t="s">
        <v>4283</v>
      </c>
      <c r="O2269" t="s">
        <v>36</v>
      </c>
      <c r="R2269" t="s">
        <v>4284</v>
      </c>
      <c r="S2269" t="s">
        <v>660</v>
      </c>
      <c r="T2269" t="s">
        <v>81</v>
      </c>
    </row>
    <row r="2270" spans="1:20" x14ac:dyDescent="0.2">
      <c r="A2270">
        <v>2269</v>
      </c>
      <c r="B2270" t="s">
        <v>4240</v>
      </c>
      <c r="C2270" t="s">
        <v>4241</v>
      </c>
      <c r="D2270" t="s">
        <v>203</v>
      </c>
      <c r="E2270" t="s">
        <v>23</v>
      </c>
      <c r="F2270" t="s">
        <v>48</v>
      </c>
      <c r="G2270" t="s">
        <v>4242</v>
      </c>
      <c r="H2270" t="s">
        <v>1026</v>
      </c>
      <c r="I2270" t="s">
        <v>4285</v>
      </c>
      <c r="J2270" t="s">
        <v>39</v>
      </c>
      <c r="M2270" t="s">
        <v>29</v>
      </c>
      <c r="N2270" t="s">
        <v>4286</v>
      </c>
      <c r="O2270" t="s">
        <v>31</v>
      </c>
      <c r="R2270" t="s">
        <v>4287</v>
      </c>
      <c r="T2270" t="s">
        <v>162</v>
      </c>
    </row>
    <row r="2271" spans="1:20" x14ac:dyDescent="0.2">
      <c r="A2271">
        <v>2270</v>
      </c>
      <c r="B2271" t="s">
        <v>4240</v>
      </c>
      <c r="C2271" t="s">
        <v>4241</v>
      </c>
      <c r="D2271" t="s">
        <v>203</v>
      </c>
      <c r="E2271" t="s">
        <v>23</v>
      </c>
      <c r="F2271" t="s">
        <v>48</v>
      </c>
      <c r="G2271" t="s">
        <v>4242</v>
      </c>
      <c r="H2271" t="s">
        <v>1026</v>
      </c>
      <c r="I2271" t="s">
        <v>4288</v>
      </c>
      <c r="J2271" t="s">
        <v>39</v>
      </c>
      <c r="K2271" t="s">
        <v>2015</v>
      </c>
      <c r="M2271" t="s">
        <v>29</v>
      </c>
      <c r="N2271" t="s">
        <v>4289</v>
      </c>
      <c r="O2271" t="s">
        <v>31</v>
      </c>
      <c r="R2271" t="s">
        <v>4290</v>
      </c>
      <c r="S2271" t="s">
        <v>80</v>
      </c>
      <c r="T2271" t="s">
        <v>81</v>
      </c>
    </row>
    <row r="2272" spans="1:20" x14ac:dyDescent="0.2">
      <c r="A2272">
        <v>2271</v>
      </c>
      <c r="B2272" t="s">
        <v>4240</v>
      </c>
      <c r="C2272" t="s">
        <v>4241</v>
      </c>
      <c r="D2272" t="s">
        <v>203</v>
      </c>
      <c r="E2272" t="s">
        <v>23</v>
      </c>
      <c r="F2272" t="s">
        <v>48</v>
      </c>
      <c r="G2272" t="s">
        <v>4242</v>
      </c>
      <c r="H2272" t="s">
        <v>1026</v>
      </c>
      <c r="I2272" t="s">
        <v>4291</v>
      </c>
      <c r="J2272" t="s">
        <v>39</v>
      </c>
      <c r="K2272" t="s">
        <v>40</v>
      </c>
      <c r="M2272" t="s">
        <v>29</v>
      </c>
      <c r="N2272" t="s">
        <v>4292</v>
      </c>
      <c r="O2272" t="s">
        <v>36</v>
      </c>
      <c r="R2272" t="s">
        <v>4293</v>
      </c>
      <c r="T2272" t="s">
        <v>43</v>
      </c>
    </row>
    <row r="2273" spans="1:20" x14ac:dyDescent="0.2">
      <c r="A2273">
        <v>2272</v>
      </c>
      <c r="B2273" t="s">
        <v>4240</v>
      </c>
      <c r="C2273" t="s">
        <v>4241</v>
      </c>
      <c r="D2273" t="s">
        <v>203</v>
      </c>
      <c r="E2273" t="s">
        <v>23</v>
      </c>
      <c r="F2273" t="s">
        <v>48</v>
      </c>
      <c r="G2273" t="s">
        <v>4242</v>
      </c>
      <c r="H2273" t="s">
        <v>1026</v>
      </c>
      <c r="I2273" t="s">
        <v>4294</v>
      </c>
      <c r="J2273" t="s">
        <v>39</v>
      </c>
      <c r="K2273" t="s">
        <v>4276</v>
      </c>
      <c r="M2273" t="s">
        <v>29</v>
      </c>
      <c r="N2273" t="s">
        <v>4295</v>
      </c>
      <c r="O2273" t="s">
        <v>36</v>
      </c>
      <c r="R2273" t="s">
        <v>4296</v>
      </c>
      <c r="T2273" t="s">
        <v>43</v>
      </c>
    </row>
    <row r="2274" spans="1:20" x14ac:dyDescent="0.2">
      <c r="A2274">
        <v>2273</v>
      </c>
      <c r="B2274" t="s">
        <v>4240</v>
      </c>
      <c r="C2274" t="s">
        <v>4241</v>
      </c>
      <c r="D2274" t="s">
        <v>203</v>
      </c>
      <c r="E2274" t="s">
        <v>23</v>
      </c>
      <c r="F2274" t="s">
        <v>48</v>
      </c>
      <c r="G2274" t="s">
        <v>4242</v>
      </c>
      <c r="H2274" t="s">
        <v>1026</v>
      </c>
      <c r="I2274" t="s">
        <v>4297</v>
      </c>
      <c r="J2274" t="s">
        <v>39</v>
      </c>
      <c r="K2274" t="s">
        <v>4244</v>
      </c>
      <c r="N2274" t="s">
        <v>4298</v>
      </c>
      <c r="O2274" t="s">
        <v>36</v>
      </c>
      <c r="R2274" t="s">
        <v>4299</v>
      </c>
      <c r="S2274" t="s">
        <v>80</v>
      </c>
      <c r="T2274" t="s">
        <v>81</v>
      </c>
    </row>
    <row r="2275" spans="1:20" x14ac:dyDescent="0.2">
      <c r="A2275">
        <v>2274</v>
      </c>
      <c r="B2275" t="s">
        <v>4240</v>
      </c>
      <c r="C2275" t="s">
        <v>4241</v>
      </c>
      <c r="D2275" t="s">
        <v>203</v>
      </c>
      <c r="E2275" t="s">
        <v>23</v>
      </c>
      <c r="F2275" t="s">
        <v>48</v>
      </c>
      <c r="G2275" t="s">
        <v>4242</v>
      </c>
      <c r="H2275" t="s">
        <v>1026</v>
      </c>
      <c r="I2275" t="s">
        <v>4300</v>
      </c>
      <c r="J2275" t="s">
        <v>39</v>
      </c>
      <c r="K2275" t="s">
        <v>4248</v>
      </c>
      <c r="N2275" t="s">
        <v>4301</v>
      </c>
      <c r="O2275" t="s">
        <v>31</v>
      </c>
      <c r="R2275" t="s">
        <v>4302</v>
      </c>
      <c r="S2275" t="s">
        <v>660</v>
      </c>
      <c r="T2275" t="s">
        <v>81</v>
      </c>
    </row>
    <row r="2276" spans="1:20" x14ac:dyDescent="0.2">
      <c r="A2276">
        <v>2275</v>
      </c>
      <c r="B2276" t="s">
        <v>4240</v>
      </c>
      <c r="C2276" t="s">
        <v>4241</v>
      </c>
      <c r="D2276" t="s">
        <v>203</v>
      </c>
      <c r="E2276" t="s">
        <v>23</v>
      </c>
      <c r="F2276" t="s">
        <v>48</v>
      </c>
      <c r="G2276" t="s">
        <v>4242</v>
      </c>
      <c r="H2276" t="s">
        <v>1026</v>
      </c>
      <c r="I2276" t="s">
        <v>4303</v>
      </c>
      <c r="J2276" t="s">
        <v>39</v>
      </c>
      <c r="N2276" t="s">
        <v>4304</v>
      </c>
      <c r="O2276" t="s">
        <v>31</v>
      </c>
      <c r="R2276" t="s">
        <v>4305</v>
      </c>
      <c r="T2276" t="s">
        <v>162</v>
      </c>
    </row>
    <row r="2277" spans="1:20" x14ac:dyDescent="0.2">
      <c r="A2277">
        <v>2276</v>
      </c>
      <c r="B2277" t="s">
        <v>4240</v>
      </c>
      <c r="C2277" t="s">
        <v>4241</v>
      </c>
      <c r="D2277" t="s">
        <v>203</v>
      </c>
      <c r="E2277" t="s">
        <v>23</v>
      </c>
      <c r="F2277" t="s">
        <v>48</v>
      </c>
      <c r="G2277" t="s">
        <v>4242</v>
      </c>
      <c r="H2277" t="s">
        <v>1026</v>
      </c>
      <c r="I2277" t="s">
        <v>4306</v>
      </c>
      <c r="J2277" t="s">
        <v>39</v>
      </c>
      <c r="K2277" t="s">
        <v>2015</v>
      </c>
      <c r="N2277" t="s">
        <v>4307</v>
      </c>
      <c r="O2277" t="s">
        <v>31</v>
      </c>
      <c r="R2277" t="s">
        <v>4308</v>
      </c>
      <c r="S2277" t="s">
        <v>80</v>
      </c>
      <c r="T2277" t="s">
        <v>81</v>
      </c>
    </row>
    <row r="2278" spans="1:20" x14ac:dyDescent="0.2">
      <c r="A2278">
        <v>2277</v>
      </c>
      <c r="B2278" t="s">
        <v>4240</v>
      </c>
      <c r="C2278" t="s">
        <v>4241</v>
      </c>
      <c r="D2278" t="s">
        <v>203</v>
      </c>
      <c r="E2278" t="s">
        <v>23</v>
      </c>
      <c r="F2278" t="s">
        <v>48</v>
      </c>
      <c r="G2278" t="s">
        <v>4242</v>
      </c>
      <c r="H2278" t="s">
        <v>1026</v>
      </c>
      <c r="I2278" t="s">
        <v>4309</v>
      </c>
      <c r="J2278" t="s">
        <v>39</v>
      </c>
      <c r="K2278" t="s">
        <v>40</v>
      </c>
      <c r="N2278" t="s">
        <v>4310</v>
      </c>
      <c r="O2278" t="s">
        <v>36</v>
      </c>
      <c r="R2278" t="s">
        <v>4311</v>
      </c>
      <c r="T2278" t="s">
        <v>162</v>
      </c>
    </row>
    <row r="2279" spans="1:20" x14ac:dyDescent="0.2">
      <c r="A2279">
        <v>2278</v>
      </c>
      <c r="B2279" t="s">
        <v>4240</v>
      </c>
      <c r="C2279" t="s">
        <v>4241</v>
      </c>
      <c r="D2279" t="s">
        <v>203</v>
      </c>
      <c r="E2279" t="s">
        <v>23</v>
      </c>
      <c r="F2279" t="s">
        <v>48</v>
      </c>
      <c r="G2279" t="s">
        <v>4242</v>
      </c>
      <c r="H2279" t="s">
        <v>1026</v>
      </c>
      <c r="I2279" t="s">
        <v>4312</v>
      </c>
      <c r="J2279" t="s">
        <v>39</v>
      </c>
      <c r="K2279" t="s">
        <v>4276</v>
      </c>
      <c r="N2279" t="s">
        <v>4313</v>
      </c>
      <c r="O2279" t="s">
        <v>36</v>
      </c>
      <c r="R2279" t="s">
        <v>4314</v>
      </c>
      <c r="T2279" t="s">
        <v>162</v>
      </c>
    </row>
    <row r="2280" spans="1:20" x14ac:dyDescent="0.2">
      <c r="A2280">
        <v>2279</v>
      </c>
      <c r="B2280" t="s">
        <v>4240</v>
      </c>
      <c r="C2280" t="s">
        <v>4241</v>
      </c>
      <c r="D2280" t="s">
        <v>203</v>
      </c>
      <c r="E2280" t="s">
        <v>23</v>
      </c>
      <c r="F2280" t="s">
        <v>48</v>
      </c>
      <c r="G2280" t="s">
        <v>4242</v>
      </c>
      <c r="H2280" t="s">
        <v>1026</v>
      </c>
      <c r="I2280" t="s">
        <v>4315</v>
      </c>
      <c r="J2280" t="s">
        <v>39</v>
      </c>
      <c r="K2280" t="s">
        <v>4244</v>
      </c>
      <c r="M2280" t="s">
        <v>147</v>
      </c>
      <c r="N2280" t="s">
        <v>4316</v>
      </c>
      <c r="Q2280" t="s">
        <v>4317</v>
      </c>
      <c r="R2280" t="s">
        <v>4318</v>
      </c>
      <c r="T2280" t="s">
        <v>43</v>
      </c>
    </row>
    <row r="2281" spans="1:20" x14ac:dyDescent="0.2">
      <c r="A2281">
        <v>2280</v>
      </c>
      <c r="B2281" t="s">
        <v>4240</v>
      </c>
      <c r="C2281" t="s">
        <v>4241</v>
      </c>
      <c r="D2281" t="s">
        <v>203</v>
      </c>
      <c r="E2281" t="s">
        <v>23</v>
      </c>
      <c r="F2281" t="s">
        <v>48</v>
      </c>
      <c r="G2281" t="s">
        <v>4242</v>
      </c>
      <c r="H2281" t="s">
        <v>1026</v>
      </c>
      <c r="I2281" t="s">
        <v>4319</v>
      </c>
      <c r="J2281" t="s">
        <v>39</v>
      </c>
      <c r="K2281" t="s">
        <v>4248</v>
      </c>
      <c r="M2281" t="s">
        <v>147</v>
      </c>
      <c r="N2281" t="s">
        <v>4320</v>
      </c>
      <c r="Q2281" t="s">
        <v>4321</v>
      </c>
      <c r="R2281" t="s">
        <v>4318</v>
      </c>
      <c r="T2281" t="s">
        <v>43</v>
      </c>
    </row>
    <row r="2282" spans="1:20" x14ac:dyDescent="0.2">
      <c r="A2282">
        <v>2281</v>
      </c>
      <c r="B2282" t="s">
        <v>4240</v>
      </c>
      <c r="C2282" t="s">
        <v>4241</v>
      </c>
      <c r="D2282" t="s">
        <v>203</v>
      </c>
      <c r="E2282" t="s">
        <v>23</v>
      </c>
      <c r="F2282" t="s">
        <v>48</v>
      </c>
      <c r="G2282" t="s">
        <v>4242</v>
      </c>
      <c r="H2282" t="s">
        <v>1026</v>
      </c>
      <c r="I2282" t="s">
        <v>4322</v>
      </c>
      <c r="J2282" t="s">
        <v>39</v>
      </c>
      <c r="M2282" t="s">
        <v>147</v>
      </c>
      <c r="N2282" t="s">
        <v>208</v>
      </c>
      <c r="Q2282" t="s">
        <v>213</v>
      </c>
      <c r="R2282" t="s">
        <v>4318</v>
      </c>
      <c r="T2282" t="s">
        <v>43</v>
      </c>
    </row>
    <row r="2283" spans="1:20" x14ac:dyDescent="0.2">
      <c r="A2283">
        <v>2282</v>
      </c>
      <c r="B2283" t="s">
        <v>4240</v>
      </c>
      <c r="C2283" t="s">
        <v>4241</v>
      </c>
      <c r="D2283" t="s">
        <v>203</v>
      </c>
      <c r="E2283" t="s">
        <v>23</v>
      </c>
      <c r="F2283" t="s">
        <v>48</v>
      </c>
      <c r="G2283" t="s">
        <v>4242</v>
      </c>
      <c r="H2283" t="s">
        <v>1026</v>
      </c>
      <c r="I2283" t="s">
        <v>4323</v>
      </c>
      <c r="J2283" t="s">
        <v>39</v>
      </c>
      <c r="K2283" t="s">
        <v>2015</v>
      </c>
      <c r="M2283" t="s">
        <v>147</v>
      </c>
      <c r="N2283" t="s">
        <v>159</v>
      </c>
      <c r="Q2283" t="s">
        <v>615</v>
      </c>
      <c r="R2283" t="s">
        <v>4318</v>
      </c>
      <c r="T2283" t="s">
        <v>43</v>
      </c>
    </row>
    <row r="2284" spans="1:20" x14ac:dyDescent="0.2">
      <c r="A2284">
        <v>2283</v>
      </c>
      <c r="B2284" t="s">
        <v>4240</v>
      </c>
      <c r="C2284" t="s">
        <v>4241</v>
      </c>
      <c r="D2284" t="s">
        <v>203</v>
      </c>
      <c r="E2284" t="s">
        <v>23</v>
      </c>
      <c r="F2284" t="s">
        <v>48</v>
      </c>
      <c r="G2284" t="s">
        <v>4242</v>
      </c>
      <c r="H2284" t="s">
        <v>1026</v>
      </c>
      <c r="I2284" t="s">
        <v>4324</v>
      </c>
      <c r="J2284" t="s">
        <v>39</v>
      </c>
      <c r="K2284" t="s">
        <v>2015</v>
      </c>
      <c r="M2284" t="s">
        <v>147</v>
      </c>
      <c r="N2284" t="s">
        <v>242</v>
      </c>
      <c r="Q2284" t="s">
        <v>3217</v>
      </c>
      <c r="R2284" t="s">
        <v>4318</v>
      </c>
      <c r="T2284" t="s">
        <v>43</v>
      </c>
    </row>
    <row r="2285" spans="1:20" x14ac:dyDescent="0.2">
      <c r="A2285">
        <v>2284</v>
      </c>
      <c r="B2285" t="s">
        <v>4240</v>
      </c>
      <c r="C2285" t="s">
        <v>4241</v>
      </c>
      <c r="D2285" t="s">
        <v>203</v>
      </c>
      <c r="E2285" t="s">
        <v>23</v>
      </c>
      <c r="F2285" t="s">
        <v>48</v>
      </c>
      <c r="G2285" t="s">
        <v>4242</v>
      </c>
      <c r="H2285" t="s">
        <v>1026</v>
      </c>
      <c r="I2285" t="s">
        <v>4325</v>
      </c>
      <c r="J2285" t="s">
        <v>39</v>
      </c>
      <c r="K2285" t="s">
        <v>2015</v>
      </c>
      <c r="M2285" t="s">
        <v>147</v>
      </c>
      <c r="N2285" t="s">
        <v>2223</v>
      </c>
      <c r="Q2285" t="s">
        <v>4326</v>
      </c>
      <c r="R2285" t="s">
        <v>4318</v>
      </c>
      <c r="T2285" t="s">
        <v>43</v>
      </c>
    </row>
    <row r="2286" spans="1:20" x14ac:dyDescent="0.2">
      <c r="A2286">
        <v>2285</v>
      </c>
      <c r="B2286" t="s">
        <v>4240</v>
      </c>
      <c r="C2286" t="s">
        <v>4241</v>
      </c>
      <c r="D2286" t="s">
        <v>203</v>
      </c>
      <c r="E2286" t="s">
        <v>23</v>
      </c>
      <c r="F2286" t="s">
        <v>48</v>
      </c>
      <c r="G2286" t="s">
        <v>4242</v>
      </c>
      <c r="H2286" t="s">
        <v>1026</v>
      </c>
      <c r="I2286" t="s">
        <v>4327</v>
      </c>
      <c r="J2286" t="s">
        <v>39</v>
      </c>
      <c r="K2286" t="s">
        <v>40</v>
      </c>
      <c r="M2286" t="s">
        <v>147</v>
      </c>
      <c r="N2286" t="s">
        <v>4328</v>
      </c>
      <c r="Q2286" t="s">
        <v>4329</v>
      </c>
      <c r="R2286" t="s">
        <v>4318</v>
      </c>
      <c r="T2286" t="s">
        <v>43</v>
      </c>
    </row>
    <row r="2287" spans="1:20" x14ac:dyDescent="0.2">
      <c r="A2287">
        <v>2286</v>
      </c>
      <c r="B2287" t="s">
        <v>4240</v>
      </c>
      <c r="C2287" t="s">
        <v>4241</v>
      </c>
      <c r="D2287" t="s">
        <v>203</v>
      </c>
      <c r="E2287" t="s">
        <v>23</v>
      </c>
      <c r="F2287" t="s">
        <v>48</v>
      </c>
      <c r="G2287" t="s">
        <v>4242</v>
      </c>
      <c r="H2287" t="s">
        <v>1026</v>
      </c>
      <c r="I2287" t="s">
        <v>4330</v>
      </c>
      <c r="J2287" t="s">
        <v>39</v>
      </c>
      <c r="K2287" t="s">
        <v>4276</v>
      </c>
      <c r="M2287" t="s">
        <v>147</v>
      </c>
      <c r="N2287" t="s">
        <v>4331</v>
      </c>
      <c r="Q2287" t="s">
        <v>4332</v>
      </c>
      <c r="R2287" t="s">
        <v>4318</v>
      </c>
      <c r="T2287" t="s">
        <v>43</v>
      </c>
    </row>
    <row r="2288" spans="1:20" x14ac:dyDescent="0.2">
      <c r="A2288">
        <v>2287</v>
      </c>
      <c r="B2288" t="s">
        <v>4240</v>
      </c>
      <c r="C2288" t="s">
        <v>4241</v>
      </c>
      <c r="D2288" t="s">
        <v>203</v>
      </c>
      <c r="E2288" t="s">
        <v>23</v>
      </c>
      <c r="F2288" t="s">
        <v>48</v>
      </c>
      <c r="G2288" t="s">
        <v>4242</v>
      </c>
      <c r="H2288" t="s">
        <v>1026</v>
      </c>
      <c r="I2288" t="s">
        <v>4333</v>
      </c>
      <c r="J2288" t="s">
        <v>39</v>
      </c>
      <c r="K2288" t="s">
        <v>4244</v>
      </c>
      <c r="M2288" t="s">
        <v>29</v>
      </c>
      <c r="N2288" t="s">
        <v>4334</v>
      </c>
      <c r="Q2288" t="s">
        <v>4335</v>
      </c>
      <c r="R2288" t="s">
        <v>4318</v>
      </c>
      <c r="T2288" t="s">
        <v>43</v>
      </c>
    </row>
    <row r="2289" spans="1:20" x14ac:dyDescent="0.2">
      <c r="A2289">
        <v>2288</v>
      </c>
      <c r="B2289" t="s">
        <v>4240</v>
      </c>
      <c r="C2289" t="s">
        <v>4241</v>
      </c>
      <c r="D2289" t="s">
        <v>203</v>
      </c>
      <c r="E2289" t="s">
        <v>23</v>
      </c>
      <c r="F2289" t="s">
        <v>48</v>
      </c>
      <c r="G2289" t="s">
        <v>4242</v>
      </c>
      <c r="H2289" t="s">
        <v>1026</v>
      </c>
      <c r="I2289" t="s">
        <v>4336</v>
      </c>
      <c r="J2289" t="s">
        <v>39</v>
      </c>
      <c r="K2289" t="s">
        <v>4248</v>
      </c>
      <c r="M2289" t="s">
        <v>29</v>
      </c>
      <c r="N2289" t="s">
        <v>4337</v>
      </c>
      <c r="Q2289" t="s">
        <v>4338</v>
      </c>
      <c r="R2289" t="s">
        <v>4318</v>
      </c>
      <c r="T2289" t="s">
        <v>43</v>
      </c>
    </row>
    <row r="2290" spans="1:20" x14ac:dyDescent="0.2">
      <c r="A2290">
        <v>2289</v>
      </c>
      <c r="B2290" t="s">
        <v>4240</v>
      </c>
      <c r="C2290" t="s">
        <v>4241</v>
      </c>
      <c r="D2290" t="s">
        <v>203</v>
      </c>
      <c r="E2290" t="s">
        <v>23</v>
      </c>
      <c r="F2290" t="s">
        <v>48</v>
      </c>
      <c r="G2290" t="s">
        <v>4242</v>
      </c>
      <c r="H2290" t="s">
        <v>1026</v>
      </c>
      <c r="I2290" t="s">
        <v>4339</v>
      </c>
      <c r="J2290" t="s">
        <v>39</v>
      </c>
      <c r="M2290" t="s">
        <v>29</v>
      </c>
      <c r="N2290" t="s">
        <v>307</v>
      </c>
      <c r="Q2290" t="s">
        <v>73</v>
      </c>
      <c r="R2290" t="s">
        <v>4318</v>
      </c>
      <c r="T2290" t="s">
        <v>43</v>
      </c>
    </row>
    <row r="2291" spans="1:20" x14ac:dyDescent="0.2">
      <c r="A2291">
        <v>2290</v>
      </c>
      <c r="B2291" t="s">
        <v>4240</v>
      </c>
      <c r="C2291" t="s">
        <v>4241</v>
      </c>
      <c r="D2291" t="s">
        <v>203</v>
      </c>
      <c r="E2291" t="s">
        <v>23</v>
      </c>
      <c r="F2291" t="s">
        <v>48</v>
      </c>
      <c r="G2291" t="s">
        <v>4242</v>
      </c>
      <c r="H2291" t="s">
        <v>1026</v>
      </c>
      <c r="I2291" t="s">
        <v>4340</v>
      </c>
      <c r="J2291" t="s">
        <v>39</v>
      </c>
      <c r="K2291" t="s">
        <v>2015</v>
      </c>
      <c r="M2291" t="s">
        <v>29</v>
      </c>
      <c r="N2291" t="s">
        <v>217</v>
      </c>
      <c r="Q2291" t="s">
        <v>4341</v>
      </c>
      <c r="R2291" t="s">
        <v>4318</v>
      </c>
      <c r="T2291" t="s">
        <v>43</v>
      </c>
    </row>
    <row r="2292" spans="1:20" x14ac:dyDescent="0.2">
      <c r="A2292">
        <v>2291</v>
      </c>
      <c r="B2292" t="s">
        <v>4240</v>
      </c>
      <c r="C2292" t="s">
        <v>4241</v>
      </c>
      <c r="D2292" t="s">
        <v>203</v>
      </c>
      <c r="E2292" t="s">
        <v>23</v>
      </c>
      <c r="F2292" t="s">
        <v>48</v>
      </c>
      <c r="G2292" t="s">
        <v>4242</v>
      </c>
      <c r="H2292" t="s">
        <v>1026</v>
      </c>
      <c r="I2292" t="s">
        <v>4342</v>
      </c>
      <c r="J2292" t="s">
        <v>39</v>
      </c>
      <c r="K2292" t="s">
        <v>2015</v>
      </c>
      <c r="M2292" t="s">
        <v>29</v>
      </c>
      <c r="N2292" t="s">
        <v>326</v>
      </c>
      <c r="Q2292" t="s">
        <v>896</v>
      </c>
      <c r="R2292" t="s">
        <v>4318</v>
      </c>
      <c r="T2292" t="s">
        <v>43</v>
      </c>
    </row>
    <row r="2293" spans="1:20" x14ac:dyDescent="0.2">
      <c r="A2293">
        <v>2292</v>
      </c>
      <c r="B2293" t="s">
        <v>4240</v>
      </c>
      <c r="C2293" t="s">
        <v>4241</v>
      </c>
      <c r="D2293" t="s">
        <v>203</v>
      </c>
      <c r="E2293" t="s">
        <v>23</v>
      </c>
      <c r="F2293" t="s">
        <v>48</v>
      </c>
      <c r="G2293" t="s">
        <v>4242</v>
      </c>
      <c r="H2293" t="s">
        <v>1026</v>
      </c>
      <c r="I2293" t="s">
        <v>4343</v>
      </c>
      <c r="J2293" t="s">
        <v>39</v>
      </c>
      <c r="K2293" t="s">
        <v>2015</v>
      </c>
      <c r="M2293" t="s">
        <v>29</v>
      </c>
      <c r="N2293" t="s">
        <v>3485</v>
      </c>
      <c r="Q2293" t="s">
        <v>4344</v>
      </c>
      <c r="R2293" t="s">
        <v>4318</v>
      </c>
      <c r="T2293" t="s">
        <v>43</v>
      </c>
    </row>
    <row r="2294" spans="1:20" x14ac:dyDescent="0.2">
      <c r="A2294">
        <v>2293</v>
      </c>
      <c r="B2294" t="s">
        <v>4240</v>
      </c>
      <c r="C2294" t="s">
        <v>4241</v>
      </c>
      <c r="D2294" t="s">
        <v>203</v>
      </c>
      <c r="E2294" t="s">
        <v>23</v>
      </c>
      <c r="F2294" t="s">
        <v>48</v>
      </c>
      <c r="G2294" t="s">
        <v>4242</v>
      </c>
      <c r="H2294" t="s">
        <v>1026</v>
      </c>
      <c r="I2294" t="s">
        <v>4345</v>
      </c>
      <c r="J2294" t="s">
        <v>39</v>
      </c>
      <c r="K2294" t="s">
        <v>40</v>
      </c>
      <c r="M2294" t="s">
        <v>29</v>
      </c>
      <c r="N2294" t="s">
        <v>1504</v>
      </c>
      <c r="Q2294" t="s">
        <v>1761</v>
      </c>
      <c r="R2294" t="s">
        <v>4318</v>
      </c>
      <c r="T2294" t="s">
        <v>43</v>
      </c>
    </row>
    <row r="2295" spans="1:20" x14ac:dyDescent="0.2">
      <c r="A2295">
        <v>2294</v>
      </c>
      <c r="B2295" t="s">
        <v>4240</v>
      </c>
      <c r="C2295" t="s">
        <v>4241</v>
      </c>
      <c r="D2295" t="s">
        <v>203</v>
      </c>
      <c r="E2295" t="s">
        <v>23</v>
      </c>
      <c r="F2295" t="s">
        <v>48</v>
      </c>
      <c r="G2295" t="s">
        <v>4242</v>
      </c>
      <c r="H2295" t="s">
        <v>1026</v>
      </c>
      <c r="I2295" t="s">
        <v>4346</v>
      </c>
      <c r="J2295" t="s">
        <v>39</v>
      </c>
      <c r="K2295" t="s">
        <v>4276</v>
      </c>
      <c r="M2295" t="s">
        <v>29</v>
      </c>
      <c r="N2295" t="s">
        <v>4347</v>
      </c>
      <c r="Q2295" t="s">
        <v>1137</v>
      </c>
      <c r="R2295" t="s">
        <v>4318</v>
      </c>
      <c r="T2295" t="s">
        <v>43</v>
      </c>
    </row>
    <row r="2296" spans="1:20" x14ac:dyDescent="0.2">
      <c r="A2296">
        <v>2295</v>
      </c>
      <c r="B2296" t="s">
        <v>4240</v>
      </c>
      <c r="C2296" t="s">
        <v>4241</v>
      </c>
      <c r="D2296" t="s">
        <v>203</v>
      </c>
      <c r="E2296" t="s">
        <v>23</v>
      </c>
      <c r="F2296" t="s">
        <v>48</v>
      </c>
      <c r="G2296" t="s">
        <v>4242</v>
      </c>
      <c r="H2296" t="s">
        <v>1026</v>
      </c>
      <c r="I2296" t="s">
        <v>4348</v>
      </c>
      <c r="J2296" t="s">
        <v>39</v>
      </c>
      <c r="K2296" t="s">
        <v>4244</v>
      </c>
      <c r="M2296" t="s">
        <v>29</v>
      </c>
      <c r="N2296" t="s">
        <v>4349</v>
      </c>
      <c r="Q2296" t="s">
        <v>4350</v>
      </c>
      <c r="R2296" t="s">
        <v>4318</v>
      </c>
      <c r="S2296" t="s">
        <v>640</v>
      </c>
      <c r="T2296" t="s">
        <v>81</v>
      </c>
    </row>
    <row r="2297" spans="1:20" x14ac:dyDescent="0.2">
      <c r="A2297">
        <v>2296</v>
      </c>
      <c r="B2297" t="s">
        <v>4240</v>
      </c>
      <c r="C2297" t="s">
        <v>4241</v>
      </c>
      <c r="D2297" t="s">
        <v>203</v>
      </c>
      <c r="E2297" t="s">
        <v>23</v>
      </c>
      <c r="F2297" t="s">
        <v>48</v>
      </c>
      <c r="G2297" t="s">
        <v>4242</v>
      </c>
      <c r="H2297" t="s">
        <v>1026</v>
      </c>
      <c r="I2297" t="s">
        <v>4351</v>
      </c>
      <c r="J2297" t="s">
        <v>39</v>
      </c>
      <c r="K2297" t="s">
        <v>4248</v>
      </c>
      <c r="M2297" t="s">
        <v>29</v>
      </c>
      <c r="N2297" t="s">
        <v>4352</v>
      </c>
      <c r="Q2297" t="s">
        <v>4353</v>
      </c>
      <c r="R2297" t="s">
        <v>4318</v>
      </c>
      <c r="S2297" t="s">
        <v>660</v>
      </c>
      <c r="T2297" t="s">
        <v>81</v>
      </c>
    </row>
    <row r="2298" spans="1:20" x14ac:dyDescent="0.2">
      <c r="A2298">
        <v>2297</v>
      </c>
      <c r="B2298" t="s">
        <v>4240</v>
      </c>
      <c r="C2298" t="s">
        <v>4241</v>
      </c>
      <c r="D2298" t="s">
        <v>203</v>
      </c>
      <c r="E2298" t="s">
        <v>23</v>
      </c>
      <c r="F2298" t="s">
        <v>48</v>
      </c>
      <c r="G2298" t="s">
        <v>4242</v>
      </c>
      <c r="H2298" t="s">
        <v>1026</v>
      </c>
      <c r="I2298" t="s">
        <v>4354</v>
      </c>
      <c r="J2298" t="s">
        <v>39</v>
      </c>
      <c r="M2298" t="s">
        <v>29</v>
      </c>
      <c r="N2298" t="s">
        <v>472</v>
      </c>
      <c r="Q2298" t="s">
        <v>1624</v>
      </c>
      <c r="R2298" t="s">
        <v>4318</v>
      </c>
      <c r="T2298" t="s">
        <v>43</v>
      </c>
    </row>
    <row r="2299" spans="1:20" x14ac:dyDescent="0.2">
      <c r="A2299">
        <v>2298</v>
      </c>
      <c r="B2299" t="s">
        <v>4240</v>
      </c>
      <c r="C2299" t="s">
        <v>4241</v>
      </c>
      <c r="D2299" t="s">
        <v>203</v>
      </c>
      <c r="E2299" t="s">
        <v>23</v>
      </c>
      <c r="F2299" t="s">
        <v>48</v>
      </c>
      <c r="G2299" t="s">
        <v>4242</v>
      </c>
      <c r="H2299" t="s">
        <v>1026</v>
      </c>
      <c r="I2299" t="s">
        <v>4355</v>
      </c>
      <c r="J2299" t="s">
        <v>39</v>
      </c>
      <c r="K2299" t="s">
        <v>2015</v>
      </c>
      <c r="M2299" t="s">
        <v>29</v>
      </c>
      <c r="N2299" t="s">
        <v>295</v>
      </c>
      <c r="Q2299" t="s">
        <v>1365</v>
      </c>
      <c r="R2299" t="s">
        <v>4318</v>
      </c>
      <c r="S2299" t="s">
        <v>80</v>
      </c>
      <c r="T2299" t="s">
        <v>81</v>
      </c>
    </row>
    <row r="2300" spans="1:20" x14ac:dyDescent="0.2">
      <c r="A2300">
        <v>2299</v>
      </c>
      <c r="B2300" t="s">
        <v>4240</v>
      </c>
      <c r="C2300" t="s">
        <v>4241</v>
      </c>
      <c r="D2300" t="s">
        <v>203</v>
      </c>
      <c r="E2300" t="s">
        <v>23</v>
      </c>
      <c r="F2300" t="s">
        <v>48</v>
      </c>
      <c r="G2300" t="s">
        <v>4242</v>
      </c>
      <c r="H2300" t="s">
        <v>1026</v>
      </c>
      <c r="I2300" t="s">
        <v>4356</v>
      </c>
      <c r="J2300" t="s">
        <v>39</v>
      </c>
      <c r="K2300" t="s">
        <v>2015</v>
      </c>
      <c r="M2300" t="s">
        <v>29</v>
      </c>
      <c r="N2300" t="s">
        <v>4331</v>
      </c>
      <c r="Q2300" t="s">
        <v>1367</v>
      </c>
      <c r="R2300" t="s">
        <v>4318</v>
      </c>
      <c r="S2300" t="s">
        <v>80</v>
      </c>
      <c r="T2300" t="s">
        <v>81</v>
      </c>
    </row>
    <row r="2301" spans="1:20" x14ac:dyDescent="0.2">
      <c r="A2301">
        <v>2300</v>
      </c>
      <c r="B2301" t="s">
        <v>4240</v>
      </c>
      <c r="C2301" t="s">
        <v>4241</v>
      </c>
      <c r="D2301" t="s">
        <v>203</v>
      </c>
      <c r="E2301" t="s">
        <v>23</v>
      </c>
      <c r="F2301" t="s">
        <v>48</v>
      </c>
      <c r="G2301" t="s">
        <v>4242</v>
      </c>
      <c r="H2301" t="s">
        <v>1026</v>
      </c>
      <c r="I2301" t="s">
        <v>4357</v>
      </c>
      <c r="J2301" t="s">
        <v>39</v>
      </c>
      <c r="K2301" t="s">
        <v>2015</v>
      </c>
      <c r="M2301" t="s">
        <v>29</v>
      </c>
      <c r="N2301" t="s">
        <v>1739</v>
      </c>
      <c r="Q2301" t="s">
        <v>4358</v>
      </c>
      <c r="R2301" t="s">
        <v>4318</v>
      </c>
      <c r="S2301" t="s">
        <v>80</v>
      </c>
      <c r="T2301" t="s">
        <v>81</v>
      </c>
    </row>
    <row r="2302" spans="1:20" x14ac:dyDescent="0.2">
      <c r="A2302">
        <v>2301</v>
      </c>
      <c r="B2302" t="s">
        <v>4240</v>
      </c>
      <c r="C2302" t="s">
        <v>4241</v>
      </c>
      <c r="D2302" t="s">
        <v>203</v>
      </c>
      <c r="E2302" t="s">
        <v>23</v>
      </c>
      <c r="F2302" t="s">
        <v>48</v>
      </c>
      <c r="G2302" t="s">
        <v>4242</v>
      </c>
      <c r="H2302" t="s">
        <v>1026</v>
      </c>
      <c r="I2302" t="s">
        <v>4359</v>
      </c>
      <c r="J2302" t="s">
        <v>39</v>
      </c>
      <c r="K2302" t="s">
        <v>40</v>
      </c>
      <c r="M2302" t="s">
        <v>29</v>
      </c>
      <c r="N2302" t="s">
        <v>350</v>
      </c>
      <c r="Q2302" t="s">
        <v>3549</v>
      </c>
      <c r="R2302" t="s">
        <v>4318</v>
      </c>
      <c r="T2302" t="s">
        <v>43</v>
      </c>
    </row>
    <row r="2303" spans="1:20" x14ac:dyDescent="0.2">
      <c r="A2303">
        <v>2302</v>
      </c>
      <c r="B2303" t="s">
        <v>4240</v>
      </c>
      <c r="C2303" t="s">
        <v>4241</v>
      </c>
      <c r="D2303" t="s">
        <v>203</v>
      </c>
      <c r="E2303" t="s">
        <v>23</v>
      </c>
      <c r="F2303" t="s">
        <v>48</v>
      </c>
      <c r="G2303" t="s">
        <v>4242</v>
      </c>
      <c r="H2303" t="s">
        <v>1026</v>
      </c>
      <c r="I2303" t="s">
        <v>4360</v>
      </c>
      <c r="J2303" t="s">
        <v>39</v>
      </c>
      <c r="K2303" t="s">
        <v>4276</v>
      </c>
      <c r="M2303" t="s">
        <v>29</v>
      </c>
      <c r="N2303" t="s">
        <v>364</v>
      </c>
      <c r="Q2303" t="s">
        <v>385</v>
      </c>
      <c r="R2303" t="s">
        <v>4318</v>
      </c>
      <c r="T2303" t="s">
        <v>43</v>
      </c>
    </row>
    <row r="2304" spans="1:20" x14ac:dyDescent="0.2">
      <c r="A2304">
        <v>2303</v>
      </c>
      <c r="B2304" t="s">
        <v>4240</v>
      </c>
      <c r="C2304" t="s">
        <v>4241</v>
      </c>
      <c r="D2304" t="s">
        <v>203</v>
      </c>
      <c r="E2304" t="s">
        <v>23</v>
      </c>
      <c r="F2304" t="s">
        <v>48</v>
      </c>
      <c r="G2304" t="s">
        <v>4242</v>
      </c>
      <c r="H2304" t="s">
        <v>1026</v>
      </c>
      <c r="I2304" t="s">
        <v>4361</v>
      </c>
      <c r="J2304" t="s">
        <v>39</v>
      </c>
      <c r="K2304" t="s">
        <v>4244</v>
      </c>
      <c r="M2304" t="s">
        <v>29</v>
      </c>
      <c r="N2304" t="s">
        <v>4362</v>
      </c>
      <c r="Q2304" t="s">
        <v>4363</v>
      </c>
      <c r="R2304" t="s">
        <v>4318</v>
      </c>
      <c r="S2304" t="s">
        <v>640</v>
      </c>
      <c r="T2304" t="s">
        <v>81</v>
      </c>
    </row>
    <row r="2305" spans="1:20" x14ac:dyDescent="0.2">
      <c r="A2305">
        <v>2304</v>
      </c>
      <c r="B2305" t="s">
        <v>4240</v>
      </c>
      <c r="C2305" t="s">
        <v>4241</v>
      </c>
      <c r="D2305" t="s">
        <v>203</v>
      </c>
      <c r="E2305" t="s">
        <v>23</v>
      </c>
      <c r="F2305" t="s">
        <v>48</v>
      </c>
      <c r="G2305" t="s">
        <v>4242</v>
      </c>
      <c r="H2305" t="s">
        <v>1026</v>
      </c>
      <c r="I2305" t="s">
        <v>4364</v>
      </c>
      <c r="J2305" t="s">
        <v>39</v>
      </c>
      <c r="K2305" t="s">
        <v>4248</v>
      </c>
      <c r="M2305" t="s">
        <v>29</v>
      </c>
      <c r="N2305" t="s">
        <v>4365</v>
      </c>
      <c r="Q2305" t="s">
        <v>4366</v>
      </c>
      <c r="R2305" t="s">
        <v>4318</v>
      </c>
      <c r="S2305" t="s">
        <v>660</v>
      </c>
      <c r="T2305" t="s">
        <v>81</v>
      </c>
    </row>
    <row r="2306" spans="1:20" x14ac:dyDescent="0.2">
      <c r="A2306">
        <v>2305</v>
      </c>
      <c r="B2306" t="s">
        <v>4240</v>
      </c>
      <c r="C2306" t="s">
        <v>4241</v>
      </c>
      <c r="D2306" t="s">
        <v>203</v>
      </c>
      <c r="E2306" t="s">
        <v>23</v>
      </c>
      <c r="F2306" t="s">
        <v>48</v>
      </c>
      <c r="G2306" t="s">
        <v>4242</v>
      </c>
      <c r="H2306" t="s">
        <v>1026</v>
      </c>
      <c r="I2306" t="s">
        <v>4367</v>
      </c>
      <c r="J2306" t="s">
        <v>39</v>
      </c>
      <c r="M2306" t="s">
        <v>29</v>
      </c>
      <c r="N2306" t="s">
        <v>42</v>
      </c>
      <c r="Q2306" t="s">
        <v>940</v>
      </c>
      <c r="R2306" t="s">
        <v>4318</v>
      </c>
      <c r="T2306" t="s">
        <v>43</v>
      </c>
    </row>
    <row r="2307" spans="1:20" x14ac:dyDescent="0.2">
      <c r="A2307">
        <v>2306</v>
      </c>
      <c r="B2307" t="s">
        <v>4240</v>
      </c>
      <c r="C2307" t="s">
        <v>4241</v>
      </c>
      <c r="D2307" t="s">
        <v>203</v>
      </c>
      <c r="E2307" t="s">
        <v>23</v>
      </c>
      <c r="F2307" t="s">
        <v>48</v>
      </c>
      <c r="G2307" t="s">
        <v>4242</v>
      </c>
      <c r="H2307" t="s">
        <v>1026</v>
      </c>
      <c r="I2307" t="s">
        <v>4368</v>
      </c>
      <c r="J2307" t="s">
        <v>39</v>
      </c>
      <c r="K2307" t="s">
        <v>2015</v>
      </c>
      <c r="M2307" t="s">
        <v>29</v>
      </c>
      <c r="N2307" t="s">
        <v>428</v>
      </c>
      <c r="Q2307" t="s">
        <v>4329</v>
      </c>
      <c r="R2307" t="s">
        <v>4318</v>
      </c>
      <c r="S2307" t="s">
        <v>80</v>
      </c>
      <c r="T2307" t="s">
        <v>81</v>
      </c>
    </row>
    <row r="2308" spans="1:20" x14ac:dyDescent="0.2">
      <c r="A2308">
        <v>2307</v>
      </c>
      <c r="B2308" t="s">
        <v>4240</v>
      </c>
      <c r="C2308" t="s">
        <v>4241</v>
      </c>
      <c r="D2308" t="s">
        <v>203</v>
      </c>
      <c r="E2308" t="s">
        <v>23</v>
      </c>
      <c r="F2308" t="s">
        <v>48</v>
      </c>
      <c r="G2308" t="s">
        <v>4242</v>
      </c>
      <c r="H2308" t="s">
        <v>1026</v>
      </c>
      <c r="I2308" t="s">
        <v>4369</v>
      </c>
      <c r="J2308" t="s">
        <v>39</v>
      </c>
      <c r="K2308" t="s">
        <v>2015</v>
      </c>
      <c r="M2308" t="s">
        <v>29</v>
      </c>
      <c r="N2308" t="s">
        <v>432</v>
      </c>
      <c r="Q2308" t="s">
        <v>1365</v>
      </c>
      <c r="R2308" t="s">
        <v>4318</v>
      </c>
      <c r="S2308" t="s">
        <v>80</v>
      </c>
      <c r="T2308" t="s">
        <v>81</v>
      </c>
    </row>
    <row r="2309" spans="1:20" x14ac:dyDescent="0.2">
      <c r="A2309">
        <v>2308</v>
      </c>
      <c r="B2309" t="s">
        <v>4240</v>
      </c>
      <c r="C2309" t="s">
        <v>4241</v>
      </c>
      <c r="D2309" t="s">
        <v>203</v>
      </c>
      <c r="E2309" t="s">
        <v>23</v>
      </c>
      <c r="F2309" t="s">
        <v>48</v>
      </c>
      <c r="G2309" t="s">
        <v>4242</v>
      </c>
      <c r="H2309" t="s">
        <v>1026</v>
      </c>
      <c r="I2309" t="s">
        <v>4370</v>
      </c>
      <c r="J2309" t="s">
        <v>39</v>
      </c>
      <c r="K2309" t="s">
        <v>2015</v>
      </c>
      <c r="M2309" t="s">
        <v>29</v>
      </c>
      <c r="N2309" t="s">
        <v>237</v>
      </c>
      <c r="Q2309" t="s">
        <v>730</v>
      </c>
      <c r="R2309" t="s">
        <v>4318</v>
      </c>
      <c r="S2309" t="s">
        <v>80</v>
      </c>
      <c r="T2309" t="s">
        <v>81</v>
      </c>
    </row>
    <row r="2310" spans="1:20" x14ac:dyDescent="0.2">
      <c r="A2310">
        <v>2309</v>
      </c>
      <c r="B2310" t="s">
        <v>4240</v>
      </c>
      <c r="C2310" t="s">
        <v>4241</v>
      </c>
      <c r="D2310" t="s">
        <v>203</v>
      </c>
      <c r="E2310" t="s">
        <v>23</v>
      </c>
      <c r="F2310" t="s">
        <v>48</v>
      </c>
      <c r="G2310" t="s">
        <v>4242</v>
      </c>
      <c r="H2310" t="s">
        <v>1026</v>
      </c>
      <c r="I2310" t="s">
        <v>4371</v>
      </c>
      <c r="J2310" t="s">
        <v>39</v>
      </c>
      <c r="K2310" t="s">
        <v>40</v>
      </c>
      <c r="M2310" t="s">
        <v>29</v>
      </c>
      <c r="N2310" t="s">
        <v>3948</v>
      </c>
      <c r="Q2310" t="s">
        <v>1388</v>
      </c>
      <c r="R2310" t="s">
        <v>4318</v>
      </c>
      <c r="T2310" t="s">
        <v>43</v>
      </c>
    </row>
    <row r="2311" spans="1:20" x14ac:dyDescent="0.2">
      <c r="A2311">
        <v>2310</v>
      </c>
      <c r="B2311" t="s">
        <v>4240</v>
      </c>
      <c r="C2311" t="s">
        <v>4241</v>
      </c>
      <c r="D2311" t="s">
        <v>203</v>
      </c>
      <c r="E2311" t="s">
        <v>23</v>
      </c>
      <c r="F2311" t="s">
        <v>48</v>
      </c>
      <c r="G2311" t="s">
        <v>4242</v>
      </c>
      <c r="H2311" t="s">
        <v>1026</v>
      </c>
      <c r="I2311" t="s">
        <v>4372</v>
      </c>
      <c r="J2311" t="s">
        <v>39</v>
      </c>
      <c r="K2311" t="s">
        <v>4276</v>
      </c>
      <c r="M2311" t="s">
        <v>29</v>
      </c>
      <c r="N2311" t="s">
        <v>4078</v>
      </c>
      <c r="Q2311" t="s">
        <v>4373</v>
      </c>
      <c r="R2311" t="s">
        <v>4318</v>
      </c>
      <c r="T2311" t="s">
        <v>43</v>
      </c>
    </row>
    <row r="2312" spans="1:20" x14ac:dyDescent="0.2">
      <c r="A2312">
        <v>2311</v>
      </c>
      <c r="B2312" t="s">
        <v>4240</v>
      </c>
      <c r="C2312" t="s">
        <v>4241</v>
      </c>
      <c r="D2312" t="s">
        <v>203</v>
      </c>
      <c r="E2312" t="s">
        <v>23</v>
      </c>
      <c r="F2312" t="s">
        <v>48</v>
      </c>
      <c r="G2312" t="s">
        <v>4242</v>
      </c>
      <c r="H2312" t="s">
        <v>1026</v>
      </c>
      <c r="I2312" t="s">
        <v>4374</v>
      </c>
      <c r="J2312" t="s">
        <v>1079</v>
      </c>
      <c r="L2312" t="s">
        <v>1276</v>
      </c>
      <c r="M2312" t="s">
        <v>147</v>
      </c>
      <c r="N2312" t="s">
        <v>4375</v>
      </c>
      <c r="O2312" t="s">
        <v>31</v>
      </c>
      <c r="P2312" t="s">
        <v>67</v>
      </c>
      <c r="R2312" t="s">
        <v>4376</v>
      </c>
      <c r="S2312" t="s">
        <v>640</v>
      </c>
      <c r="T2312" t="s">
        <v>731</v>
      </c>
    </row>
    <row r="2313" spans="1:20" x14ac:dyDescent="0.2">
      <c r="A2313">
        <v>2312</v>
      </c>
      <c r="B2313" t="s">
        <v>4240</v>
      </c>
      <c r="C2313" t="s">
        <v>4241</v>
      </c>
      <c r="D2313" t="s">
        <v>203</v>
      </c>
      <c r="E2313" t="s">
        <v>23</v>
      </c>
      <c r="F2313" t="s">
        <v>48</v>
      </c>
      <c r="G2313" t="s">
        <v>4242</v>
      </c>
      <c r="H2313" t="s">
        <v>1026</v>
      </c>
      <c r="I2313" t="s">
        <v>4377</v>
      </c>
      <c r="J2313" t="s">
        <v>1079</v>
      </c>
      <c r="L2313" t="s">
        <v>1276</v>
      </c>
      <c r="M2313" t="s">
        <v>147</v>
      </c>
      <c r="O2313" t="s">
        <v>36</v>
      </c>
      <c r="R2313" t="s">
        <v>4378</v>
      </c>
      <c r="S2313" t="s">
        <v>660</v>
      </c>
      <c r="T2313" t="s">
        <v>731</v>
      </c>
    </row>
    <row r="2314" spans="1:20" x14ac:dyDescent="0.2">
      <c r="A2314">
        <v>2313</v>
      </c>
      <c r="B2314" t="s">
        <v>4240</v>
      </c>
      <c r="C2314" t="s">
        <v>4241</v>
      </c>
      <c r="D2314" t="s">
        <v>203</v>
      </c>
      <c r="E2314" t="s">
        <v>23</v>
      </c>
      <c r="F2314" t="s">
        <v>48</v>
      </c>
      <c r="G2314" t="s">
        <v>4242</v>
      </c>
      <c r="H2314" t="s">
        <v>1026</v>
      </c>
      <c r="I2314" t="s">
        <v>4379</v>
      </c>
      <c r="J2314" t="s">
        <v>1079</v>
      </c>
      <c r="L2314" t="s">
        <v>1276</v>
      </c>
      <c r="M2314" t="s">
        <v>147</v>
      </c>
      <c r="N2314" t="s">
        <v>4380</v>
      </c>
      <c r="O2314" t="s">
        <v>31</v>
      </c>
      <c r="P2314" t="s">
        <v>2429</v>
      </c>
      <c r="R2314" t="s">
        <v>4381</v>
      </c>
      <c r="T2314" t="s">
        <v>43</v>
      </c>
    </row>
    <row r="2315" spans="1:20" x14ac:dyDescent="0.2">
      <c r="A2315">
        <v>2314</v>
      </c>
      <c r="B2315" t="s">
        <v>4240</v>
      </c>
      <c r="C2315" t="s">
        <v>4241</v>
      </c>
      <c r="D2315" t="s">
        <v>203</v>
      </c>
      <c r="E2315" t="s">
        <v>23</v>
      </c>
      <c r="F2315" t="s">
        <v>48</v>
      </c>
      <c r="G2315" t="s">
        <v>4242</v>
      </c>
      <c r="H2315" t="s">
        <v>1026</v>
      </c>
      <c r="I2315" t="s">
        <v>4382</v>
      </c>
      <c r="J2315" t="s">
        <v>1079</v>
      </c>
      <c r="L2315" t="s">
        <v>489</v>
      </c>
      <c r="M2315" t="s">
        <v>147</v>
      </c>
      <c r="N2315" t="s">
        <v>4383</v>
      </c>
      <c r="O2315" t="s">
        <v>31</v>
      </c>
      <c r="P2315" t="s">
        <v>71</v>
      </c>
      <c r="R2315" t="s">
        <v>4384</v>
      </c>
      <c r="S2315" t="s">
        <v>80</v>
      </c>
      <c r="T2315" t="s">
        <v>731</v>
      </c>
    </row>
    <row r="2316" spans="1:20" x14ac:dyDescent="0.2">
      <c r="A2316">
        <v>2315</v>
      </c>
      <c r="B2316" t="s">
        <v>4240</v>
      </c>
      <c r="C2316" t="s">
        <v>4241</v>
      </c>
      <c r="D2316" t="s">
        <v>203</v>
      </c>
      <c r="E2316" t="s">
        <v>23</v>
      </c>
      <c r="F2316" t="s">
        <v>48</v>
      </c>
      <c r="G2316" t="s">
        <v>4242</v>
      </c>
      <c r="H2316" t="s">
        <v>1026</v>
      </c>
      <c r="I2316" t="s">
        <v>4385</v>
      </c>
      <c r="J2316" t="s">
        <v>1079</v>
      </c>
      <c r="L2316" t="s">
        <v>489</v>
      </c>
      <c r="M2316" t="s">
        <v>147</v>
      </c>
      <c r="N2316" t="s">
        <v>4386</v>
      </c>
      <c r="O2316" t="s">
        <v>31</v>
      </c>
      <c r="P2316" t="s">
        <v>73</v>
      </c>
      <c r="R2316" t="s">
        <v>4387</v>
      </c>
      <c r="S2316" t="s">
        <v>80</v>
      </c>
      <c r="T2316" t="s">
        <v>731</v>
      </c>
    </row>
    <row r="2317" spans="1:20" x14ac:dyDescent="0.2">
      <c r="A2317">
        <v>2316</v>
      </c>
      <c r="B2317" t="s">
        <v>4240</v>
      </c>
      <c r="C2317" t="s">
        <v>4241</v>
      </c>
      <c r="D2317" t="s">
        <v>203</v>
      </c>
      <c r="E2317" t="s">
        <v>23</v>
      </c>
      <c r="F2317" t="s">
        <v>48</v>
      </c>
      <c r="G2317" t="s">
        <v>4242</v>
      </c>
      <c r="H2317" t="s">
        <v>1026</v>
      </c>
      <c r="I2317" t="s">
        <v>4388</v>
      </c>
      <c r="J2317" t="s">
        <v>1079</v>
      </c>
      <c r="L2317" t="s">
        <v>489</v>
      </c>
      <c r="M2317" t="s">
        <v>147</v>
      </c>
      <c r="N2317" t="s">
        <v>4389</v>
      </c>
      <c r="O2317" t="s">
        <v>31</v>
      </c>
      <c r="P2317" t="s">
        <v>67</v>
      </c>
      <c r="R2317" t="s">
        <v>4390</v>
      </c>
      <c r="S2317" t="s">
        <v>80</v>
      </c>
      <c r="T2317" t="s">
        <v>731</v>
      </c>
    </row>
    <row r="2318" spans="1:20" x14ac:dyDescent="0.2">
      <c r="A2318">
        <v>2317</v>
      </c>
      <c r="B2318" t="s">
        <v>4240</v>
      </c>
      <c r="C2318" t="s">
        <v>4241</v>
      </c>
      <c r="D2318" t="s">
        <v>203</v>
      </c>
      <c r="E2318" t="s">
        <v>23</v>
      </c>
      <c r="F2318" t="s">
        <v>48</v>
      </c>
      <c r="G2318" t="s">
        <v>4242</v>
      </c>
      <c r="H2318" t="s">
        <v>1026</v>
      </c>
      <c r="I2318" t="s">
        <v>4391</v>
      </c>
      <c r="J2318" t="s">
        <v>1079</v>
      </c>
      <c r="L2318" t="s">
        <v>489</v>
      </c>
      <c r="N2318" t="s">
        <v>4392</v>
      </c>
      <c r="O2318" t="s">
        <v>31</v>
      </c>
      <c r="P2318" t="s">
        <v>71</v>
      </c>
      <c r="R2318" t="s">
        <v>4393</v>
      </c>
      <c r="S2318" t="s">
        <v>80</v>
      </c>
      <c r="T2318" t="s">
        <v>731</v>
      </c>
    </row>
    <row r="2319" spans="1:20" x14ac:dyDescent="0.2">
      <c r="A2319">
        <v>2318</v>
      </c>
      <c r="B2319" t="s">
        <v>4240</v>
      </c>
      <c r="C2319" t="s">
        <v>4241</v>
      </c>
      <c r="D2319" t="s">
        <v>203</v>
      </c>
      <c r="E2319" t="s">
        <v>23</v>
      </c>
      <c r="F2319" t="s">
        <v>48</v>
      </c>
      <c r="G2319" t="s">
        <v>4242</v>
      </c>
      <c r="H2319" t="s">
        <v>1026</v>
      </c>
      <c r="I2319" t="s">
        <v>4394</v>
      </c>
      <c r="J2319" t="s">
        <v>1079</v>
      </c>
      <c r="N2319" t="s">
        <v>4395</v>
      </c>
      <c r="O2319" t="s">
        <v>31</v>
      </c>
      <c r="P2319" t="s">
        <v>1137</v>
      </c>
      <c r="R2319" t="s">
        <v>4396</v>
      </c>
      <c r="T2319" t="s">
        <v>43</v>
      </c>
    </row>
    <row r="2320" spans="1:20" x14ac:dyDescent="0.2">
      <c r="A2320">
        <v>2319</v>
      </c>
      <c r="B2320" t="s">
        <v>4397</v>
      </c>
      <c r="C2320" t="s">
        <v>4398</v>
      </c>
      <c r="D2320" t="s">
        <v>203</v>
      </c>
      <c r="E2320" t="s">
        <v>167</v>
      </c>
      <c r="F2320" t="s">
        <v>48</v>
      </c>
      <c r="G2320" t="s">
        <v>1836</v>
      </c>
      <c r="H2320" t="s">
        <v>1019</v>
      </c>
      <c r="I2320" t="s">
        <v>4399</v>
      </c>
      <c r="J2320" t="s">
        <v>4400</v>
      </c>
      <c r="L2320" t="s">
        <v>2113</v>
      </c>
      <c r="N2320" t="s">
        <v>4401</v>
      </c>
      <c r="O2320" t="s">
        <v>31</v>
      </c>
      <c r="T2320" t="s">
        <v>43</v>
      </c>
    </row>
    <row r="2321" spans="1:20" x14ac:dyDescent="0.2">
      <c r="A2321">
        <v>2320</v>
      </c>
      <c r="B2321" t="s">
        <v>4397</v>
      </c>
      <c r="C2321" t="s">
        <v>4398</v>
      </c>
      <c r="D2321" t="s">
        <v>203</v>
      </c>
      <c r="E2321" t="s">
        <v>167</v>
      </c>
      <c r="F2321" t="s">
        <v>48</v>
      </c>
      <c r="G2321" t="s">
        <v>1836</v>
      </c>
      <c r="H2321" t="s">
        <v>1019</v>
      </c>
      <c r="I2321" t="s">
        <v>4402</v>
      </c>
      <c r="J2321" t="s">
        <v>39</v>
      </c>
      <c r="K2321" t="s">
        <v>2467</v>
      </c>
      <c r="N2321" t="s">
        <v>1102</v>
      </c>
      <c r="Q2321" t="s">
        <v>141</v>
      </c>
      <c r="R2321" t="s">
        <v>4403</v>
      </c>
      <c r="T2321" t="s">
        <v>43</v>
      </c>
    </row>
    <row r="2322" spans="1:20" x14ac:dyDescent="0.2">
      <c r="A2322">
        <v>2321</v>
      </c>
      <c r="B2322" t="s">
        <v>4397</v>
      </c>
      <c r="C2322" t="s">
        <v>4398</v>
      </c>
      <c r="D2322" t="s">
        <v>203</v>
      </c>
      <c r="E2322" t="s">
        <v>167</v>
      </c>
      <c r="F2322" t="s">
        <v>48</v>
      </c>
      <c r="G2322" t="s">
        <v>1836</v>
      </c>
      <c r="H2322" t="s">
        <v>1019</v>
      </c>
      <c r="I2322" t="s">
        <v>4404</v>
      </c>
      <c r="J2322" t="s">
        <v>39</v>
      </c>
      <c r="K2322" t="s">
        <v>2467</v>
      </c>
      <c r="N2322" t="s">
        <v>218</v>
      </c>
      <c r="Q2322" t="s">
        <v>402</v>
      </c>
      <c r="R2322" t="s">
        <v>4403</v>
      </c>
      <c r="T2322" t="s">
        <v>43</v>
      </c>
    </row>
    <row r="2323" spans="1:20" x14ac:dyDescent="0.2">
      <c r="A2323">
        <v>2322</v>
      </c>
      <c r="B2323" t="s">
        <v>4397</v>
      </c>
      <c r="C2323" t="s">
        <v>4398</v>
      </c>
      <c r="D2323" t="s">
        <v>203</v>
      </c>
      <c r="E2323" t="s">
        <v>167</v>
      </c>
      <c r="F2323" t="s">
        <v>48</v>
      </c>
      <c r="G2323" t="s">
        <v>1836</v>
      </c>
      <c r="H2323" t="s">
        <v>1019</v>
      </c>
      <c r="I2323" t="s">
        <v>4405</v>
      </c>
      <c r="J2323" t="s">
        <v>4400</v>
      </c>
      <c r="L2323" t="s">
        <v>291</v>
      </c>
      <c r="N2323" t="s">
        <v>1770</v>
      </c>
      <c r="O2323" t="s">
        <v>36</v>
      </c>
      <c r="T2323" t="s">
        <v>43</v>
      </c>
    </row>
    <row r="2324" spans="1:20" x14ac:dyDescent="0.2">
      <c r="A2324">
        <v>2323</v>
      </c>
      <c r="B2324" t="s">
        <v>4397</v>
      </c>
      <c r="C2324" t="s">
        <v>4398</v>
      </c>
      <c r="D2324" t="s">
        <v>203</v>
      </c>
      <c r="E2324" t="s">
        <v>167</v>
      </c>
      <c r="F2324" t="s">
        <v>48</v>
      </c>
      <c r="G2324" t="s">
        <v>1836</v>
      </c>
      <c r="H2324" t="s">
        <v>1019</v>
      </c>
      <c r="I2324" t="s">
        <v>4406</v>
      </c>
      <c r="J2324" t="s">
        <v>992</v>
      </c>
      <c r="L2324" t="s">
        <v>980</v>
      </c>
      <c r="N2324" t="s">
        <v>4407</v>
      </c>
      <c r="O2324" t="s">
        <v>31</v>
      </c>
      <c r="P2324" t="s">
        <v>2656</v>
      </c>
      <c r="R2324" t="s">
        <v>4408</v>
      </c>
      <c r="T2324" t="s">
        <v>43</v>
      </c>
    </row>
    <row r="2325" spans="1:20" x14ac:dyDescent="0.2">
      <c r="A2325">
        <v>2324</v>
      </c>
      <c r="B2325" t="s">
        <v>4397</v>
      </c>
      <c r="C2325" t="s">
        <v>4398</v>
      </c>
      <c r="D2325" t="s">
        <v>203</v>
      </c>
      <c r="E2325" t="s">
        <v>167</v>
      </c>
      <c r="F2325" t="s">
        <v>48</v>
      </c>
      <c r="G2325" t="s">
        <v>1836</v>
      </c>
      <c r="H2325" t="s">
        <v>1019</v>
      </c>
      <c r="I2325" t="s">
        <v>4409</v>
      </c>
      <c r="J2325" t="s">
        <v>39</v>
      </c>
      <c r="K2325" t="s">
        <v>2467</v>
      </c>
      <c r="N2325" t="s">
        <v>4410</v>
      </c>
      <c r="T2325" t="s">
        <v>43</v>
      </c>
    </row>
    <row r="2326" spans="1:20" x14ac:dyDescent="0.2">
      <c r="A2326">
        <v>2325</v>
      </c>
      <c r="B2326" t="s">
        <v>4397</v>
      </c>
      <c r="C2326" t="s">
        <v>4398</v>
      </c>
      <c r="D2326" t="s">
        <v>203</v>
      </c>
      <c r="E2326" t="s">
        <v>167</v>
      </c>
      <c r="F2326" t="s">
        <v>48</v>
      </c>
      <c r="G2326" t="s">
        <v>1836</v>
      </c>
      <c r="H2326" t="s">
        <v>1019</v>
      </c>
      <c r="I2326" t="s">
        <v>4411</v>
      </c>
      <c r="J2326" t="s">
        <v>39</v>
      </c>
      <c r="K2326" t="s">
        <v>2467</v>
      </c>
      <c r="N2326" t="s">
        <v>2245</v>
      </c>
      <c r="T2326" t="s">
        <v>43</v>
      </c>
    </row>
    <row r="2327" spans="1:20" x14ac:dyDescent="0.2">
      <c r="A2327">
        <v>2326</v>
      </c>
      <c r="B2327" t="s">
        <v>4397</v>
      </c>
      <c r="C2327" t="s">
        <v>4398</v>
      </c>
      <c r="D2327" t="s">
        <v>203</v>
      </c>
      <c r="E2327" t="s">
        <v>167</v>
      </c>
      <c r="F2327" t="s">
        <v>48</v>
      </c>
      <c r="G2327" t="s">
        <v>1836</v>
      </c>
      <c r="H2327" t="s">
        <v>1019</v>
      </c>
      <c r="I2327" t="s">
        <v>4412</v>
      </c>
      <c r="J2327" t="s">
        <v>39</v>
      </c>
      <c r="L2327" t="s">
        <v>4413</v>
      </c>
      <c r="N2327" t="s">
        <v>2981</v>
      </c>
      <c r="O2327" t="s">
        <v>31</v>
      </c>
      <c r="R2327" t="s">
        <v>4414</v>
      </c>
      <c r="T2327" t="s">
        <v>43</v>
      </c>
    </row>
    <row r="2328" spans="1:20" x14ac:dyDescent="0.2">
      <c r="A2328">
        <v>2327</v>
      </c>
      <c r="B2328" t="s">
        <v>4415</v>
      </c>
      <c r="C2328" t="s">
        <v>4416</v>
      </c>
      <c r="D2328" t="s">
        <v>203</v>
      </c>
      <c r="E2328" t="s">
        <v>167</v>
      </c>
      <c r="F2328" t="s">
        <v>51</v>
      </c>
      <c r="G2328" t="s">
        <v>7236</v>
      </c>
      <c r="H2328" t="s">
        <v>1026</v>
      </c>
      <c r="I2328" t="s">
        <v>4417</v>
      </c>
      <c r="J2328" t="s">
        <v>4418</v>
      </c>
      <c r="K2328" t="s">
        <v>4419</v>
      </c>
      <c r="M2328" t="s">
        <v>29</v>
      </c>
      <c r="N2328" t="s">
        <v>4420</v>
      </c>
      <c r="T2328" t="s">
        <v>43</v>
      </c>
    </row>
    <row r="2329" spans="1:20" x14ac:dyDescent="0.2">
      <c r="A2329">
        <v>2328</v>
      </c>
      <c r="B2329" t="s">
        <v>4415</v>
      </c>
      <c r="C2329" t="s">
        <v>4416</v>
      </c>
      <c r="D2329" t="s">
        <v>203</v>
      </c>
      <c r="E2329" t="s">
        <v>167</v>
      </c>
      <c r="F2329" t="s">
        <v>55</v>
      </c>
      <c r="G2329" t="s">
        <v>7236</v>
      </c>
      <c r="H2329" t="s">
        <v>1026</v>
      </c>
      <c r="I2329" t="s">
        <v>4417</v>
      </c>
      <c r="J2329" t="s">
        <v>4418</v>
      </c>
      <c r="K2329" t="s">
        <v>4419</v>
      </c>
      <c r="M2329" t="s">
        <v>29</v>
      </c>
      <c r="N2329" t="s">
        <v>4421</v>
      </c>
      <c r="T2329" t="s">
        <v>43</v>
      </c>
    </row>
    <row r="2330" spans="1:20" x14ac:dyDescent="0.2">
      <c r="A2330">
        <v>2329</v>
      </c>
      <c r="B2330" t="s">
        <v>4422</v>
      </c>
      <c r="C2330" t="s">
        <v>4423</v>
      </c>
      <c r="D2330" t="s">
        <v>22</v>
      </c>
      <c r="E2330" t="s">
        <v>132</v>
      </c>
      <c r="F2330" t="s">
        <v>4424</v>
      </c>
      <c r="G2330" t="s">
        <v>4048</v>
      </c>
      <c r="H2330" t="s">
        <v>265</v>
      </c>
      <c r="I2330" t="s">
        <v>3214</v>
      </c>
      <c r="J2330" t="s">
        <v>975</v>
      </c>
      <c r="K2330" t="s">
        <v>40</v>
      </c>
      <c r="L2330" t="s">
        <v>1548</v>
      </c>
      <c r="M2330" t="s">
        <v>29</v>
      </c>
      <c r="N2330" t="s">
        <v>2121</v>
      </c>
      <c r="O2330" t="s">
        <v>36</v>
      </c>
      <c r="Q2330" t="s">
        <v>172</v>
      </c>
      <c r="T2330" t="s">
        <v>43</v>
      </c>
    </row>
    <row r="2331" spans="1:20" x14ac:dyDescent="0.2">
      <c r="A2331">
        <v>2330</v>
      </c>
      <c r="B2331" t="s">
        <v>4422</v>
      </c>
      <c r="C2331" t="s">
        <v>4423</v>
      </c>
      <c r="D2331" t="s">
        <v>22</v>
      </c>
      <c r="E2331" t="s">
        <v>132</v>
      </c>
      <c r="F2331" t="s">
        <v>51</v>
      </c>
      <c r="G2331" t="s">
        <v>549</v>
      </c>
      <c r="H2331" t="s">
        <v>265</v>
      </c>
      <c r="I2331" t="s">
        <v>3214</v>
      </c>
      <c r="J2331" t="s">
        <v>975</v>
      </c>
      <c r="K2331" t="s">
        <v>40</v>
      </c>
      <c r="L2331" t="s">
        <v>1773</v>
      </c>
      <c r="M2331" t="s">
        <v>29</v>
      </c>
      <c r="N2331" t="s">
        <v>1773</v>
      </c>
      <c r="O2331" t="s">
        <v>31</v>
      </c>
      <c r="Q2331" t="s">
        <v>208</v>
      </c>
      <c r="T2331" t="s">
        <v>43</v>
      </c>
    </row>
    <row r="2332" spans="1:20" x14ac:dyDescent="0.2">
      <c r="A2332">
        <v>2331</v>
      </c>
      <c r="B2332" t="s">
        <v>4422</v>
      </c>
      <c r="C2332" t="s">
        <v>4423</v>
      </c>
      <c r="D2332" t="s">
        <v>22</v>
      </c>
      <c r="E2332" t="s">
        <v>132</v>
      </c>
      <c r="F2332" t="s">
        <v>53</v>
      </c>
      <c r="G2332" t="s">
        <v>559</v>
      </c>
      <c r="H2332" t="s">
        <v>265</v>
      </c>
      <c r="I2332" t="s">
        <v>3214</v>
      </c>
      <c r="J2332" t="s">
        <v>975</v>
      </c>
      <c r="K2332" t="s">
        <v>40</v>
      </c>
      <c r="L2332" t="s">
        <v>1549</v>
      </c>
      <c r="M2332" t="s">
        <v>29</v>
      </c>
      <c r="N2332" t="s">
        <v>1860</v>
      </c>
      <c r="O2332" t="s">
        <v>36</v>
      </c>
      <c r="Q2332" t="s">
        <v>139</v>
      </c>
      <c r="T2332" t="s">
        <v>43</v>
      </c>
    </row>
    <row r="2333" spans="1:20" x14ac:dyDescent="0.2">
      <c r="A2333">
        <v>2332</v>
      </c>
      <c r="B2333" t="s">
        <v>4422</v>
      </c>
      <c r="C2333" t="s">
        <v>4423</v>
      </c>
      <c r="D2333" t="s">
        <v>22</v>
      </c>
      <c r="E2333" t="s">
        <v>132</v>
      </c>
      <c r="F2333" t="s">
        <v>4424</v>
      </c>
      <c r="G2333" t="s">
        <v>4048</v>
      </c>
      <c r="H2333" t="s">
        <v>265</v>
      </c>
      <c r="I2333" t="s">
        <v>206</v>
      </c>
      <c r="J2333" t="s">
        <v>975</v>
      </c>
      <c r="K2333" t="s">
        <v>207</v>
      </c>
      <c r="L2333" t="s">
        <v>1548</v>
      </c>
      <c r="M2333" t="s">
        <v>29</v>
      </c>
      <c r="N2333" t="s">
        <v>2214</v>
      </c>
      <c r="O2333" t="s">
        <v>36</v>
      </c>
      <c r="Q2333" t="s">
        <v>428</v>
      </c>
      <c r="T2333" t="s">
        <v>43</v>
      </c>
    </row>
    <row r="2334" spans="1:20" x14ac:dyDescent="0.2">
      <c r="A2334">
        <v>2333</v>
      </c>
      <c r="B2334" t="s">
        <v>4422</v>
      </c>
      <c r="C2334" t="s">
        <v>4423</v>
      </c>
      <c r="D2334" t="s">
        <v>22</v>
      </c>
      <c r="E2334" t="s">
        <v>132</v>
      </c>
      <c r="F2334" t="s">
        <v>51</v>
      </c>
      <c r="G2334" t="s">
        <v>549</v>
      </c>
      <c r="H2334" t="s">
        <v>265</v>
      </c>
      <c r="I2334" t="s">
        <v>206</v>
      </c>
      <c r="J2334" t="s">
        <v>975</v>
      </c>
      <c r="K2334" t="s">
        <v>207</v>
      </c>
      <c r="L2334" t="s">
        <v>1773</v>
      </c>
      <c r="M2334" t="s">
        <v>29</v>
      </c>
      <c r="N2334" t="s">
        <v>4425</v>
      </c>
      <c r="O2334" t="s">
        <v>31</v>
      </c>
      <c r="Q2334" t="s">
        <v>337</v>
      </c>
      <c r="T2334" t="s">
        <v>43</v>
      </c>
    </row>
    <row r="2335" spans="1:20" x14ac:dyDescent="0.2">
      <c r="A2335">
        <v>2334</v>
      </c>
      <c r="B2335" t="s">
        <v>4422</v>
      </c>
      <c r="C2335" t="s">
        <v>4423</v>
      </c>
      <c r="D2335" t="s">
        <v>22</v>
      </c>
      <c r="E2335" t="s">
        <v>132</v>
      </c>
      <c r="F2335" t="s">
        <v>53</v>
      </c>
      <c r="G2335" t="s">
        <v>559</v>
      </c>
      <c r="H2335" t="s">
        <v>265</v>
      </c>
      <c r="I2335" t="s">
        <v>206</v>
      </c>
      <c r="J2335" t="s">
        <v>975</v>
      </c>
      <c r="K2335" t="s">
        <v>207</v>
      </c>
      <c r="L2335" t="s">
        <v>1549</v>
      </c>
      <c r="M2335" t="s">
        <v>29</v>
      </c>
      <c r="N2335" t="s">
        <v>4426</v>
      </c>
      <c r="O2335" t="s">
        <v>36</v>
      </c>
      <c r="Q2335" t="s">
        <v>337</v>
      </c>
      <c r="T2335" t="s">
        <v>43</v>
      </c>
    </row>
    <row r="2336" spans="1:20" x14ac:dyDescent="0.2">
      <c r="A2336">
        <v>2335</v>
      </c>
      <c r="B2336" t="s">
        <v>4422</v>
      </c>
      <c r="C2336" t="s">
        <v>4423</v>
      </c>
      <c r="D2336" t="s">
        <v>22</v>
      </c>
      <c r="E2336" t="s">
        <v>132</v>
      </c>
      <c r="F2336" t="s">
        <v>4424</v>
      </c>
      <c r="G2336" t="s">
        <v>4048</v>
      </c>
      <c r="H2336" t="s">
        <v>265</v>
      </c>
      <c r="I2336" t="s">
        <v>4427</v>
      </c>
      <c r="J2336" t="s">
        <v>975</v>
      </c>
      <c r="K2336" t="s">
        <v>4428</v>
      </c>
      <c r="L2336" t="s">
        <v>1548</v>
      </c>
      <c r="M2336" t="s">
        <v>29</v>
      </c>
      <c r="N2336" t="s">
        <v>262</v>
      </c>
      <c r="O2336" t="s">
        <v>31</v>
      </c>
      <c r="Q2336" t="s">
        <v>210</v>
      </c>
      <c r="S2336" t="s">
        <v>80</v>
      </c>
      <c r="T2336" t="s">
        <v>81</v>
      </c>
    </row>
    <row r="2337" spans="1:20" x14ac:dyDescent="0.2">
      <c r="A2337">
        <v>2336</v>
      </c>
      <c r="B2337" t="s">
        <v>4422</v>
      </c>
      <c r="C2337" t="s">
        <v>4423</v>
      </c>
      <c r="D2337" t="s">
        <v>22</v>
      </c>
      <c r="E2337" t="s">
        <v>132</v>
      </c>
      <c r="F2337" t="s">
        <v>51</v>
      </c>
      <c r="G2337" t="s">
        <v>549</v>
      </c>
      <c r="H2337" t="s">
        <v>265</v>
      </c>
      <c r="I2337" t="s">
        <v>4427</v>
      </c>
      <c r="J2337" t="s">
        <v>975</v>
      </c>
      <c r="K2337" t="s">
        <v>4428</v>
      </c>
      <c r="L2337" t="s">
        <v>1773</v>
      </c>
      <c r="M2337" t="s">
        <v>29</v>
      </c>
      <c r="N2337" t="s">
        <v>4429</v>
      </c>
      <c r="O2337" t="s">
        <v>36</v>
      </c>
      <c r="Q2337" t="s">
        <v>363</v>
      </c>
      <c r="S2337" t="s">
        <v>80</v>
      </c>
      <c r="T2337" t="s">
        <v>81</v>
      </c>
    </row>
    <row r="2338" spans="1:20" x14ac:dyDescent="0.2">
      <c r="A2338">
        <v>3063</v>
      </c>
      <c r="B2338" t="s">
        <v>5544</v>
      </c>
      <c r="C2338" t="s">
        <v>5545</v>
      </c>
      <c r="D2338" t="s">
        <v>203</v>
      </c>
      <c r="E2338" t="s">
        <v>132</v>
      </c>
      <c r="F2338" t="s">
        <v>48</v>
      </c>
      <c r="G2338" t="s">
        <v>3735</v>
      </c>
      <c r="H2338" t="s">
        <v>4151</v>
      </c>
      <c r="I2338" t="s">
        <v>5630</v>
      </c>
      <c r="K2338" t="s">
        <v>1087</v>
      </c>
      <c r="M2338" t="s">
        <v>209</v>
      </c>
      <c r="N2338" t="s">
        <v>246</v>
      </c>
      <c r="S2338" t="s">
        <v>5626</v>
      </c>
      <c r="T2338" t="s">
        <v>81</v>
      </c>
    </row>
    <row r="2339" spans="1:20" x14ac:dyDescent="0.2">
      <c r="A2339">
        <v>2338</v>
      </c>
      <c r="B2339" t="s">
        <v>4422</v>
      </c>
      <c r="C2339" t="s">
        <v>4423</v>
      </c>
      <c r="D2339" t="s">
        <v>22</v>
      </c>
      <c r="E2339" t="s">
        <v>132</v>
      </c>
      <c r="F2339" t="s">
        <v>4424</v>
      </c>
      <c r="G2339" t="s">
        <v>4048</v>
      </c>
      <c r="H2339" t="s">
        <v>265</v>
      </c>
      <c r="I2339" t="s">
        <v>4431</v>
      </c>
      <c r="J2339" t="s">
        <v>975</v>
      </c>
      <c r="K2339" t="s">
        <v>4432</v>
      </c>
      <c r="L2339" t="s">
        <v>1548</v>
      </c>
      <c r="M2339" t="s">
        <v>29</v>
      </c>
      <c r="N2339" t="s">
        <v>41</v>
      </c>
      <c r="O2339" t="s">
        <v>31</v>
      </c>
      <c r="Q2339" t="s">
        <v>301</v>
      </c>
      <c r="S2339" t="s">
        <v>640</v>
      </c>
      <c r="T2339" t="s">
        <v>81</v>
      </c>
    </row>
    <row r="2340" spans="1:20" x14ac:dyDescent="0.2">
      <c r="A2340">
        <v>2339</v>
      </c>
      <c r="B2340" t="s">
        <v>4422</v>
      </c>
      <c r="C2340" t="s">
        <v>4423</v>
      </c>
      <c r="D2340" t="s">
        <v>22</v>
      </c>
      <c r="E2340" t="s">
        <v>132</v>
      </c>
      <c r="F2340" t="s">
        <v>51</v>
      </c>
      <c r="G2340" t="s">
        <v>549</v>
      </c>
      <c r="H2340" t="s">
        <v>265</v>
      </c>
      <c r="I2340" t="s">
        <v>4431</v>
      </c>
      <c r="J2340" t="s">
        <v>975</v>
      </c>
      <c r="K2340" t="s">
        <v>4432</v>
      </c>
      <c r="L2340" t="s">
        <v>1773</v>
      </c>
      <c r="M2340" t="s">
        <v>29</v>
      </c>
      <c r="N2340" t="s">
        <v>1622</v>
      </c>
      <c r="O2340" t="s">
        <v>36</v>
      </c>
      <c r="Q2340" t="s">
        <v>410</v>
      </c>
      <c r="S2340" t="s">
        <v>640</v>
      </c>
      <c r="T2340" t="s">
        <v>81</v>
      </c>
    </row>
    <row r="2341" spans="1:20" x14ac:dyDescent="0.2">
      <c r="A2341">
        <v>3064</v>
      </c>
      <c r="B2341" t="s">
        <v>5544</v>
      </c>
      <c r="C2341" t="s">
        <v>5545</v>
      </c>
      <c r="D2341" t="s">
        <v>203</v>
      </c>
      <c r="E2341" t="s">
        <v>132</v>
      </c>
      <c r="F2341" t="s">
        <v>48</v>
      </c>
      <c r="G2341" t="s">
        <v>3735</v>
      </c>
      <c r="H2341" t="s">
        <v>4151</v>
      </c>
      <c r="I2341" t="s">
        <v>5631</v>
      </c>
      <c r="K2341" t="s">
        <v>1087</v>
      </c>
      <c r="M2341" t="s">
        <v>209</v>
      </c>
      <c r="N2341" t="s">
        <v>246</v>
      </c>
      <c r="S2341" t="s">
        <v>5626</v>
      </c>
      <c r="T2341" t="s">
        <v>81</v>
      </c>
    </row>
    <row r="2342" spans="1:20" x14ac:dyDescent="0.2">
      <c r="A2342">
        <v>2341</v>
      </c>
      <c r="B2342" t="s">
        <v>4422</v>
      </c>
      <c r="C2342" t="s">
        <v>4423</v>
      </c>
      <c r="D2342" t="s">
        <v>22</v>
      </c>
      <c r="E2342" t="s">
        <v>132</v>
      </c>
      <c r="F2342" t="s">
        <v>4424</v>
      </c>
      <c r="G2342" t="s">
        <v>4048</v>
      </c>
      <c r="H2342" t="s">
        <v>265</v>
      </c>
      <c r="I2342" t="s">
        <v>1797</v>
      </c>
      <c r="J2342" t="s">
        <v>4434</v>
      </c>
      <c r="K2342" t="s">
        <v>1798</v>
      </c>
      <c r="L2342" t="s">
        <v>256</v>
      </c>
      <c r="M2342" t="s">
        <v>29</v>
      </c>
      <c r="N2342" t="s">
        <v>3265</v>
      </c>
      <c r="O2342" t="s">
        <v>31</v>
      </c>
      <c r="Q2342" t="s">
        <v>46</v>
      </c>
      <c r="R2342" t="s">
        <v>4435</v>
      </c>
      <c r="S2342" t="s">
        <v>4436</v>
      </c>
      <c r="T2342" t="s">
        <v>81</v>
      </c>
    </row>
    <row r="2343" spans="1:20" x14ac:dyDescent="0.2">
      <c r="A2343">
        <v>2342</v>
      </c>
      <c r="B2343" t="s">
        <v>4422</v>
      </c>
      <c r="C2343" t="s">
        <v>4423</v>
      </c>
      <c r="D2343" t="s">
        <v>22</v>
      </c>
      <c r="E2343" t="s">
        <v>132</v>
      </c>
      <c r="F2343" t="s">
        <v>51</v>
      </c>
      <c r="G2343" t="s">
        <v>549</v>
      </c>
      <c r="H2343" t="s">
        <v>265</v>
      </c>
      <c r="I2343" t="s">
        <v>1797</v>
      </c>
      <c r="J2343" t="s">
        <v>4434</v>
      </c>
      <c r="K2343" t="s">
        <v>1798</v>
      </c>
      <c r="L2343" t="s">
        <v>298</v>
      </c>
      <c r="M2343" t="s">
        <v>29</v>
      </c>
      <c r="N2343" t="s">
        <v>3975</v>
      </c>
      <c r="O2343" t="s">
        <v>31</v>
      </c>
      <c r="Q2343" t="s">
        <v>925</v>
      </c>
      <c r="R2343" t="s">
        <v>4435</v>
      </c>
      <c r="S2343" t="s">
        <v>4436</v>
      </c>
      <c r="T2343" t="s">
        <v>81</v>
      </c>
    </row>
    <row r="2344" spans="1:20" x14ac:dyDescent="0.2">
      <c r="A2344">
        <v>3065</v>
      </c>
      <c r="B2344" t="s">
        <v>5544</v>
      </c>
      <c r="C2344" t="s">
        <v>5545</v>
      </c>
      <c r="D2344" t="s">
        <v>203</v>
      </c>
      <c r="E2344" t="s">
        <v>132</v>
      </c>
      <c r="F2344" t="s">
        <v>48</v>
      </c>
      <c r="G2344" t="s">
        <v>3735</v>
      </c>
      <c r="H2344" t="s">
        <v>4151</v>
      </c>
      <c r="I2344" t="s">
        <v>5632</v>
      </c>
      <c r="K2344" t="s">
        <v>1087</v>
      </c>
      <c r="M2344" t="s">
        <v>209</v>
      </c>
      <c r="N2344" t="s">
        <v>307</v>
      </c>
      <c r="S2344" t="s">
        <v>5626</v>
      </c>
      <c r="T2344" t="s">
        <v>81</v>
      </c>
    </row>
    <row r="2345" spans="1:20" x14ac:dyDescent="0.2">
      <c r="A2345">
        <v>2344</v>
      </c>
      <c r="B2345" t="s">
        <v>4422</v>
      </c>
      <c r="C2345" t="s">
        <v>4423</v>
      </c>
      <c r="D2345" t="s">
        <v>22</v>
      </c>
      <c r="E2345" t="s">
        <v>132</v>
      </c>
      <c r="F2345" t="s">
        <v>4424</v>
      </c>
      <c r="G2345" t="s">
        <v>4048</v>
      </c>
      <c r="H2345" t="s">
        <v>265</v>
      </c>
      <c r="I2345" t="s">
        <v>4438</v>
      </c>
      <c r="J2345" t="s">
        <v>4434</v>
      </c>
      <c r="K2345" t="s">
        <v>1791</v>
      </c>
      <c r="L2345" t="s">
        <v>256</v>
      </c>
      <c r="M2345" t="s">
        <v>29</v>
      </c>
      <c r="N2345" t="s">
        <v>217</v>
      </c>
      <c r="O2345" t="s">
        <v>31</v>
      </c>
      <c r="R2345" t="s">
        <v>4439</v>
      </c>
      <c r="S2345" t="s">
        <v>4440</v>
      </c>
      <c r="T2345" t="s">
        <v>81</v>
      </c>
    </row>
    <row r="2346" spans="1:20" x14ac:dyDescent="0.2">
      <c r="A2346">
        <v>2345</v>
      </c>
      <c r="B2346" t="s">
        <v>4422</v>
      </c>
      <c r="C2346" t="s">
        <v>4423</v>
      </c>
      <c r="D2346" t="s">
        <v>22</v>
      </c>
      <c r="E2346" t="s">
        <v>132</v>
      </c>
      <c r="F2346" t="s">
        <v>51</v>
      </c>
      <c r="G2346" t="s">
        <v>549</v>
      </c>
      <c r="H2346" t="s">
        <v>265</v>
      </c>
      <c r="I2346" t="s">
        <v>4438</v>
      </c>
      <c r="J2346" t="s">
        <v>4434</v>
      </c>
      <c r="K2346" t="s">
        <v>1791</v>
      </c>
      <c r="L2346" t="s">
        <v>298</v>
      </c>
      <c r="M2346" t="s">
        <v>29</v>
      </c>
      <c r="N2346" t="s">
        <v>284</v>
      </c>
      <c r="O2346" t="s">
        <v>31</v>
      </c>
      <c r="R2346" t="s">
        <v>4439</v>
      </c>
      <c r="S2346" t="s">
        <v>4440</v>
      </c>
      <c r="T2346" t="s">
        <v>81</v>
      </c>
    </row>
    <row r="2347" spans="1:20" x14ac:dyDescent="0.2">
      <c r="A2347">
        <v>3087</v>
      </c>
      <c r="B2347" t="s">
        <v>5544</v>
      </c>
      <c r="C2347" t="s">
        <v>5545</v>
      </c>
      <c r="D2347" t="s">
        <v>203</v>
      </c>
      <c r="E2347" t="s">
        <v>132</v>
      </c>
      <c r="F2347" t="s">
        <v>48</v>
      </c>
      <c r="G2347" t="s">
        <v>3735</v>
      </c>
      <c r="H2347" t="s">
        <v>4151</v>
      </c>
      <c r="I2347" t="s">
        <v>5648</v>
      </c>
      <c r="K2347" t="s">
        <v>5644</v>
      </c>
      <c r="M2347" t="s">
        <v>209</v>
      </c>
      <c r="N2347" t="s">
        <v>47</v>
      </c>
      <c r="S2347" t="s">
        <v>5455</v>
      </c>
      <c r="T2347" t="s">
        <v>81</v>
      </c>
    </row>
    <row r="2348" spans="1:20" x14ac:dyDescent="0.2">
      <c r="A2348">
        <v>2347</v>
      </c>
      <c r="B2348" t="s">
        <v>4422</v>
      </c>
      <c r="C2348" t="s">
        <v>4423</v>
      </c>
      <c r="D2348" t="s">
        <v>22</v>
      </c>
      <c r="E2348" t="s">
        <v>132</v>
      </c>
      <c r="F2348" t="s">
        <v>4424</v>
      </c>
      <c r="G2348" t="s">
        <v>4048</v>
      </c>
      <c r="H2348" t="s">
        <v>265</v>
      </c>
      <c r="I2348" t="s">
        <v>4441</v>
      </c>
      <c r="J2348" t="s">
        <v>4434</v>
      </c>
      <c r="K2348" t="s">
        <v>784</v>
      </c>
      <c r="L2348" t="s">
        <v>256</v>
      </c>
      <c r="M2348" t="s">
        <v>29</v>
      </c>
      <c r="N2348" t="s">
        <v>4442</v>
      </c>
      <c r="T2348" t="s">
        <v>43</v>
      </c>
    </row>
    <row r="2349" spans="1:20" x14ac:dyDescent="0.2">
      <c r="A2349">
        <v>2348</v>
      </c>
      <c r="B2349" t="s">
        <v>4422</v>
      </c>
      <c r="C2349" t="s">
        <v>4423</v>
      </c>
      <c r="D2349" t="s">
        <v>22</v>
      </c>
      <c r="E2349" t="s">
        <v>132</v>
      </c>
      <c r="F2349" t="s">
        <v>53</v>
      </c>
      <c r="G2349" t="s">
        <v>559</v>
      </c>
      <c r="H2349" t="s">
        <v>265</v>
      </c>
      <c r="I2349" t="s">
        <v>4441</v>
      </c>
      <c r="J2349" t="s">
        <v>4434</v>
      </c>
      <c r="K2349" t="s">
        <v>784</v>
      </c>
      <c r="L2349" t="s">
        <v>1756</v>
      </c>
      <c r="M2349" t="s">
        <v>29</v>
      </c>
      <c r="N2349" t="s">
        <v>4443</v>
      </c>
      <c r="T2349" t="s">
        <v>43</v>
      </c>
    </row>
    <row r="2350" spans="1:20" x14ac:dyDescent="0.2">
      <c r="A2350">
        <v>2349</v>
      </c>
      <c r="B2350" t="s">
        <v>4444</v>
      </c>
      <c r="C2350" t="s">
        <v>4445</v>
      </c>
      <c r="D2350" t="s">
        <v>203</v>
      </c>
      <c r="E2350" t="s">
        <v>23</v>
      </c>
      <c r="F2350" t="s">
        <v>3532</v>
      </c>
      <c r="G2350" t="s">
        <v>1025</v>
      </c>
      <c r="H2350" t="s">
        <v>205</v>
      </c>
      <c r="I2350" t="s">
        <v>4446</v>
      </c>
      <c r="J2350" t="s">
        <v>4447</v>
      </c>
      <c r="K2350" t="s">
        <v>2305</v>
      </c>
      <c r="L2350" t="s">
        <v>271</v>
      </c>
      <c r="M2350" t="s">
        <v>29</v>
      </c>
      <c r="N2350" t="s">
        <v>2001</v>
      </c>
      <c r="R2350" t="s">
        <v>3466</v>
      </c>
      <c r="T2350" t="s">
        <v>43</v>
      </c>
    </row>
    <row r="2351" spans="1:20" x14ac:dyDescent="0.2">
      <c r="A2351">
        <v>2350</v>
      </c>
      <c r="B2351" t="s">
        <v>4444</v>
      </c>
      <c r="C2351" t="s">
        <v>4445</v>
      </c>
      <c r="D2351" t="s">
        <v>203</v>
      </c>
      <c r="E2351" t="s">
        <v>23</v>
      </c>
      <c r="F2351" t="s">
        <v>3532</v>
      </c>
      <c r="G2351" t="s">
        <v>1025</v>
      </c>
      <c r="H2351" t="s">
        <v>205</v>
      </c>
      <c r="I2351" t="s">
        <v>4448</v>
      </c>
      <c r="J2351" t="s">
        <v>4447</v>
      </c>
      <c r="K2351" t="s">
        <v>2305</v>
      </c>
      <c r="L2351" t="s">
        <v>271</v>
      </c>
      <c r="M2351" t="s">
        <v>29</v>
      </c>
      <c r="N2351" t="s">
        <v>1293</v>
      </c>
      <c r="R2351" t="s">
        <v>3466</v>
      </c>
      <c r="T2351" t="s">
        <v>43</v>
      </c>
    </row>
    <row r="2352" spans="1:20" x14ac:dyDescent="0.2">
      <c r="A2352">
        <v>2351</v>
      </c>
      <c r="B2352" t="s">
        <v>4444</v>
      </c>
      <c r="C2352" t="s">
        <v>4445</v>
      </c>
      <c r="D2352" t="s">
        <v>203</v>
      </c>
      <c r="E2352" t="s">
        <v>23</v>
      </c>
      <c r="F2352" t="s">
        <v>3532</v>
      </c>
      <c r="G2352" t="s">
        <v>1025</v>
      </c>
      <c r="H2352" t="s">
        <v>205</v>
      </c>
      <c r="I2352" t="s">
        <v>4449</v>
      </c>
      <c r="J2352" t="s">
        <v>4447</v>
      </c>
      <c r="K2352" t="s">
        <v>2305</v>
      </c>
      <c r="L2352" t="s">
        <v>271</v>
      </c>
      <c r="M2352" t="s">
        <v>29</v>
      </c>
      <c r="N2352" t="s">
        <v>330</v>
      </c>
      <c r="R2352" t="s">
        <v>3466</v>
      </c>
      <c r="T2352" t="s">
        <v>43</v>
      </c>
    </row>
    <row r="2353" spans="1:20" x14ac:dyDescent="0.2">
      <c r="A2353">
        <v>2352</v>
      </c>
      <c r="B2353" t="s">
        <v>4444</v>
      </c>
      <c r="C2353" t="s">
        <v>4445</v>
      </c>
      <c r="D2353" t="s">
        <v>203</v>
      </c>
      <c r="E2353" t="s">
        <v>23</v>
      </c>
      <c r="F2353" t="s">
        <v>3532</v>
      </c>
      <c r="G2353" t="s">
        <v>1025</v>
      </c>
      <c r="H2353" t="s">
        <v>205</v>
      </c>
      <c r="I2353" t="s">
        <v>4450</v>
      </c>
      <c r="J2353" t="s">
        <v>4447</v>
      </c>
      <c r="K2353" t="s">
        <v>2305</v>
      </c>
      <c r="L2353" t="s">
        <v>146</v>
      </c>
      <c r="M2353" t="s">
        <v>29</v>
      </c>
      <c r="N2353" t="s">
        <v>240</v>
      </c>
      <c r="Q2353" t="s">
        <v>3265</v>
      </c>
      <c r="R2353" t="s">
        <v>1665</v>
      </c>
      <c r="T2353" t="s">
        <v>43</v>
      </c>
    </row>
    <row r="2354" spans="1:20" x14ac:dyDescent="0.2">
      <c r="A2354">
        <v>2353</v>
      </c>
      <c r="B2354" t="s">
        <v>4444</v>
      </c>
      <c r="C2354" t="s">
        <v>4445</v>
      </c>
      <c r="D2354" t="s">
        <v>203</v>
      </c>
      <c r="E2354" t="s">
        <v>23</v>
      </c>
      <c r="F2354" t="s">
        <v>3532</v>
      </c>
      <c r="G2354" t="s">
        <v>1025</v>
      </c>
      <c r="H2354" t="s">
        <v>205</v>
      </c>
      <c r="I2354" t="s">
        <v>4451</v>
      </c>
      <c r="J2354" t="s">
        <v>4447</v>
      </c>
      <c r="K2354" t="s">
        <v>2305</v>
      </c>
      <c r="L2354" t="s">
        <v>146</v>
      </c>
      <c r="M2354" t="s">
        <v>29</v>
      </c>
      <c r="N2354" t="s">
        <v>306</v>
      </c>
      <c r="Q2354" t="s">
        <v>139</v>
      </c>
      <c r="R2354" t="s">
        <v>1665</v>
      </c>
      <c r="T2354" t="s">
        <v>43</v>
      </c>
    </row>
    <row r="2355" spans="1:20" x14ac:dyDescent="0.2">
      <c r="A2355">
        <v>2354</v>
      </c>
      <c r="B2355" t="s">
        <v>4444</v>
      </c>
      <c r="C2355" t="s">
        <v>4445</v>
      </c>
      <c r="D2355" t="s">
        <v>203</v>
      </c>
      <c r="E2355" t="s">
        <v>23</v>
      </c>
      <c r="F2355" t="s">
        <v>3532</v>
      </c>
      <c r="G2355" t="s">
        <v>1025</v>
      </c>
      <c r="H2355" t="s">
        <v>205</v>
      </c>
      <c r="I2355" t="s">
        <v>4452</v>
      </c>
      <c r="J2355" t="s">
        <v>4447</v>
      </c>
      <c r="K2355" t="s">
        <v>2305</v>
      </c>
      <c r="L2355" t="s">
        <v>146</v>
      </c>
      <c r="M2355" t="s">
        <v>29</v>
      </c>
      <c r="N2355" t="s">
        <v>4453</v>
      </c>
      <c r="Q2355" t="s">
        <v>267</v>
      </c>
      <c r="R2355" t="s">
        <v>1665</v>
      </c>
      <c r="T2355" t="s">
        <v>43</v>
      </c>
    </row>
    <row r="2356" spans="1:20" x14ac:dyDescent="0.2">
      <c r="A2356">
        <v>2355</v>
      </c>
      <c r="B2356" t="s">
        <v>4444</v>
      </c>
      <c r="C2356" t="s">
        <v>4445</v>
      </c>
      <c r="D2356" t="s">
        <v>203</v>
      </c>
      <c r="E2356" t="s">
        <v>23</v>
      </c>
      <c r="F2356" t="s">
        <v>3532</v>
      </c>
      <c r="G2356" t="s">
        <v>1025</v>
      </c>
      <c r="H2356" t="s">
        <v>205</v>
      </c>
      <c r="I2356" t="s">
        <v>4454</v>
      </c>
      <c r="J2356" t="s">
        <v>4447</v>
      </c>
      <c r="K2356" t="s">
        <v>2305</v>
      </c>
      <c r="L2356" t="s">
        <v>271</v>
      </c>
      <c r="M2356" t="s">
        <v>29</v>
      </c>
      <c r="N2356" t="s">
        <v>1904</v>
      </c>
      <c r="R2356" t="s">
        <v>3466</v>
      </c>
      <c r="T2356" t="s">
        <v>43</v>
      </c>
    </row>
    <row r="2357" spans="1:20" x14ac:dyDescent="0.2">
      <c r="A2357">
        <v>2356</v>
      </c>
      <c r="B2357" t="s">
        <v>4444</v>
      </c>
      <c r="C2357" t="s">
        <v>4445</v>
      </c>
      <c r="D2357" t="s">
        <v>203</v>
      </c>
      <c r="E2357" t="s">
        <v>23</v>
      </c>
      <c r="F2357" t="s">
        <v>3532</v>
      </c>
      <c r="G2357" t="s">
        <v>1025</v>
      </c>
      <c r="H2357" t="s">
        <v>205</v>
      </c>
      <c r="I2357" t="s">
        <v>4455</v>
      </c>
      <c r="J2357" t="s">
        <v>4447</v>
      </c>
      <c r="K2357" t="s">
        <v>2305</v>
      </c>
      <c r="L2357" t="s">
        <v>271</v>
      </c>
      <c r="M2357" t="s">
        <v>29</v>
      </c>
      <c r="N2357" t="s">
        <v>2225</v>
      </c>
      <c r="R2357" t="s">
        <v>3466</v>
      </c>
      <c r="T2357" t="s">
        <v>43</v>
      </c>
    </row>
    <row r="2358" spans="1:20" x14ac:dyDescent="0.2">
      <c r="A2358">
        <v>2357</v>
      </c>
      <c r="B2358" t="s">
        <v>4444</v>
      </c>
      <c r="C2358" t="s">
        <v>4445</v>
      </c>
      <c r="D2358" t="s">
        <v>203</v>
      </c>
      <c r="E2358" t="s">
        <v>23</v>
      </c>
      <c r="F2358" t="s">
        <v>3532</v>
      </c>
      <c r="G2358" t="s">
        <v>1025</v>
      </c>
      <c r="H2358" t="s">
        <v>205</v>
      </c>
      <c r="I2358" t="s">
        <v>4456</v>
      </c>
      <c r="J2358" t="s">
        <v>4447</v>
      </c>
      <c r="K2358" t="s">
        <v>2305</v>
      </c>
      <c r="L2358" t="s">
        <v>271</v>
      </c>
      <c r="M2358" t="s">
        <v>29</v>
      </c>
      <c r="N2358" t="s">
        <v>4331</v>
      </c>
      <c r="R2358" t="s">
        <v>3466</v>
      </c>
      <c r="T2358" t="s">
        <v>43</v>
      </c>
    </row>
    <row r="2359" spans="1:20" x14ac:dyDescent="0.2">
      <c r="A2359">
        <v>2358</v>
      </c>
      <c r="B2359" t="s">
        <v>4444</v>
      </c>
      <c r="C2359" t="s">
        <v>4445</v>
      </c>
      <c r="D2359" t="s">
        <v>203</v>
      </c>
      <c r="E2359" t="s">
        <v>23</v>
      </c>
      <c r="F2359" t="s">
        <v>3532</v>
      </c>
      <c r="G2359" t="s">
        <v>1025</v>
      </c>
      <c r="H2359" t="s">
        <v>205</v>
      </c>
      <c r="I2359" t="s">
        <v>4457</v>
      </c>
      <c r="J2359" t="s">
        <v>4447</v>
      </c>
      <c r="K2359" t="s">
        <v>2305</v>
      </c>
      <c r="L2359" t="s">
        <v>146</v>
      </c>
      <c r="M2359" t="s">
        <v>29</v>
      </c>
      <c r="N2359" t="s">
        <v>3203</v>
      </c>
      <c r="Q2359" t="s">
        <v>1996</v>
      </c>
      <c r="R2359" t="s">
        <v>1665</v>
      </c>
      <c r="T2359" t="s">
        <v>43</v>
      </c>
    </row>
    <row r="2360" spans="1:20" x14ac:dyDescent="0.2">
      <c r="A2360">
        <v>2359</v>
      </c>
      <c r="B2360" t="s">
        <v>4444</v>
      </c>
      <c r="C2360" t="s">
        <v>4445</v>
      </c>
      <c r="D2360" t="s">
        <v>203</v>
      </c>
      <c r="E2360" t="s">
        <v>23</v>
      </c>
      <c r="F2360" t="s">
        <v>3532</v>
      </c>
      <c r="G2360" t="s">
        <v>1025</v>
      </c>
      <c r="H2360" t="s">
        <v>205</v>
      </c>
      <c r="I2360" t="s">
        <v>4458</v>
      </c>
      <c r="J2360" t="s">
        <v>4447</v>
      </c>
      <c r="K2360" t="s">
        <v>2305</v>
      </c>
      <c r="L2360" t="s">
        <v>146</v>
      </c>
      <c r="M2360" t="s">
        <v>29</v>
      </c>
      <c r="N2360" t="s">
        <v>4459</v>
      </c>
      <c r="Q2360" t="s">
        <v>4460</v>
      </c>
      <c r="R2360" t="s">
        <v>1665</v>
      </c>
      <c r="T2360" t="s">
        <v>43</v>
      </c>
    </row>
    <row r="2361" spans="1:20" x14ac:dyDescent="0.2">
      <c r="A2361">
        <v>2360</v>
      </c>
      <c r="B2361" t="s">
        <v>4444</v>
      </c>
      <c r="C2361" t="s">
        <v>4445</v>
      </c>
      <c r="D2361" t="s">
        <v>203</v>
      </c>
      <c r="E2361" t="s">
        <v>23</v>
      </c>
      <c r="F2361" t="s">
        <v>3532</v>
      </c>
      <c r="G2361" t="s">
        <v>1025</v>
      </c>
      <c r="H2361" t="s">
        <v>205</v>
      </c>
      <c r="I2361" t="s">
        <v>4461</v>
      </c>
      <c r="J2361" t="s">
        <v>4447</v>
      </c>
      <c r="K2361" t="s">
        <v>2305</v>
      </c>
      <c r="L2361" t="s">
        <v>146</v>
      </c>
      <c r="M2361" t="s">
        <v>29</v>
      </c>
      <c r="N2361" t="s">
        <v>397</v>
      </c>
      <c r="Q2361" t="s">
        <v>3265</v>
      </c>
      <c r="R2361" t="s">
        <v>1665</v>
      </c>
      <c r="T2361" t="s">
        <v>43</v>
      </c>
    </row>
    <row r="2362" spans="1:20" x14ac:dyDescent="0.2">
      <c r="A2362">
        <v>2361</v>
      </c>
      <c r="B2362" t="s">
        <v>4444</v>
      </c>
      <c r="C2362" t="s">
        <v>4445</v>
      </c>
      <c r="D2362" t="s">
        <v>203</v>
      </c>
      <c r="E2362" t="s">
        <v>23</v>
      </c>
      <c r="F2362" t="s">
        <v>3532</v>
      </c>
      <c r="G2362" t="s">
        <v>1025</v>
      </c>
      <c r="H2362" t="s">
        <v>205</v>
      </c>
      <c r="I2362" t="s">
        <v>4462</v>
      </c>
      <c r="J2362" t="s">
        <v>4447</v>
      </c>
      <c r="K2362" t="s">
        <v>2305</v>
      </c>
      <c r="L2362" t="s">
        <v>146</v>
      </c>
      <c r="M2362" t="s">
        <v>29</v>
      </c>
      <c r="N2362" t="s">
        <v>4463</v>
      </c>
      <c r="Q2362" t="s">
        <v>4464</v>
      </c>
      <c r="R2362" t="s">
        <v>1665</v>
      </c>
      <c r="T2362" t="s">
        <v>43</v>
      </c>
    </row>
    <row r="2363" spans="1:20" x14ac:dyDescent="0.2">
      <c r="A2363">
        <v>2362</v>
      </c>
      <c r="B2363" t="s">
        <v>4465</v>
      </c>
      <c r="C2363" t="s">
        <v>4466</v>
      </c>
      <c r="D2363" t="s">
        <v>203</v>
      </c>
      <c r="E2363" t="s">
        <v>132</v>
      </c>
      <c r="F2363" t="s">
        <v>48</v>
      </c>
      <c r="G2363" t="s">
        <v>4467</v>
      </c>
      <c r="H2363" t="s">
        <v>205</v>
      </c>
      <c r="I2363" t="s">
        <v>4468</v>
      </c>
      <c r="J2363" t="s">
        <v>4469</v>
      </c>
      <c r="K2363" t="s">
        <v>4470</v>
      </c>
      <c r="M2363" t="s">
        <v>29</v>
      </c>
      <c r="N2363" t="s">
        <v>4471</v>
      </c>
      <c r="R2363" t="s">
        <v>4472</v>
      </c>
      <c r="S2363" t="s">
        <v>1885</v>
      </c>
      <c r="T2363" t="s">
        <v>81</v>
      </c>
    </row>
    <row r="2364" spans="1:20" x14ac:dyDescent="0.2">
      <c r="A2364">
        <v>2363</v>
      </c>
      <c r="B2364" t="s">
        <v>4465</v>
      </c>
      <c r="C2364" t="s">
        <v>4466</v>
      </c>
      <c r="D2364" t="s">
        <v>203</v>
      </c>
      <c r="E2364" t="s">
        <v>132</v>
      </c>
      <c r="F2364" t="s">
        <v>48</v>
      </c>
      <c r="G2364" t="s">
        <v>4467</v>
      </c>
      <c r="H2364" t="s">
        <v>205</v>
      </c>
      <c r="I2364" t="s">
        <v>4473</v>
      </c>
      <c r="J2364" t="s">
        <v>4474</v>
      </c>
      <c r="K2364" t="s">
        <v>4475</v>
      </c>
      <c r="L2364" t="s">
        <v>420</v>
      </c>
      <c r="M2364" t="s">
        <v>29</v>
      </c>
      <c r="N2364" t="s">
        <v>2814</v>
      </c>
      <c r="O2364" t="s">
        <v>31</v>
      </c>
      <c r="P2364" t="s">
        <v>1770</v>
      </c>
      <c r="R2364" t="s">
        <v>4476</v>
      </c>
      <c r="S2364" t="s">
        <v>4477</v>
      </c>
      <c r="T2364" t="s">
        <v>731</v>
      </c>
    </row>
    <row r="2365" spans="1:20" x14ac:dyDescent="0.2">
      <c r="A2365">
        <v>2364</v>
      </c>
      <c r="B2365" t="s">
        <v>4465</v>
      </c>
      <c r="C2365" t="s">
        <v>4466</v>
      </c>
      <c r="D2365" t="s">
        <v>203</v>
      </c>
      <c r="E2365" t="s">
        <v>132</v>
      </c>
      <c r="F2365" t="s">
        <v>48</v>
      </c>
      <c r="G2365" t="s">
        <v>4467</v>
      </c>
      <c r="H2365" t="s">
        <v>205</v>
      </c>
      <c r="I2365" t="s">
        <v>4478</v>
      </c>
      <c r="J2365" t="s">
        <v>4474</v>
      </c>
      <c r="L2365" t="s">
        <v>420</v>
      </c>
      <c r="M2365" t="s">
        <v>29</v>
      </c>
      <c r="N2365" t="s">
        <v>347</v>
      </c>
      <c r="O2365" t="s">
        <v>31</v>
      </c>
      <c r="P2365" t="s">
        <v>1770</v>
      </c>
      <c r="R2365" t="s">
        <v>4476</v>
      </c>
      <c r="S2365" t="s">
        <v>4477</v>
      </c>
      <c r="T2365" t="s">
        <v>731</v>
      </c>
    </row>
    <row r="2366" spans="1:20" x14ac:dyDescent="0.2">
      <c r="A2366">
        <v>2365</v>
      </c>
      <c r="B2366" t="s">
        <v>4465</v>
      </c>
      <c r="C2366" t="s">
        <v>4466</v>
      </c>
      <c r="D2366" t="s">
        <v>203</v>
      </c>
      <c r="E2366" t="s">
        <v>132</v>
      </c>
      <c r="F2366" t="s">
        <v>48</v>
      </c>
      <c r="G2366" t="s">
        <v>4467</v>
      </c>
      <c r="H2366" t="s">
        <v>205</v>
      </c>
      <c r="I2366" t="s">
        <v>4479</v>
      </c>
      <c r="J2366" t="s">
        <v>4474</v>
      </c>
      <c r="K2366" t="s">
        <v>4480</v>
      </c>
      <c r="L2366" t="s">
        <v>420</v>
      </c>
      <c r="M2366" t="s">
        <v>29</v>
      </c>
      <c r="N2366" t="s">
        <v>4481</v>
      </c>
      <c r="O2366" t="s">
        <v>31</v>
      </c>
      <c r="P2366" t="s">
        <v>1108</v>
      </c>
      <c r="R2366" t="s">
        <v>4482</v>
      </c>
      <c r="S2366" t="s">
        <v>4477</v>
      </c>
      <c r="T2366" t="s">
        <v>731</v>
      </c>
    </row>
    <row r="2367" spans="1:20" x14ac:dyDescent="0.2">
      <c r="A2367">
        <v>2366</v>
      </c>
      <c r="B2367" t="s">
        <v>4465</v>
      </c>
      <c r="C2367" t="s">
        <v>4466</v>
      </c>
      <c r="D2367" t="s">
        <v>203</v>
      </c>
      <c r="E2367" t="s">
        <v>132</v>
      </c>
      <c r="F2367" t="s">
        <v>48</v>
      </c>
      <c r="G2367" t="s">
        <v>4467</v>
      </c>
      <c r="H2367" t="s">
        <v>205</v>
      </c>
      <c r="I2367" t="s">
        <v>4483</v>
      </c>
      <c r="J2367" t="s">
        <v>4474</v>
      </c>
      <c r="L2367" t="s">
        <v>420</v>
      </c>
      <c r="M2367" t="s">
        <v>29</v>
      </c>
      <c r="N2367" t="s">
        <v>3549</v>
      </c>
      <c r="O2367" t="s">
        <v>31</v>
      </c>
      <c r="P2367" t="s">
        <v>1108</v>
      </c>
      <c r="R2367" t="s">
        <v>4482</v>
      </c>
      <c r="S2367" t="s">
        <v>4477</v>
      </c>
      <c r="T2367" t="s">
        <v>731</v>
      </c>
    </row>
    <row r="2368" spans="1:20" x14ac:dyDescent="0.2">
      <c r="A2368">
        <v>2367</v>
      </c>
      <c r="B2368" t="s">
        <v>4422</v>
      </c>
      <c r="C2368" t="s">
        <v>4423</v>
      </c>
      <c r="D2368" t="s">
        <v>22</v>
      </c>
      <c r="E2368" t="s">
        <v>132</v>
      </c>
      <c r="F2368" t="s">
        <v>4424</v>
      </c>
      <c r="G2368" t="s">
        <v>4048</v>
      </c>
      <c r="H2368" t="s">
        <v>265</v>
      </c>
      <c r="I2368" t="s">
        <v>3042</v>
      </c>
      <c r="J2368" t="s">
        <v>975</v>
      </c>
      <c r="L2368" t="s">
        <v>1548</v>
      </c>
      <c r="M2368" t="s">
        <v>29</v>
      </c>
      <c r="N2368" t="s">
        <v>1522</v>
      </c>
      <c r="O2368" t="s">
        <v>31</v>
      </c>
      <c r="Q2368" t="s">
        <v>71</v>
      </c>
      <c r="T2368" t="s">
        <v>43</v>
      </c>
    </row>
    <row r="2369" spans="1:20" x14ac:dyDescent="0.2">
      <c r="A2369">
        <v>2368</v>
      </c>
      <c r="B2369" t="s">
        <v>4422</v>
      </c>
      <c r="C2369" t="s">
        <v>4423</v>
      </c>
      <c r="D2369" t="s">
        <v>22</v>
      </c>
      <c r="E2369" t="s">
        <v>132</v>
      </c>
      <c r="F2369" t="s">
        <v>51</v>
      </c>
      <c r="G2369" t="s">
        <v>549</v>
      </c>
      <c r="H2369" t="s">
        <v>265</v>
      </c>
      <c r="I2369" t="s">
        <v>3042</v>
      </c>
      <c r="J2369" t="s">
        <v>975</v>
      </c>
      <c r="L2369" t="s">
        <v>1773</v>
      </c>
      <c r="M2369" t="s">
        <v>29</v>
      </c>
      <c r="N2369" t="s">
        <v>244</v>
      </c>
      <c r="O2369" t="s">
        <v>31</v>
      </c>
      <c r="Q2369" t="s">
        <v>382</v>
      </c>
      <c r="T2369" t="s">
        <v>43</v>
      </c>
    </row>
    <row r="2370" spans="1:20" x14ac:dyDescent="0.2">
      <c r="A2370">
        <v>2369</v>
      </c>
      <c r="B2370" t="s">
        <v>4422</v>
      </c>
      <c r="C2370" t="s">
        <v>4423</v>
      </c>
      <c r="D2370" t="s">
        <v>22</v>
      </c>
      <c r="E2370" t="s">
        <v>132</v>
      </c>
      <c r="F2370" t="s">
        <v>53</v>
      </c>
      <c r="G2370" t="s">
        <v>559</v>
      </c>
      <c r="H2370" t="s">
        <v>265</v>
      </c>
      <c r="I2370" t="s">
        <v>3042</v>
      </c>
      <c r="J2370" t="s">
        <v>975</v>
      </c>
      <c r="L2370" t="s">
        <v>1549</v>
      </c>
      <c r="M2370" t="s">
        <v>29</v>
      </c>
      <c r="N2370" t="s">
        <v>297</v>
      </c>
      <c r="O2370" t="s">
        <v>31</v>
      </c>
      <c r="Q2370" t="s">
        <v>339</v>
      </c>
      <c r="T2370" t="s">
        <v>43</v>
      </c>
    </row>
    <row r="2371" spans="1:20" x14ac:dyDescent="0.2">
      <c r="A2371">
        <v>2370</v>
      </c>
      <c r="B2371" t="s">
        <v>4422</v>
      </c>
      <c r="C2371" t="s">
        <v>4423</v>
      </c>
      <c r="D2371" t="s">
        <v>22</v>
      </c>
      <c r="E2371" t="s">
        <v>132</v>
      </c>
      <c r="F2371" t="s">
        <v>4424</v>
      </c>
      <c r="G2371" t="s">
        <v>4048</v>
      </c>
      <c r="H2371" t="s">
        <v>265</v>
      </c>
      <c r="I2371" t="s">
        <v>4484</v>
      </c>
      <c r="J2371" t="s">
        <v>975</v>
      </c>
      <c r="K2371" t="s">
        <v>4485</v>
      </c>
      <c r="L2371" t="s">
        <v>235</v>
      </c>
      <c r="M2371" t="s">
        <v>29</v>
      </c>
      <c r="N2371" t="s">
        <v>4486</v>
      </c>
      <c r="O2371" t="s">
        <v>31</v>
      </c>
      <c r="P2371" t="s">
        <v>927</v>
      </c>
      <c r="S2371" t="s">
        <v>1892</v>
      </c>
      <c r="T2371" t="s">
        <v>731</v>
      </c>
    </row>
    <row r="2372" spans="1:20" x14ac:dyDescent="0.2">
      <c r="A2372">
        <v>2371</v>
      </c>
      <c r="B2372" t="s">
        <v>4422</v>
      </c>
      <c r="C2372" t="s">
        <v>4423</v>
      </c>
      <c r="D2372" t="s">
        <v>22</v>
      </c>
      <c r="E2372" t="s">
        <v>132</v>
      </c>
      <c r="F2372" t="s">
        <v>51</v>
      </c>
      <c r="G2372" t="s">
        <v>549</v>
      </c>
      <c r="H2372" t="s">
        <v>265</v>
      </c>
      <c r="I2372" t="s">
        <v>4484</v>
      </c>
      <c r="J2372" t="s">
        <v>975</v>
      </c>
      <c r="K2372" t="s">
        <v>4485</v>
      </c>
      <c r="L2372" t="s">
        <v>291</v>
      </c>
      <c r="M2372" t="s">
        <v>29</v>
      </c>
      <c r="N2372" t="s">
        <v>4487</v>
      </c>
      <c r="O2372" t="s">
        <v>31</v>
      </c>
      <c r="P2372" t="s">
        <v>1620</v>
      </c>
      <c r="S2372" t="s">
        <v>1892</v>
      </c>
      <c r="T2372" t="s">
        <v>731</v>
      </c>
    </row>
    <row r="2373" spans="1:20" x14ac:dyDescent="0.2">
      <c r="A2373">
        <v>2372</v>
      </c>
      <c r="B2373" t="s">
        <v>4422</v>
      </c>
      <c r="C2373" t="s">
        <v>4423</v>
      </c>
      <c r="D2373" t="s">
        <v>22</v>
      </c>
      <c r="E2373" t="s">
        <v>132</v>
      </c>
      <c r="F2373" t="s">
        <v>53</v>
      </c>
      <c r="G2373" t="s">
        <v>559</v>
      </c>
      <c r="H2373" t="s">
        <v>265</v>
      </c>
      <c r="I2373" t="s">
        <v>4484</v>
      </c>
      <c r="J2373" t="s">
        <v>975</v>
      </c>
      <c r="K2373" t="s">
        <v>4485</v>
      </c>
      <c r="L2373" t="s">
        <v>217</v>
      </c>
      <c r="M2373" t="s">
        <v>29</v>
      </c>
      <c r="N2373" t="s">
        <v>4488</v>
      </c>
      <c r="O2373" t="s">
        <v>31</v>
      </c>
      <c r="P2373" t="s">
        <v>609</v>
      </c>
      <c r="S2373" t="s">
        <v>1892</v>
      </c>
      <c r="T2373" t="s">
        <v>731</v>
      </c>
    </row>
    <row r="2374" spans="1:20" x14ac:dyDescent="0.2">
      <c r="A2374">
        <v>2373</v>
      </c>
      <c r="B2374" t="s">
        <v>4489</v>
      </c>
      <c r="C2374" t="s">
        <v>4490</v>
      </c>
      <c r="D2374" t="s">
        <v>203</v>
      </c>
      <c r="E2374" t="s">
        <v>167</v>
      </c>
      <c r="F2374" t="s">
        <v>51</v>
      </c>
      <c r="G2374" t="s">
        <v>4491</v>
      </c>
      <c r="H2374" t="s">
        <v>205</v>
      </c>
      <c r="I2374" t="s">
        <v>4492</v>
      </c>
      <c r="J2374" t="s">
        <v>4493</v>
      </c>
      <c r="K2374" t="s">
        <v>3478</v>
      </c>
      <c r="L2374" t="s">
        <v>163</v>
      </c>
      <c r="M2374" t="s">
        <v>29</v>
      </c>
      <c r="N2374" t="s">
        <v>271</v>
      </c>
      <c r="Q2374" t="s">
        <v>146</v>
      </c>
      <c r="R2374" t="s">
        <v>3474</v>
      </c>
      <c r="T2374" t="s">
        <v>43</v>
      </c>
    </row>
    <row r="2375" spans="1:20" x14ac:dyDescent="0.2">
      <c r="A2375">
        <v>2374</v>
      </c>
      <c r="B2375" t="s">
        <v>4489</v>
      </c>
      <c r="C2375" t="s">
        <v>4490</v>
      </c>
      <c r="D2375" t="s">
        <v>203</v>
      </c>
      <c r="E2375" t="s">
        <v>167</v>
      </c>
      <c r="F2375" t="s">
        <v>51</v>
      </c>
      <c r="G2375" t="s">
        <v>4491</v>
      </c>
      <c r="H2375" t="s">
        <v>205</v>
      </c>
      <c r="I2375" t="s">
        <v>4494</v>
      </c>
      <c r="J2375" t="s">
        <v>4493</v>
      </c>
      <c r="K2375" t="s">
        <v>3478</v>
      </c>
      <c r="L2375" t="s">
        <v>163</v>
      </c>
      <c r="M2375" t="s">
        <v>29</v>
      </c>
      <c r="N2375" t="s">
        <v>246</v>
      </c>
      <c r="R2375" t="s">
        <v>3474</v>
      </c>
      <c r="T2375" t="s">
        <v>43</v>
      </c>
    </row>
    <row r="2376" spans="1:20" x14ac:dyDescent="0.2">
      <c r="A2376">
        <v>2375</v>
      </c>
      <c r="B2376" t="s">
        <v>4489</v>
      </c>
      <c r="C2376" t="s">
        <v>4490</v>
      </c>
      <c r="D2376" t="s">
        <v>203</v>
      </c>
      <c r="E2376" t="s">
        <v>167</v>
      </c>
      <c r="F2376" t="s">
        <v>51</v>
      </c>
      <c r="G2376" t="s">
        <v>4491</v>
      </c>
      <c r="H2376" t="s">
        <v>205</v>
      </c>
      <c r="I2376" t="s">
        <v>4495</v>
      </c>
      <c r="J2376" t="s">
        <v>4493</v>
      </c>
      <c r="K2376" t="s">
        <v>3478</v>
      </c>
      <c r="L2376" t="s">
        <v>163</v>
      </c>
      <c r="M2376" t="s">
        <v>29</v>
      </c>
      <c r="N2376" t="s">
        <v>398</v>
      </c>
      <c r="R2376" t="s">
        <v>3474</v>
      </c>
      <c r="T2376" t="s">
        <v>43</v>
      </c>
    </row>
    <row r="2377" spans="1:20" x14ac:dyDescent="0.2">
      <c r="A2377">
        <v>2376</v>
      </c>
      <c r="B2377" t="s">
        <v>4489</v>
      </c>
      <c r="C2377" t="s">
        <v>4490</v>
      </c>
      <c r="D2377" t="s">
        <v>203</v>
      </c>
      <c r="E2377" t="s">
        <v>167</v>
      </c>
      <c r="F2377" t="s">
        <v>51</v>
      </c>
      <c r="G2377" t="s">
        <v>4491</v>
      </c>
      <c r="H2377" t="s">
        <v>205</v>
      </c>
      <c r="I2377" t="s">
        <v>4496</v>
      </c>
      <c r="J2377" t="s">
        <v>4493</v>
      </c>
      <c r="K2377" t="s">
        <v>3478</v>
      </c>
      <c r="L2377" t="s">
        <v>208</v>
      </c>
      <c r="M2377" t="s">
        <v>29</v>
      </c>
      <c r="N2377" t="s">
        <v>223</v>
      </c>
      <c r="R2377" t="s">
        <v>4497</v>
      </c>
      <c r="T2377" t="s">
        <v>43</v>
      </c>
    </row>
    <row r="2378" spans="1:20" x14ac:dyDescent="0.2">
      <c r="A2378">
        <v>2377</v>
      </c>
      <c r="B2378" t="s">
        <v>4489</v>
      </c>
      <c r="C2378" t="s">
        <v>4490</v>
      </c>
      <c r="D2378" t="s">
        <v>203</v>
      </c>
      <c r="E2378" t="s">
        <v>167</v>
      </c>
      <c r="F2378" t="s">
        <v>51</v>
      </c>
      <c r="G2378" t="s">
        <v>4491</v>
      </c>
      <c r="H2378" t="s">
        <v>205</v>
      </c>
      <c r="I2378" t="s">
        <v>4498</v>
      </c>
      <c r="J2378" t="s">
        <v>4493</v>
      </c>
      <c r="K2378" t="s">
        <v>3478</v>
      </c>
      <c r="L2378" t="s">
        <v>208</v>
      </c>
      <c r="M2378" t="s">
        <v>29</v>
      </c>
      <c r="N2378" t="s">
        <v>4499</v>
      </c>
      <c r="R2378" t="s">
        <v>4497</v>
      </c>
      <c r="T2378" t="s">
        <v>43</v>
      </c>
    </row>
    <row r="2379" spans="1:20" x14ac:dyDescent="0.2">
      <c r="A2379">
        <v>2378</v>
      </c>
      <c r="B2379" t="s">
        <v>4500</v>
      </c>
      <c r="C2379" s="6" t="s">
        <v>6744</v>
      </c>
      <c r="D2379" t="s">
        <v>1230</v>
      </c>
      <c r="E2379" t="s">
        <v>23</v>
      </c>
      <c r="F2379" t="s">
        <v>55</v>
      </c>
      <c r="G2379" t="s">
        <v>529</v>
      </c>
      <c r="H2379" t="s">
        <v>135</v>
      </c>
      <c r="I2379" t="s">
        <v>3701</v>
      </c>
      <c r="J2379" t="s">
        <v>3454</v>
      </c>
      <c r="K2379" t="s">
        <v>4502</v>
      </c>
      <c r="M2379" t="s">
        <v>29</v>
      </c>
      <c r="N2379" t="s">
        <v>4503</v>
      </c>
      <c r="R2379" t="s">
        <v>4504</v>
      </c>
      <c r="T2379" t="s">
        <v>43</v>
      </c>
    </row>
    <row r="2380" spans="1:20" x14ac:dyDescent="0.2">
      <c r="A2380">
        <v>2379</v>
      </c>
      <c r="B2380" t="s">
        <v>4505</v>
      </c>
      <c r="C2380" t="s">
        <v>4506</v>
      </c>
      <c r="D2380" t="s">
        <v>203</v>
      </c>
      <c r="E2380" t="s">
        <v>23</v>
      </c>
      <c r="F2380" t="s">
        <v>24</v>
      </c>
      <c r="G2380" t="s">
        <v>1044</v>
      </c>
      <c r="H2380" t="s">
        <v>205</v>
      </c>
      <c r="I2380" t="s">
        <v>4507</v>
      </c>
      <c r="J2380" t="s">
        <v>4447</v>
      </c>
      <c r="K2380" t="s">
        <v>2305</v>
      </c>
      <c r="L2380" t="s">
        <v>4508</v>
      </c>
      <c r="M2380" t="s">
        <v>29</v>
      </c>
      <c r="N2380" t="s">
        <v>1548</v>
      </c>
      <c r="Q2380" t="s">
        <v>1862</v>
      </c>
      <c r="R2380" t="s">
        <v>4509</v>
      </c>
      <c r="T2380" t="s">
        <v>43</v>
      </c>
    </row>
    <row r="2381" spans="1:20" x14ac:dyDescent="0.2">
      <c r="A2381">
        <v>2380</v>
      </c>
      <c r="B2381" t="s">
        <v>4505</v>
      </c>
      <c r="C2381" t="s">
        <v>4506</v>
      </c>
      <c r="D2381" t="s">
        <v>203</v>
      </c>
      <c r="E2381" t="s">
        <v>23</v>
      </c>
      <c r="F2381" t="s">
        <v>24</v>
      </c>
      <c r="G2381" t="s">
        <v>1044</v>
      </c>
      <c r="H2381" t="s">
        <v>205</v>
      </c>
      <c r="I2381" t="s">
        <v>4510</v>
      </c>
      <c r="J2381" t="s">
        <v>4447</v>
      </c>
      <c r="K2381" t="s">
        <v>2305</v>
      </c>
      <c r="L2381" t="s">
        <v>3031</v>
      </c>
      <c r="M2381" t="s">
        <v>29</v>
      </c>
      <c r="N2381" t="s">
        <v>3440</v>
      </c>
      <c r="Q2381" t="s">
        <v>4511</v>
      </c>
      <c r="R2381" t="s">
        <v>4509</v>
      </c>
      <c r="T2381" t="s">
        <v>43</v>
      </c>
    </row>
    <row r="2382" spans="1:20" x14ac:dyDescent="0.2">
      <c r="A2382">
        <v>2381</v>
      </c>
      <c r="B2382" t="s">
        <v>4505</v>
      </c>
      <c r="C2382" t="s">
        <v>4506</v>
      </c>
      <c r="D2382" t="s">
        <v>203</v>
      </c>
      <c r="E2382" t="s">
        <v>23</v>
      </c>
      <c r="F2382" t="s">
        <v>24</v>
      </c>
      <c r="G2382" t="s">
        <v>1044</v>
      </c>
      <c r="H2382" t="s">
        <v>205</v>
      </c>
      <c r="I2382" t="s">
        <v>4512</v>
      </c>
      <c r="J2382" t="s">
        <v>4447</v>
      </c>
      <c r="K2382" t="s">
        <v>2305</v>
      </c>
      <c r="L2382" t="s">
        <v>4513</v>
      </c>
      <c r="M2382" t="s">
        <v>29</v>
      </c>
      <c r="N2382" t="s">
        <v>256</v>
      </c>
      <c r="Q2382" t="s">
        <v>1922</v>
      </c>
      <c r="R2382" t="s">
        <v>4509</v>
      </c>
      <c r="T2382" t="s">
        <v>43</v>
      </c>
    </row>
    <row r="2383" spans="1:20" x14ac:dyDescent="0.2">
      <c r="A2383">
        <v>2382</v>
      </c>
      <c r="B2383" t="s">
        <v>4505</v>
      </c>
      <c r="C2383" t="s">
        <v>4506</v>
      </c>
      <c r="D2383" t="s">
        <v>203</v>
      </c>
      <c r="E2383" t="s">
        <v>23</v>
      </c>
      <c r="F2383" t="s">
        <v>24</v>
      </c>
      <c r="G2383" t="s">
        <v>1044</v>
      </c>
      <c r="H2383" t="s">
        <v>205</v>
      </c>
      <c r="I2383" t="s">
        <v>4514</v>
      </c>
      <c r="J2383" t="s">
        <v>4447</v>
      </c>
      <c r="K2383" t="s">
        <v>2305</v>
      </c>
      <c r="L2383" t="s">
        <v>2788</v>
      </c>
      <c r="M2383" t="s">
        <v>29</v>
      </c>
      <c r="N2383" t="s">
        <v>163</v>
      </c>
      <c r="Q2383" t="s">
        <v>1066</v>
      </c>
      <c r="R2383" t="s">
        <v>4509</v>
      </c>
      <c r="T2383" t="s">
        <v>43</v>
      </c>
    </row>
    <row r="2384" spans="1:20" x14ac:dyDescent="0.2">
      <c r="A2384">
        <v>2383</v>
      </c>
      <c r="B2384" t="s">
        <v>4505</v>
      </c>
      <c r="C2384" t="s">
        <v>4506</v>
      </c>
      <c r="D2384" t="s">
        <v>203</v>
      </c>
      <c r="E2384" t="s">
        <v>23</v>
      </c>
      <c r="F2384" t="s">
        <v>24</v>
      </c>
      <c r="G2384" t="s">
        <v>1044</v>
      </c>
      <c r="H2384" t="s">
        <v>205</v>
      </c>
      <c r="I2384" t="s">
        <v>4515</v>
      </c>
      <c r="J2384" t="s">
        <v>4447</v>
      </c>
      <c r="K2384" t="s">
        <v>1745</v>
      </c>
      <c r="M2384" t="s">
        <v>29</v>
      </c>
      <c r="N2384" t="s">
        <v>2749</v>
      </c>
      <c r="R2384" t="s">
        <v>4516</v>
      </c>
      <c r="T2384" t="s">
        <v>43</v>
      </c>
    </row>
    <row r="2385" spans="1:20" x14ac:dyDescent="0.2">
      <c r="A2385">
        <v>2384</v>
      </c>
      <c r="B2385" t="s">
        <v>4505</v>
      </c>
      <c r="C2385" t="s">
        <v>4506</v>
      </c>
      <c r="D2385" t="s">
        <v>203</v>
      </c>
      <c r="E2385" t="s">
        <v>23</v>
      </c>
      <c r="F2385" t="s">
        <v>24</v>
      </c>
      <c r="G2385" t="s">
        <v>1044</v>
      </c>
      <c r="H2385" t="s">
        <v>205</v>
      </c>
      <c r="I2385" t="s">
        <v>4517</v>
      </c>
      <c r="J2385" t="s">
        <v>4447</v>
      </c>
      <c r="K2385" t="s">
        <v>1745</v>
      </c>
      <c r="M2385" t="s">
        <v>29</v>
      </c>
      <c r="N2385" t="s">
        <v>1181</v>
      </c>
      <c r="R2385" t="s">
        <v>4518</v>
      </c>
      <c r="T2385" t="s">
        <v>43</v>
      </c>
    </row>
    <row r="2386" spans="1:20" x14ac:dyDescent="0.2">
      <c r="A2386">
        <v>2385</v>
      </c>
      <c r="B2386" t="s">
        <v>4505</v>
      </c>
      <c r="C2386" t="s">
        <v>4506</v>
      </c>
      <c r="D2386" t="s">
        <v>203</v>
      </c>
      <c r="E2386" t="s">
        <v>23</v>
      </c>
      <c r="F2386" t="s">
        <v>24</v>
      </c>
      <c r="G2386" t="s">
        <v>1044</v>
      </c>
      <c r="H2386" t="s">
        <v>205</v>
      </c>
      <c r="I2386" t="s">
        <v>4519</v>
      </c>
      <c r="J2386" t="s">
        <v>4447</v>
      </c>
      <c r="K2386" t="s">
        <v>1745</v>
      </c>
      <c r="M2386" t="s">
        <v>29</v>
      </c>
      <c r="N2386" t="s">
        <v>217</v>
      </c>
      <c r="R2386" t="s">
        <v>4518</v>
      </c>
      <c r="T2386" t="s">
        <v>43</v>
      </c>
    </row>
    <row r="2387" spans="1:20" x14ac:dyDescent="0.2">
      <c r="A2387">
        <v>2386</v>
      </c>
      <c r="B2387" t="s">
        <v>4505</v>
      </c>
      <c r="C2387" t="s">
        <v>4506</v>
      </c>
      <c r="D2387" t="s">
        <v>203</v>
      </c>
      <c r="E2387" t="s">
        <v>23</v>
      </c>
      <c r="F2387" t="s">
        <v>24</v>
      </c>
      <c r="G2387" t="s">
        <v>1044</v>
      </c>
      <c r="H2387" t="s">
        <v>205</v>
      </c>
      <c r="I2387" t="s">
        <v>4520</v>
      </c>
      <c r="J2387" t="s">
        <v>4447</v>
      </c>
      <c r="K2387" t="s">
        <v>4521</v>
      </c>
      <c r="M2387" t="s">
        <v>29</v>
      </c>
      <c r="N2387" t="s">
        <v>42</v>
      </c>
      <c r="R2387" t="s">
        <v>4518</v>
      </c>
      <c r="T2387" t="s">
        <v>43</v>
      </c>
    </row>
    <row r="2388" spans="1:20" x14ac:dyDescent="0.2">
      <c r="A2388">
        <v>2387</v>
      </c>
      <c r="B2388" t="s">
        <v>4505</v>
      </c>
      <c r="C2388" t="s">
        <v>4506</v>
      </c>
      <c r="D2388" t="s">
        <v>203</v>
      </c>
      <c r="E2388" t="s">
        <v>23</v>
      </c>
      <c r="F2388" t="s">
        <v>24</v>
      </c>
      <c r="G2388" t="s">
        <v>1044</v>
      </c>
      <c r="H2388" t="s">
        <v>205</v>
      </c>
      <c r="I2388" t="s">
        <v>4522</v>
      </c>
      <c r="J2388" t="s">
        <v>4447</v>
      </c>
      <c r="K2388" t="s">
        <v>4521</v>
      </c>
      <c r="M2388" t="s">
        <v>29</v>
      </c>
      <c r="N2388" t="s">
        <v>140</v>
      </c>
      <c r="R2388" t="s">
        <v>4518</v>
      </c>
      <c r="T2388" t="s">
        <v>43</v>
      </c>
    </row>
    <row r="2389" spans="1:20" x14ac:dyDescent="0.2">
      <c r="A2389">
        <v>2388</v>
      </c>
      <c r="B2389" t="s">
        <v>4505</v>
      </c>
      <c r="C2389" t="s">
        <v>4506</v>
      </c>
      <c r="D2389" t="s">
        <v>203</v>
      </c>
      <c r="E2389" t="s">
        <v>23</v>
      </c>
      <c r="F2389" t="s">
        <v>24</v>
      </c>
      <c r="G2389" t="s">
        <v>1044</v>
      </c>
      <c r="H2389" t="s">
        <v>205</v>
      </c>
      <c r="I2389" t="s">
        <v>4523</v>
      </c>
      <c r="J2389" t="s">
        <v>4447</v>
      </c>
      <c r="K2389" t="s">
        <v>4521</v>
      </c>
      <c r="M2389" t="s">
        <v>29</v>
      </c>
      <c r="N2389" t="s">
        <v>4524</v>
      </c>
      <c r="R2389" t="s">
        <v>4518</v>
      </c>
      <c r="T2389" t="s">
        <v>43</v>
      </c>
    </row>
    <row r="2390" spans="1:20" x14ac:dyDescent="0.2">
      <c r="A2390">
        <v>2389</v>
      </c>
      <c r="B2390" t="s">
        <v>4505</v>
      </c>
      <c r="C2390" t="s">
        <v>4506</v>
      </c>
      <c r="D2390" t="s">
        <v>203</v>
      </c>
      <c r="E2390" t="s">
        <v>23</v>
      </c>
      <c r="F2390" t="s">
        <v>24</v>
      </c>
      <c r="G2390" t="s">
        <v>1044</v>
      </c>
      <c r="H2390" t="s">
        <v>205</v>
      </c>
      <c r="I2390" t="s">
        <v>4525</v>
      </c>
      <c r="J2390" t="s">
        <v>4447</v>
      </c>
      <c r="K2390" t="s">
        <v>2305</v>
      </c>
      <c r="M2390" t="s">
        <v>29</v>
      </c>
      <c r="N2390" t="s">
        <v>1822</v>
      </c>
      <c r="R2390" t="s">
        <v>4526</v>
      </c>
      <c r="T2390" t="s">
        <v>43</v>
      </c>
    </row>
    <row r="2391" spans="1:20" x14ac:dyDescent="0.2">
      <c r="A2391">
        <v>2390</v>
      </c>
      <c r="B2391" t="s">
        <v>4505</v>
      </c>
      <c r="C2391" t="s">
        <v>4506</v>
      </c>
      <c r="D2391" t="s">
        <v>203</v>
      </c>
      <c r="E2391" t="s">
        <v>23</v>
      </c>
      <c r="F2391" t="s">
        <v>24</v>
      </c>
      <c r="G2391" t="s">
        <v>1044</v>
      </c>
      <c r="H2391" t="s">
        <v>205</v>
      </c>
      <c r="I2391" t="s">
        <v>4527</v>
      </c>
      <c r="J2391" t="s">
        <v>4447</v>
      </c>
      <c r="K2391" t="s">
        <v>2305</v>
      </c>
      <c r="M2391" t="s">
        <v>29</v>
      </c>
      <c r="N2391" t="s">
        <v>1517</v>
      </c>
      <c r="R2391" t="s">
        <v>4526</v>
      </c>
      <c r="T2391" t="s">
        <v>43</v>
      </c>
    </row>
    <row r="2392" spans="1:20" x14ac:dyDescent="0.2">
      <c r="A2392">
        <v>2391</v>
      </c>
      <c r="B2392" t="s">
        <v>4528</v>
      </c>
      <c r="C2392" t="s">
        <v>4529</v>
      </c>
      <c r="D2392" t="s">
        <v>203</v>
      </c>
      <c r="E2392" t="s">
        <v>23</v>
      </c>
      <c r="F2392" t="s">
        <v>24</v>
      </c>
      <c r="G2392" t="s">
        <v>4530</v>
      </c>
      <c r="H2392" t="s">
        <v>205</v>
      </c>
      <c r="I2392" t="s">
        <v>4531</v>
      </c>
      <c r="J2392" t="s">
        <v>4532</v>
      </c>
      <c r="K2392" t="s">
        <v>40</v>
      </c>
      <c r="M2392" t="s">
        <v>29</v>
      </c>
      <c r="N2392" t="s">
        <v>188</v>
      </c>
      <c r="R2392" t="s">
        <v>4533</v>
      </c>
      <c r="T2392" t="s">
        <v>43</v>
      </c>
    </row>
    <row r="2393" spans="1:20" x14ac:dyDescent="0.2">
      <c r="A2393">
        <v>2392</v>
      </c>
      <c r="B2393" t="s">
        <v>4528</v>
      </c>
      <c r="C2393" t="s">
        <v>4529</v>
      </c>
      <c r="D2393" t="s">
        <v>203</v>
      </c>
      <c r="E2393" t="s">
        <v>23</v>
      </c>
      <c r="F2393" t="s">
        <v>24</v>
      </c>
      <c r="G2393" t="s">
        <v>4530</v>
      </c>
      <c r="H2393" t="s">
        <v>205</v>
      </c>
      <c r="I2393" t="s">
        <v>4534</v>
      </c>
      <c r="J2393" t="s">
        <v>4532</v>
      </c>
      <c r="K2393" t="s">
        <v>40</v>
      </c>
      <c r="M2393" t="s">
        <v>29</v>
      </c>
      <c r="N2393" t="s">
        <v>1517</v>
      </c>
      <c r="R2393" t="s">
        <v>4535</v>
      </c>
      <c r="T2393" t="s">
        <v>43</v>
      </c>
    </row>
    <row r="2394" spans="1:20" x14ac:dyDescent="0.2">
      <c r="A2394">
        <v>2393</v>
      </c>
      <c r="B2394" t="s">
        <v>4528</v>
      </c>
      <c r="C2394" t="s">
        <v>4529</v>
      </c>
      <c r="D2394" t="s">
        <v>203</v>
      </c>
      <c r="E2394" t="s">
        <v>23</v>
      </c>
      <c r="F2394" t="s">
        <v>24</v>
      </c>
      <c r="G2394" t="s">
        <v>4530</v>
      </c>
      <c r="H2394" t="s">
        <v>205</v>
      </c>
      <c r="I2394" t="s">
        <v>4536</v>
      </c>
      <c r="J2394" t="s">
        <v>4532</v>
      </c>
      <c r="K2394" t="s">
        <v>4537</v>
      </c>
      <c r="M2394" t="s">
        <v>29</v>
      </c>
      <c r="N2394" t="s">
        <v>339</v>
      </c>
      <c r="R2394" t="s">
        <v>4538</v>
      </c>
      <c r="S2394" t="s">
        <v>4539</v>
      </c>
      <c r="T2394" t="s">
        <v>81</v>
      </c>
    </row>
    <row r="2395" spans="1:20" x14ac:dyDescent="0.2">
      <c r="A2395">
        <v>2394</v>
      </c>
      <c r="B2395" t="s">
        <v>4528</v>
      </c>
      <c r="C2395" t="s">
        <v>4529</v>
      </c>
      <c r="D2395" t="s">
        <v>203</v>
      </c>
      <c r="E2395" t="s">
        <v>23</v>
      </c>
      <c r="F2395" t="s">
        <v>24</v>
      </c>
      <c r="G2395" t="s">
        <v>4530</v>
      </c>
      <c r="H2395" t="s">
        <v>205</v>
      </c>
      <c r="I2395" t="s">
        <v>4540</v>
      </c>
      <c r="J2395" t="s">
        <v>4532</v>
      </c>
      <c r="K2395" t="s">
        <v>4537</v>
      </c>
      <c r="M2395" t="s">
        <v>29</v>
      </c>
      <c r="N2395" t="s">
        <v>270</v>
      </c>
      <c r="R2395" t="s">
        <v>4538</v>
      </c>
      <c r="S2395" t="s">
        <v>4539</v>
      </c>
      <c r="T2395" t="s">
        <v>81</v>
      </c>
    </row>
    <row r="2396" spans="1:20" x14ac:dyDescent="0.2">
      <c r="A2396">
        <v>2395</v>
      </c>
      <c r="B2396" t="s">
        <v>4541</v>
      </c>
      <c r="C2396" t="s">
        <v>4542</v>
      </c>
      <c r="D2396" t="s">
        <v>203</v>
      </c>
      <c r="E2396" t="s">
        <v>167</v>
      </c>
      <c r="F2396" t="s">
        <v>48</v>
      </c>
      <c r="G2396" t="s">
        <v>49</v>
      </c>
      <c r="H2396" t="s">
        <v>1019</v>
      </c>
      <c r="I2396" t="s">
        <v>4543</v>
      </c>
      <c r="J2396" t="s">
        <v>4544</v>
      </c>
      <c r="K2396" t="s">
        <v>40</v>
      </c>
      <c r="L2396" t="s">
        <v>579</v>
      </c>
      <c r="M2396" t="s">
        <v>29</v>
      </c>
      <c r="N2396" t="s">
        <v>4545</v>
      </c>
      <c r="Q2396" t="s">
        <v>42</v>
      </c>
      <c r="R2396" t="s">
        <v>3474</v>
      </c>
      <c r="T2396" t="s">
        <v>43</v>
      </c>
    </row>
    <row r="2397" spans="1:20" x14ac:dyDescent="0.2">
      <c r="A2397">
        <v>2396</v>
      </c>
      <c r="B2397" t="s">
        <v>4541</v>
      </c>
      <c r="C2397" t="s">
        <v>4542</v>
      </c>
      <c r="D2397" t="s">
        <v>203</v>
      </c>
      <c r="E2397" t="s">
        <v>167</v>
      </c>
      <c r="F2397" t="s">
        <v>48</v>
      </c>
      <c r="G2397" t="s">
        <v>49</v>
      </c>
      <c r="H2397" t="s">
        <v>1019</v>
      </c>
      <c r="I2397" t="s">
        <v>4546</v>
      </c>
      <c r="J2397" t="s">
        <v>4544</v>
      </c>
      <c r="K2397" t="s">
        <v>207</v>
      </c>
      <c r="L2397" t="s">
        <v>579</v>
      </c>
      <c r="M2397" t="s">
        <v>29</v>
      </c>
      <c r="N2397" t="s">
        <v>4547</v>
      </c>
      <c r="Q2397" t="s">
        <v>4548</v>
      </c>
      <c r="R2397" t="s">
        <v>3474</v>
      </c>
      <c r="T2397" t="s">
        <v>43</v>
      </c>
    </row>
    <row r="2398" spans="1:20" x14ac:dyDescent="0.2">
      <c r="A2398">
        <v>2397</v>
      </c>
      <c r="B2398" t="s">
        <v>4541</v>
      </c>
      <c r="C2398" t="s">
        <v>4542</v>
      </c>
      <c r="D2398" t="s">
        <v>203</v>
      </c>
      <c r="E2398" t="s">
        <v>167</v>
      </c>
      <c r="F2398" t="s">
        <v>48</v>
      </c>
      <c r="G2398" t="s">
        <v>49</v>
      </c>
      <c r="H2398" t="s">
        <v>1019</v>
      </c>
      <c r="I2398" t="s">
        <v>4549</v>
      </c>
      <c r="J2398" t="s">
        <v>4544</v>
      </c>
      <c r="K2398" t="s">
        <v>1745</v>
      </c>
      <c r="L2398" t="s">
        <v>579</v>
      </c>
      <c r="M2398" t="s">
        <v>29</v>
      </c>
      <c r="N2398" t="s">
        <v>467</v>
      </c>
      <c r="Q2398" t="s">
        <v>235</v>
      </c>
      <c r="R2398" t="s">
        <v>3474</v>
      </c>
      <c r="S2398" t="s">
        <v>80</v>
      </c>
      <c r="T2398" t="s">
        <v>81</v>
      </c>
    </row>
    <row r="2399" spans="1:20" x14ac:dyDescent="0.2">
      <c r="A2399">
        <v>2398</v>
      </c>
      <c r="B2399" t="s">
        <v>4541</v>
      </c>
      <c r="C2399" t="s">
        <v>4542</v>
      </c>
      <c r="D2399" t="s">
        <v>203</v>
      </c>
      <c r="E2399" t="s">
        <v>167</v>
      </c>
      <c r="F2399" t="s">
        <v>48</v>
      </c>
      <c r="G2399" t="s">
        <v>49</v>
      </c>
      <c r="H2399" t="s">
        <v>1019</v>
      </c>
      <c r="I2399" t="s">
        <v>4550</v>
      </c>
      <c r="J2399" t="s">
        <v>4544</v>
      </c>
      <c r="K2399" t="s">
        <v>1745</v>
      </c>
      <c r="L2399" t="s">
        <v>2113</v>
      </c>
      <c r="M2399" t="s">
        <v>29</v>
      </c>
      <c r="N2399" t="s">
        <v>3202</v>
      </c>
      <c r="Q2399" t="s">
        <v>149</v>
      </c>
      <c r="R2399" t="s">
        <v>1736</v>
      </c>
      <c r="S2399" t="s">
        <v>80</v>
      </c>
      <c r="T2399" t="s">
        <v>81</v>
      </c>
    </row>
    <row r="2400" spans="1:20" x14ac:dyDescent="0.2">
      <c r="A2400">
        <v>2399</v>
      </c>
      <c r="B2400" t="s">
        <v>4541</v>
      </c>
      <c r="C2400" t="s">
        <v>4542</v>
      </c>
      <c r="D2400" t="s">
        <v>203</v>
      </c>
      <c r="E2400" t="s">
        <v>167</v>
      </c>
      <c r="F2400" t="s">
        <v>48</v>
      </c>
      <c r="G2400" t="s">
        <v>49</v>
      </c>
      <c r="H2400" t="s">
        <v>1019</v>
      </c>
      <c r="I2400" t="s">
        <v>4551</v>
      </c>
      <c r="J2400" t="s">
        <v>4552</v>
      </c>
      <c r="K2400" t="s">
        <v>1745</v>
      </c>
      <c r="L2400" t="s">
        <v>208</v>
      </c>
      <c r="M2400" t="s">
        <v>29</v>
      </c>
      <c r="N2400" t="s">
        <v>208</v>
      </c>
      <c r="R2400" t="s">
        <v>4553</v>
      </c>
      <c r="S2400" t="s">
        <v>4554</v>
      </c>
      <c r="T2400" t="s">
        <v>81</v>
      </c>
    </row>
    <row r="2401" spans="1:20" x14ac:dyDescent="0.2">
      <c r="A2401">
        <v>2400</v>
      </c>
      <c r="B2401" t="s">
        <v>4541</v>
      </c>
      <c r="C2401" t="s">
        <v>4542</v>
      </c>
      <c r="D2401" t="s">
        <v>203</v>
      </c>
      <c r="E2401" t="s">
        <v>167</v>
      </c>
      <c r="F2401" t="s">
        <v>48</v>
      </c>
      <c r="G2401" t="s">
        <v>49</v>
      </c>
      <c r="H2401" t="s">
        <v>1019</v>
      </c>
      <c r="I2401" t="s">
        <v>4555</v>
      </c>
      <c r="J2401" t="s">
        <v>4552</v>
      </c>
      <c r="K2401" t="s">
        <v>1745</v>
      </c>
      <c r="L2401" t="s">
        <v>1756</v>
      </c>
      <c r="M2401" t="s">
        <v>29</v>
      </c>
      <c r="N2401" t="s">
        <v>208</v>
      </c>
      <c r="R2401" t="s">
        <v>4553</v>
      </c>
      <c r="S2401" t="s">
        <v>4554</v>
      </c>
      <c r="T2401" t="s">
        <v>81</v>
      </c>
    </row>
    <row r="2402" spans="1:20" x14ac:dyDescent="0.2">
      <c r="A2402">
        <v>2401</v>
      </c>
      <c r="B2402" t="s">
        <v>4556</v>
      </c>
      <c r="C2402" t="s">
        <v>4557</v>
      </c>
      <c r="D2402" t="s">
        <v>203</v>
      </c>
      <c r="E2402" t="s">
        <v>167</v>
      </c>
      <c r="F2402" t="s">
        <v>53</v>
      </c>
      <c r="G2402" t="s">
        <v>340</v>
      </c>
      <c r="H2402" t="s">
        <v>205</v>
      </c>
      <c r="I2402" t="s">
        <v>4558</v>
      </c>
      <c r="J2402" t="s">
        <v>4559</v>
      </c>
      <c r="K2402" t="s">
        <v>2295</v>
      </c>
      <c r="L2402" t="s">
        <v>1860</v>
      </c>
      <c r="M2402" t="s">
        <v>29</v>
      </c>
      <c r="N2402" t="s">
        <v>2771</v>
      </c>
      <c r="Q2402" t="s">
        <v>4560</v>
      </c>
      <c r="R2402" t="s">
        <v>3466</v>
      </c>
      <c r="T2402" t="s">
        <v>81</v>
      </c>
    </row>
    <row r="2403" spans="1:20" x14ac:dyDescent="0.2">
      <c r="A2403">
        <v>2402</v>
      </c>
      <c r="B2403" t="s">
        <v>4556</v>
      </c>
      <c r="C2403" t="s">
        <v>4557</v>
      </c>
      <c r="D2403" t="s">
        <v>203</v>
      </c>
      <c r="E2403" t="s">
        <v>167</v>
      </c>
      <c r="F2403" t="s">
        <v>53</v>
      </c>
      <c r="G2403" t="s">
        <v>340</v>
      </c>
      <c r="H2403" t="s">
        <v>205</v>
      </c>
      <c r="I2403" t="s">
        <v>4561</v>
      </c>
      <c r="J2403" t="s">
        <v>4559</v>
      </c>
      <c r="K2403" t="s">
        <v>2295</v>
      </c>
      <c r="L2403" t="s">
        <v>1860</v>
      </c>
      <c r="M2403" t="s">
        <v>29</v>
      </c>
      <c r="N2403" t="s">
        <v>4562</v>
      </c>
      <c r="R2403" t="s">
        <v>3466</v>
      </c>
      <c r="T2403" t="s">
        <v>81</v>
      </c>
    </row>
    <row r="2404" spans="1:20" x14ac:dyDescent="0.2">
      <c r="A2404">
        <v>2403</v>
      </c>
      <c r="B2404" t="s">
        <v>4556</v>
      </c>
      <c r="C2404" t="s">
        <v>4557</v>
      </c>
      <c r="D2404" t="s">
        <v>203</v>
      </c>
      <c r="E2404" t="s">
        <v>167</v>
      </c>
      <c r="F2404" t="s">
        <v>53</v>
      </c>
      <c r="G2404" t="s">
        <v>340</v>
      </c>
      <c r="H2404" t="s">
        <v>205</v>
      </c>
      <c r="I2404" t="s">
        <v>4563</v>
      </c>
      <c r="J2404" t="s">
        <v>4559</v>
      </c>
      <c r="K2404" t="s">
        <v>2295</v>
      </c>
      <c r="L2404" t="s">
        <v>1860</v>
      </c>
      <c r="M2404" t="s">
        <v>29</v>
      </c>
      <c r="N2404" t="s">
        <v>398</v>
      </c>
      <c r="R2404" t="s">
        <v>3466</v>
      </c>
      <c r="T2404" t="s">
        <v>81</v>
      </c>
    </row>
    <row r="2405" spans="1:20" x14ac:dyDescent="0.2">
      <c r="A2405">
        <v>2404</v>
      </c>
      <c r="B2405" t="s">
        <v>4556</v>
      </c>
      <c r="C2405" t="s">
        <v>4557</v>
      </c>
      <c r="D2405" t="s">
        <v>203</v>
      </c>
      <c r="E2405" t="s">
        <v>167</v>
      </c>
      <c r="F2405" t="s">
        <v>53</v>
      </c>
      <c r="G2405" t="s">
        <v>340</v>
      </c>
      <c r="H2405" t="s">
        <v>205</v>
      </c>
      <c r="I2405" t="s">
        <v>4564</v>
      </c>
      <c r="J2405" t="s">
        <v>4559</v>
      </c>
      <c r="K2405" t="s">
        <v>2295</v>
      </c>
      <c r="L2405" t="s">
        <v>252</v>
      </c>
      <c r="M2405" t="s">
        <v>29</v>
      </c>
      <c r="N2405" t="s">
        <v>4565</v>
      </c>
      <c r="Q2405" t="s">
        <v>4566</v>
      </c>
      <c r="R2405" t="s">
        <v>4567</v>
      </c>
      <c r="T2405" t="s">
        <v>81</v>
      </c>
    </row>
    <row r="2406" spans="1:20" x14ac:dyDescent="0.2">
      <c r="A2406">
        <v>2405</v>
      </c>
      <c r="B2406" t="s">
        <v>4556</v>
      </c>
      <c r="C2406" t="s">
        <v>4557</v>
      </c>
      <c r="D2406" t="s">
        <v>203</v>
      </c>
      <c r="E2406" t="s">
        <v>167</v>
      </c>
      <c r="F2406" t="s">
        <v>53</v>
      </c>
      <c r="G2406" t="s">
        <v>340</v>
      </c>
      <c r="H2406" t="s">
        <v>205</v>
      </c>
      <c r="I2406" t="s">
        <v>4568</v>
      </c>
      <c r="J2406" t="s">
        <v>4569</v>
      </c>
      <c r="K2406" t="s">
        <v>1838</v>
      </c>
      <c r="L2406" t="s">
        <v>1860</v>
      </c>
      <c r="M2406" t="s">
        <v>29</v>
      </c>
      <c r="N2406" t="s">
        <v>3975</v>
      </c>
      <c r="Q2406" t="s">
        <v>1671</v>
      </c>
      <c r="R2406" t="s">
        <v>1736</v>
      </c>
      <c r="T2406" t="s">
        <v>81</v>
      </c>
    </row>
    <row r="2407" spans="1:20" x14ac:dyDescent="0.2">
      <c r="A2407">
        <v>2406</v>
      </c>
      <c r="B2407" t="s">
        <v>4556</v>
      </c>
      <c r="C2407" t="s">
        <v>4557</v>
      </c>
      <c r="D2407" t="s">
        <v>203</v>
      </c>
      <c r="E2407" t="s">
        <v>167</v>
      </c>
      <c r="F2407" t="s">
        <v>53</v>
      </c>
      <c r="G2407" t="s">
        <v>340</v>
      </c>
      <c r="H2407" t="s">
        <v>205</v>
      </c>
      <c r="I2407" t="s">
        <v>4570</v>
      </c>
      <c r="J2407" t="s">
        <v>4569</v>
      </c>
      <c r="K2407" t="s">
        <v>1838</v>
      </c>
      <c r="L2407" t="s">
        <v>1860</v>
      </c>
      <c r="M2407" t="s">
        <v>29</v>
      </c>
      <c r="N2407" t="s">
        <v>4571</v>
      </c>
      <c r="Q2407" t="s">
        <v>2835</v>
      </c>
      <c r="R2407" t="s">
        <v>1736</v>
      </c>
      <c r="T2407" t="s">
        <v>81</v>
      </c>
    </row>
    <row r="2408" spans="1:20" x14ac:dyDescent="0.2">
      <c r="A2408">
        <v>2407</v>
      </c>
      <c r="B2408" t="s">
        <v>4556</v>
      </c>
      <c r="C2408" t="s">
        <v>4557</v>
      </c>
      <c r="D2408" t="s">
        <v>203</v>
      </c>
      <c r="E2408" t="s">
        <v>167</v>
      </c>
      <c r="F2408" t="s">
        <v>53</v>
      </c>
      <c r="G2408" t="s">
        <v>340</v>
      </c>
      <c r="H2408" t="s">
        <v>205</v>
      </c>
      <c r="I2408" t="s">
        <v>4572</v>
      </c>
      <c r="J2408" t="s">
        <v>4569</v>
      </c>
      <c r="K2408" t="s">
        <v>1838</v>
      </c>
      <c r="L2408" t="s">
        <v>1860</v>
      </c>
      <c r="M2408" t="s">
        <v>29</v>
      </c>
      <c r="N2408" t="s">
        <v>3264</v>
      </c>
      <c r="Q2408" t="s">
        <v>821</v>
      </c>
      <c r="R2408" t="s">
        <v>1736</v>
      </c>
      <c r="T2408" t="s">
        <v>81</v>
      </c>
    </row>
    <row r="2409" spans="1:20" x14ac:dyDescent="0.2">
      <c r="A2409">
        <v>2408</v>
      </c>
      <c r="B2409" t="s">
        <v>4556</v>
      </c>
      <c r="C2409" t="s">
        <v>4557</v>
      </c>
      <c r="D2409" t="s">
        <v>203</v>
      </c>
      <c r="E2409" t="s">
        <v>167</v>
      </c>
      <c r="F2409" t="s">
        <v>53</v>
      </c>
      <c r="G2409" t="s">
        <v>340</v>
      </c>
      <c r="H2409" t="s">
        <v>205</v>
      </c>
      <c r="I2409" t="s">
        <v>4573</v>
      </c>
      <c r="J2409" t="s">
        <v>4569</v>
      </c>
      <c r="K2409" t="s">
        <v>1838</v>
      </c>
      <c r="L2409" t="s">
        <v>1860</v>
      </c>
      <c r="M2409" t="s">
        <v>29</v>
      </c>
      <c r="N2409" t="s">
        <v>952</v>
      </c>
      <c r="Q2409" t="s">
        <v>73</v>
      </c>
      <c r="R2409" t="s">
        <v>1736</v>
      </c>
      <c r="T2409" t="s">
        <v>81</v>
      </c>
    </row>
    <row r="2410" spans="1:20" x14ac:dyDescent="0.2">
      <c r="A2410">
        <v>2409</v>
      </c>
      <c r="B2410" t="s">
        <v>4556</v>
      </c>
      <c r="C2410" t="s">
        <v>4557</v>
      </c>
      <c r="D2410" t="s">
        <v>203</v>
      </c>
      <c r="E2410" t="s">
        <v>167</v>
      </c>
      <c r="F2410" t="s">
        <v>53</v>
      </c>
      <c r="G2410" t="s">
        <v>340</v>
      </c>
      <c r="H2410" t="s">
        <v>205</v>
      </c>
      <c r="I2410" t="s">
        <v>4574</v>
      </c>
      <c r="J2410" t="s">
        <v>4569</v>
      </c>
      <c r="K2410" t="s">
        <v>1838</v>
      </c>
      <c r="L2410" t="s">
        <v>1860</v>
      </c>
      <c r="M2410" t="s">
        <v>29</v>
      </c>
      <c r="N2410" t="s">
        <v>347</v>
      </c>
      <c r="Q2410" t="s">
        <v>940</v>
      </c>
      <c r="R2410" t="s">
        <v>1736</v>
      </c>
      <c r="T2410" t="s">
        <v>81</v>
      </c>
    </row>
    <row r="2411" spans="1:20" x14ac:dyDescent="0.2">
      <c r="A2411">
        <v>2410</v>
      </c>
      <c r="B2411" t="s">
        <v>4556</v>
      </c>
      <c r="C2411" t="s">
        <v>4557</v>
      </c>
      <c r="D2411" t="s">
        <v>203</v>
      </c>
      <c r="E2411" t="s">
        <v>167</v>
      </c>
      <c r="F2411" t="s">
        <v>53</v>
      </c>
      <c r="G2411" t="s">
        <v>340</v>
      </c>
      <c r="H2411" t="s">
        <v>205</v>
      </c>
      <c r="I2411" t="s">
        <v>4575</v>
      </c>
      <c r="J2411" t="s">
        <v>4569</v>
      </c>
      <c r="K2411" t="s">
        <v>1838</v>
      </c>
      <c r="L2411" t="s">
        <v>1860</v>
      </c>
      <c r="M2411" t="s">
        <v>29</v>
      </c>
      <c r="N2411" t="s">
        <v>1624</v>
      </c>
      <c r="Q2411" t="s">
        <v>47</v>
      </c>
      <c r="R2411" t="s">
        <v>1736</v>
      </c>
      <c r="T2411" t="s">
        <v>81</v>
      </c>
    </row>
    <row r="2412" spans="1:20" x14ac:dyDescent="0.2">
      <c r="A2412">
        <v>2411</v>
      </c>
      <c r="B2412" t="s">
        <v>4556</v>
      </c>
      <c r="C2412" t="s">
        <v>4557</v>
      </c>
      <c r="D2412" t="s">
        <v>203</v>
      </c>
      <c r="E2412" t="s">
        <v>167</v>
      </c>
      <c r="F2412" t="s">
        <v>53</v>
      </c>
      <c r="G2412" t="s">
        <v>340</v>
      </c>
      <c r="H2412" t="s">
        <v>205</v>
      </c>
      <c r="I2412" t="s">
        <v>4576</v>
      </c>
      <c r="J2412" t="s">
        <v>4569</v>
      </c>
      <c r="K2412" t="s">
        <v>1838</v>
      </c>
      <c r="L2412" t="s">
        <v>1860</v>
      </c>
      <c r="M2412" t="s">
        <v>29</v>
      </c>
      <c r="N2412" t="s">
        <v>940</v>
      </c>
      <c r="Q2412" t="s">
        <v>797</v>
      </c>
      <c r="R2412" t="s">
        <v>1736</v>
      </c>
      <c r="T2412" t="s">
        <v>81</v>
      </c>
    </row>
    <row r="2413" spans="1:20" x14ac:dyDescent="0.2">
      <c r="A2413">
        <v>2412</v>
      </c>
      <c r="B2413" t="s">
        <v>4556</v>
      </c>
      <c r="C2413" t="s">
        <v>4557</v>
      </c>
      <c r="D2413" t="s">
        <v>203</v>
      </c>
      <c r="E2413" t="s">
        <v>167</v>
      </c>
      <c r="F2413" t="s">
        <v>53</v>
      </c>
      <c r="G2413" t="s">
        <v>340</v>
      </c>
      <c r="H2413" t="s">
        <v>205</v>
      </c>
      <c r="I2413" t="s">
        <v>4577</v>
      </c>
      <c r="J2413" t="s">
        <v>4569</v>
      </c>
      <c r="K2413" t="s">
        <v>1838</v>
      </c>
      <c r="L2413" t="s">
        <v>1860</v>
      </c>
      <c r="M2413" t="s">
        <v>29</v>
      </c>
      <c r="N2413" t="s">
        <v>1624</v>
      </c>
      <c r="Q2413" t="s">
        <v>940</v>
      </c>
      <c r="R2413" t="s">
        <v>1736</v>
      </c>
      <c r="T2413" t="s">
        <v>81</v>
      </c>
    </row>
    <row r="2414" spans="1:20" x14ac:dyDescent="0.2">
      <c r="A2414">
        <v>2413</v>
      </c>
      <c r="B2414" t="s">
        <v>4578</v>
      </c>
      <c r="C2414" t="s">
        <v>4579</v>
      </c>
      <c r="D2414" t="s">
        <v>203</v>
      </c>
      <c r="E2414" t="s">
        <v>167</v>
      </c>
      <c r="F2414" t="s">
        <v>53</v>
      </c>
      <c r="G2414" t="s">
        <v>588</v>
      </c>
      <c r="H2414" t="s">
        <v>205</v>
      </c>
      <c r="I2414" t="s">
        <v>4580</v>
      </c>
      <c r="J2414" t="s">
        <v>4581</v>
      </c>
      <c r="K2414" t="s">
        <v>40</v>
      </c>
      <c r="L2414" t="s">
        <v>252</v>
      </c>
      <c r="M2414" t="s">
        <v>29</v>
      </c>
      <c r="N2414" t="s">
        <v>4582</v>
      </c>
      <c r="Q2414" t="s">
        <v>222</v>
      </c>
      <c r="R2414" t="s">
        <v>4583</v>
      </c>
      <c r="T2414" t="s">
        <v>81</v>
      </c>
    </row>
    <row r="2415" spans="1:20" x14ac:dyDescent="0.2">
      <c r="A2415">
        <v>2414</v>
      </c>
      <c r="B2415" t="s">
        <v>4578</v>
      </c>
      <c r="C2415" t="s">
        <v>4579</v>
      </c>
      <c r="D2415" t="s">
        <v>203</v>
      </c>
      <c r="E2415" t="s">
        <v>167</v>
      </c>
      <c r="F2415" t="s">
        <v>53</v>
      </c>
      <c r="G2415" t="s">
        <v>588</v>
      </c>
      <c r="H2415" t="s">
        <v>205</v>
      </c>
      <c r="I2415" t="s">
        <v>4584</v>
      </c>
      <c r="J2415" t="s">
        <v>4581</v>
      </c>
      <c r="K2415" t="s">
        <v>40</v>
      </c>
      <c r="L2415" t="s">
        <v>172</v>
      </c>
      <c r="M2415" t="s">
        <v>29</v>
      </c>
      <c r="N2415" t="s">
        <v>4585</v>
      </c>
      <c r="Q2415" t="s">
        <v>349</v>
      </c>
      <c r="R2415" t="s">
        <v>4583</v>
      </c>
      <c r="T2415" t="s">
        <v>81</v>
      </c>
    </row>
    <row r="2416" spans="1:20" x14ac:dyDescent="0.2">
      <c r="A2416">
        <v>2415</v>
      </c>
      <c r="B2416" t="s">
        <v>4578</v>
      </c>
      <c r="C2416" t="s">
        <v>4579</v>
      </c>
      <c r="D2416" t="s">
        <v>203</v>
      </c>
      <c r="E2416" t="s">
        <v>167</v>
      </c>
      <c r="F2416" t="s">
        <v>53</v>
      </c>
      <c r="G2416" t="s">
        <v>588</v>
      </c>
      <c r="H2416" t="s">
        <v>205</v>
      </c>
      <c r="I2416" t="s">
        <v>4586</v>
      </c>
      <c r="J2416" t="s">
        <v>4581</v>
      </c>
      <c r="K2416" t="s">
        <v>45</v>
      </c>
      <c r="L2416" t="s">
        <v>252</v>
      </c>
      <c r="M2416" t="s">
        <v>29</v>
      </c>
      <c r="N2416" t="s">
        <v>4587</v>
      </c>
      <c r="Q2416" t="s">
        <v>4588</v>
      </c>
      <c r="R2416" t="s">
        <v>4583</v>
      </c>
      <c r="T2416" t="s">
        <v>81</v>
      </c>
    </row>
    <row r="2417" spans="1:20" x14ac:dyDescent="0.2">
      <c r="A2417">
        <v>2416</v>
      </c>
      <c r="B2417" t="s">
        <v>4578</v>
      </c>
      <c r="C2417" t="s">
        <v>4579</v>
      </c>
      <c r="D2417" t="s">
        <v>203</v>
      </c>
      <c r="E2417" t="s">
        <v>167</v>
      </c>
      <c r="F2417" t="s">
        <v>53</v>
      </c>
      <c r="G2417" t="s">
        <v>588</v>
      </c>
      <c r="H2417" t="s">
        <v>205</v>
      </c>
      <c r="I2417" t="s">
        <v>4589</v>
      </c>
      <c r="J2417" t="s">
        <v>4581</v>
      </c>
      <c r="K2417" t="s">
        <v>45</v>
      </c>
      <c r="L2417" t="s">
        <v>172</v>
      </c>
      <c r="M2417" t="s">
        <v>29</v>
      </c>
      <c r="N2417" t="s">
        <v>4590</v>
      </c>
      <c r="Q2417" t="s">
        <v>819</v>
      </c>
      <c r="R2417" t="s">
        <v>4583</v>
      </c>
      <c r="T2417" t="s">
        <v>81</v>
      </c>
    </row>
    <row r="2418" spans="1:20" x14ac:dyDescent="0.2">
      <c r="A2418">
        <v>2417</v>
      </c>
      <c r="B2418" t="s">
        <v>4578</v>
      </c>
      <c r="C2418" t="s">
        <v>4579</v>
      </c>
      <c r="D2418" t="s">
        <v>203</v>
      </c>
      <c r="E2418" t="s">
        <v>167</v>
      </c>
      <c r="F2418" t="s">
        <v>53</v>
      </c>
      <c r="G2418" t="s">
        <v>588</v>
      </c>
      <c r="H2418" t="s">
        <v>205</v>
      </c>
      <c r="I2418" t="s">
        <v>4591</v>
      </c>
      <c r="J2418" t="s">
        <v>4581</v>
      </c>
      <c r="K2418" t="s">
        <v>2305</v>
      </c>
      <c r="L2418" t="s">
        <v>252</v>
      </c>
      <c r="M2418" t="s">
        <v>29</v>
      </c>
      <c r="N2418" t="s">
        <v>2999</v>
      </c>
      <c r="Q2418" t="s">
        <v>76</v>
      </c>
      <c r="R2418" t="s">
        <v>4583</v>
      </c>
      <c r="T2418" t="s">
        <v>81</v>
      </c>
    </row>
    <row r="2419" spans="1:20" x14ac:dyDescent="0.2">
      <c r="A2419">
        <v>2418</v>
      </c>
      <c r="B2419" t="s">
        <v>4578</v>
      </c>
      <c r="C2419" t="s">
        <v>4579</v>
      </c>
      <c r="D2419" t="s">
        <v>203</v>
      </c>
      <c r="E2419" t="s">
        <v>167</v>
      </c>
      <c r="F2419" t="s">
        <v>53</v>
      </c>
      <c r="G2419" t="s">
        <v>588</v>
      </c>
      <c r="H2419" t="s">
        <v>205</v>
      </c>
      <c r="I2419" t="s">
        <v>4592</v>
      </c>
      <c r="J2419" t="s">
        <v>4581</v>
      </c>
      <c r="K2419" t="s">
        <v>2305</v>
      </c>
      <c r="L2419" t="s">
        <v>172</v>
      </c>
      <c r="M2419" t="s">
        <v>29</v>
      </c>
      <c r="N2419" t="s">
        <v>4593</v>
      </c>
      <c r="Q2419" t="s">
        <v>4594</v>
      </c>
      <c r="R2419" t="s">
        <v>4583</v>
      </c>
      <c r="T2419" t="s">
        <v>81</v>
      </c>
    </row>
    <row r="2420" spans="1:20" x14ac:dyDescent="0.2">
      <c r="A2420">
        <v>2419</v>
      </c>
      <c r="B2420" t="s">
        <v>4578</v>
      </c>
      <c r="C2420" t="s">
        <v>4579</v>
      </c>
      <c r="D2420" t="s">
        <v>203</v>
      </c>
      <c r="E2420" t="s">
        <v>167</v>
      </c>
      <c r="F2420" t="s">
        <v>53</v>
      </c>
      <c r="G2420" t="s">
        <v>588</v>
      </c>
      <c r="H2420" t="s">
        <v>205</v>
      </c>
      <c r="I2420" t="s">
        <v>4595</v>
      </c>
      <c r="J2420" t="s">
        <v>4581</v>
      </c>
      <c r="K2420" t="s">
        <v>2021</v>
      </c>
      <c r="L2420" t="s">
        <v>271</v>
      </c>
      <c r="M2420" t="s">
        <v>29</v>
      </c>
      <c r="N2420" t="s">
        <v>4171</v>
      </c>
      <c r="R2420" t="s">
        <v>3489</v>
      </c>
      <c r="T2420" t="s">
        <v>81</v>
      </c>
    </row>
    <row r="2421" spans="1:20" x14ac:dyDescent="0.2">
      <c r="A2421">
        <v>2420</v>
      </c>
      <c r="B2421" t="s">
        <v>4578</v>
      </c>
      <c r="C2421" t="s">
        <v>4579</v>
      </c>
      <c r="D2421" t="s">
        <v>203</v>
      </c>
      <c r="E2421" t="s">
        <v>167</v>
      </c>
      <c r="F2421" t="s">
        <v>53</v>
      </c>
      <c r="G2421" t="s">
        <v>588</v>
      </c>
      <c r="H2421" t="s">
        <v>205</v>
      </c>
      <c r="I2421" t="s">
        <v>4596</v>
      </c>
      <c r="J2421" t="s">
        <v>4581</v>
      </c>
      <c r="K2421" t="s">
        <v>2021</v>
      </c>
      <c r="L2421" t="s">
        <v>271</v>
      </c>
      <c r="M2421" t="s">
        <v>29</v>
      </c>
      <c r="N2421" t="s">
        <v>4597</v>
      </c>
      <c r="R2421" t="s">
        <v>3489</v>
      </c>
      <c r="T2421" t="s">
        <v>81</v>
      </c>
    </row>
    <row r="2422" spans="1:20" x14ac:dyDescent="0.2">
      <c r="A2422">
        <v>2421</v>
      </c>
      <c r="B2422" t="s">
        <v>4578</v>
      </c>
      <c r="C2422" t="s">
        <v>4579</v>
      </c>
      <c r="D2422" t="s">
        <v>203</v>
      </c>
      <c r="E2422" t="s">
        <v>167</v>
      </c>
      <c r="F2422" t="s">
        <v>53</v>
      </c>
      <c r="G2422" t="s">
        <v>588</v>
      </c>
      <c r="H2422" t="s">
        <v>205</v>
      </c>
      <c r="I2422" t="s">
        <v>4598</v>
      </c>
      <c r="J2422" t="s">
        <v>4581</v>
      </c>
      <c r="K2422" t="s">
        <v>2021</v>
      </c>
      <c r="L2422" t="s">
        <v>271</v>
      </c>
      <c r="M2422" t="s">
        <v>29</v>
      </c>
      <c r="N2422" t="s">
        <v>4599</v>
      </c>
      <c r="R2422" t="s">
        <v>3489</v>
      </c>
      <c r="T2422" t="s">
        <v>81</v>
      </c>
    </row>
    <row r="2423" spans="1:20" x14ac:dyDescent="0.2">
      <c r="A2423">
        <v>2422</v>
      </c>
      <c r="B2423" t="s">
        <v>4578</v>
      </c>
      <c r="C2423" t="s">
        <v>4579</v>
      </c>
      <c r="D2423" t="s">
        <v>203</v>
      </c>
      <c r="E2423" t="s">
        <v>167</v>
      </c>
      <c r="F2423" t="s">
        <v>53</v>
      </c>
      <c r="G2423" t="s">
        <v>588</v>
      </c>
      <c r="H2423" t="s">
        <v>205</v>
      </c>
      <c r="I2423" t="s">
        <v>4600</v>
      </c>
      <c r="J2423" t="s">
        <v>4581</v>
      </c>
      <c r="K2423" t="s">
        <v>2021</v>
      </c>
      <c r="L2423" t="s">
        <v>271</v>
      </c>
      <c r="M2423" t="s">
        <v>29</v>
      </c>
      <c r="N2423" t="s">
        <v>4601</v>
      </c>
      <c r="R2423" t="s">
        <v>3489</v>
      </c>
      <c r="T2423" t="s">
        <v>81</v>
      </c>
    </row>
    <row r="2424" spans="1:20" x14ac:dyDescent="0.2">
      <c r="A2424">
        <v>2423</v>
      </c>
      <c r="B2424" t="s">
        <v>4578</v>
      </c>
      <c r="C2424" t="s">
        <v>4579</v>
      </c>
      <c r="D2424" t="s">
        <v>203</v>
      </c>
      <c r="E2424" t="s">
        <v>167</v>
      </c>
      <c r="F2424" t="s">
        <v>53</v>
      </c>
      <c r="G2424" t="s">
        <v>588</v>
      </c>
      <c r="H2424" t="s">
        <v>205</v>
      </c>
      <c r="I2424" t="s">
        <v>4602</v>
      </c>
      <c r="J2424" t="s">
        <v>4581</v>
      </c>
      <c r="K2424" t="s">
        <v>2021</v>
      </c>
      <c r="L2424" t="s">
        <v>271</v>
      </c>
      <c r="M2424" t="s">
        <v>29</v>
      </c>
      <c r="N2424" t="s">
        <v>4603</v>
      </c>
      <c r="R2424" t="s">
        <v>3489</v>
      </c>
      <c r="T2424" t="s">
        <v>81</v>
      </c>
    </row>
    <row r="2425" spans="1:20" x14ac:dyDescent="0.2">
      <c r="A2425">
        <v>2424</v>
      </c>
      <c r="B2425" t="s">
        <v>4578</v>
      </c>
      <c r="C2425" t="s">
        <v>4579</v>
      </c>
      <c r="D2425" t="s">
        <v>203</v>
      </c>
      <c r="E2425" t="s">
        <v>167</v>
      </c>
      <c r="F2425" t="s">
        <v>53</v>
      </c>
      <c r="G2425" t="s">
        <v>588</v>
      </c>
      <c r="H2425" t="s">
        <v>205</v>
      </c>
      <c r="I2425" t="s">
        <v>4604</v>
      </c>
      <c r="J2425" t="s">
        <v>4581</v>
      </c>
      <c r="K2425" t="s">
        <v>2021</v>
      </c>
      <c r="L2425" t="s">
        <v>271</v>
      </c>
      <c r="M2425" t="s">
        <v>29</v>
      </c>
      <c r="N2425" t="s">
        <v>4605</v>
      </c>
      <c r="R2425" t="s">
        <v>3489</v>
      </c>
      <c r="T2425" t="s">
        <v>81</v>
      </c>
    </row>
    <row r="2426" spans="1:20" x14ac:dyDescent="0.2">
      <c r="A2426">
        <v>2425</v>
      </c>
      <c r="B2426" t="s">
        <v>4578</v>
      </c>
      <c r="C2426" t="s">
        <v>4579</v>
      </c>
      <c r="D2426" t="s">
        <v>203</v>
      </c>
      <c r="E2426" t="s">
        <v>167</v>
      </c>
      <c r="F2426" t="s">
        <v>53</v>
      </c>
      <c r="G2426" t="s">
        <v>588</v>
      </c>
      <c r="H2426" t="s">
        <v>205</v>
      </c>
      <c r="I2426" t="s">
        <v>4606</v>
      </c>
      <c r="J2426" t="s">
        <v>4581</v>
      </c>
      <c r="K2426" t="s">
        <v>2021</v>
      </c>
      <c r="L2426" t="s">
        <v>271</v>
      </c>
      <c r="M2426" t="s">
        <v>29</v>
      </c>
      <c r="N2426" t="s">
        <v>4607</v>
      </c>
      <c r="R2426" t="s">
        <v>3489</v>
      </c>
      <c r="T2426" t="s">
        <v>81</v>
      </c>
    </row>
    <row r="2427" spans="1:20" x14ac:dyDescent="0.2">
      <c r="A2427">
        <v>2426</v>
      </c>
      <c r="B2427" t="s">
        <v>4578</v>
      </c>
      <c r="C2427" t="s">
        <v>4579</v>
      </c>
      <c r="D2427" t="s">
        <v>203</v>
      </c>
      <c r="E2427" t="s">
        <v>167</v>
      </c>
      <c r="F2427" t="s">
        <v>53</v>
      </c>
      <c r="G2427" t="s">
        <v>588</v>
      </c>
      <c r="H2427" t="s">
        <v>205</v>
      </c>
      <c r="I2427" t="s">
        <v>4608</v>
      </c>
      <c r="J2427" t="s">
        <v>4581</v>
      </c>
      <c r="K2427" t="s">
        <v>2021</v>
      </c>
      <c r="L2427" t="s">
        <v>271</v>
      </c>
      <c r="M2427" t="s">
        <v>29</v>
      </c>
      <c r="N2427" t="s">
        <v>4609</v>
      </c>
      <c r="R2427" t="s">
        <v>3489</v>
      </c>
      <c r="T2427" t="s">
        <v>81</v>
      </c>
    </row>
    <row r="2428" spans="1:20" x14ac:dyDescent="0.2">
      <c r="A2428">
        <v>2427</v>
      </c>
      <c r="B2428" t="s">
        <v>4578</v>
      </c>
      <c r="C2428" t="s">
        <v>4579</v>
      </c>
      <c r="D2428" t="s">
        <v>203</v>
      </c>
      <c r="E2428" t="s">
        <v>167</v>
      </c>
      <c r="F2428" t="s">
        <v>53</v>
      </c>
      <c r="G2428" t="s">
        <v>588</v>
      </c>
      <c r="H2428" t="s">
        <v>205</v>
      </c>
      <c r="I2428" t="s">
        <v>4610</v>
      </c>
      <c r="J2428" t="s">
        <v>4581</v>
      </c>
      <c r="K2428" t="s">
        <v>2021</v>
      </c>
      <c r="L2428" t="s">
        <v>271</v>
      </c>
      <c r="M2428" t="s">
        <v>29</v>
      </c>
      <c r="N2428" t="s">
        <v>4611</v>
      </c>
      <c r="R2428" t="s">
        <v>3489</v>
      </c>
      <c r="T2428" t="s">
        <v>81</v>
      </c>
    </row>
    <row r="2429" spans="1:20" x14ac:dyDescent="0.2">
      <c r="A2429">
        <v>2428</v>
      </c>
      <c r="B2429" t="s">
        <v>4612</v>
      </c>
      <c r="C2429" t="s">
        <v>4613</v>
      </c>
      <c r="D2429" t="s">
        <v>203</v>
      </c>
      <c r="E2429" t="s">
        <v>132</v>
      </c>
      <c r="F2429" t="s">
        <v>48</v>
      </c>
      <c r="G2429" t="s">
        <v>4048</v>
      </c>
      <c r="H2429" t="s">
        <v>265</v>
      </c>
      <c r="I2429" t="s">
        <v>4614</v>
      </c>
      <c r="J2429" t="s">
        <v>4615</v>
      </c>
      <c r="K2429" t="s">
        <v>40</v>
      </c>
      <c r="L2429" t="s">
        <v>1904</v>
      </c>
      <c r="M2429" t="s">
        <v>29</v>
      </c>
      <c r="N2429" t="s">
        <v>156</v>
      </c>
      <c r="Q2429" t="s">
        <v>164</v>
      </c>
      <c r="T2429" t="s">
        <v>81</v>
      </c>
    </row>
    <row r="2430" spans="1:20" x14ac:dyDescent="0.2">
      <c r="A2430">
        <v>2429</v>
      </c>
      <c r="B2430" t="s">
        <v>4612</v>
      </c>
      <c r="C2430" t="s">
        <v>4613</v>
      </c>
      <c r="D2430" t="s">
        <v>203</v>
      </c>
      <c r="E2430" t="s">
        <v>132</v>
      </c>
      <c r="F2430" t="s">
        <v>48</v>
      </c>
      <c r="G2430" t="s">
        <v>4048</v>
      </c>
      <c r="H2430" t="s">
        <v>265</v>
      </c>
      <c r="I2430" t="s">
        <v>4616</v>
      </c>
      <c r="J2430" t="s">
        <v>4617</v>
      </c>
      <c r="K2430" t="s">
        <v>187</v>
      </c>
      <c r="M2430" t="s">
        <v>29</v>
      </c>
      <c r="N2430" t="s">
        <v>163</v>
      </c>
      <c r="O2430" t="s">
        <v>36</v>
      </c>
      <c r="T2430" t="s">
        <v>162</v>
      </c>
    </row>
    <row r="2431" spans="1:20" x14ac:dyDescent="0.2">
      <c r="A2431">
        <v>2430</v>
      </c>
      <c r="B2431" t="s">
        <v>4612</v>
      </c>
      <c r="C2431" t="s">
        <v>4613</v>
      </c>
      <c r="D2431" t="s">
        <v>203</v>
      </c>
      <c r="E2431" t="s">
        <v>132</v>
      </c>
      <c r="F2431" t="s">
        <v>48</v>
      </c>
      <c r="G2431" t="s">
        <v>4048</v>
      </c>
      <c r="H2431" t="s">
        <v>265</v>
      </c>
      <c r="I2431" t="s">
        <v>4618</v>
      </c>
      <c r="J2431" t="s">
        <v>4617</v>
      </c>
      <c r="K2431" t="s">
        <v>187</v>
      </c>
      <c r="M2431" t="s">
        <v>29</v>
      </c>
      <c r="N2431" t="s">
        <v>1540</v>
      </c>
      <c r="O2431" t="s">
        <v>31</v>
      </c>
      <c r="T2431" t="s">
        <v>162</v>
      </c>
    </row>
    <row r="2432" spans="1:20" x14ac:dyDescent="0.2">
      <c r="A2432">
        <v>2431</v>
      </c>
      <c r="B2432" t="s">
        <v>4612</v>
      </c>
      <c r="C2432" t="s">
        <v>4613</v>
      </c>
      <c r="D2432" t="s">
        <v>203</v>
      </c>
      <c r="E2432" t="s">
        <v>132</v>
      </c>
      <c r="F2432" t="s">
        <v>48</v>
      </c>
      <c r="G2432" t="s">
        <v>4048</v>
      </c>
      <c r="H2432" t="s">
        <v>265</v>
      </c>
      <c r="I2432" t="s">
        <v>4619</v>
      </c>
      <c r="J2432" t="s">
        <v>4617</v>
      </c>
      <c r="K2432" t="s">
        <v>187</v>
      </c>
      <c r="M2432" t="s">
        <v>29</v>
      </c>
      <c r="N2432" t="s">
        <v>420</v>
      </c>
      <c r="O2432" t="s">
        <v>31</v>
      </c>
      <c r="S2432" t="s">
        <v>4620</v>
      </c>
      <c r="T2432" t="s">
        <v>81</v>
      </c>
    </row>
    <row r="2433" spans="1:20" x14ac:dyDescent="0.2">
      <c r="A2433">
        <v>2432</v>
      </c>
      <c r="B2433" t="s">
        <v>4612</v>
      </c>
      <c r="C2433" t="s">
        <v>4613</v>
      </c>
      <c r="D2433" t="s">
        <v>203</v>
      </c>
      <c r="E2433" t="s">
        <v>132</v>
      </c>
      <c r="F2433" t="s">
        <v>48</v>
      </c>
      <c r="G2433" t="s">
        <v>4048</v>
      </c>
      <c r="H2433" t="s">
        <v>265</v>
      </c>
      <c r="I2433" t="s">
        <v>4621</v>
      </c>
      <c r="J2433" t="s">
        <v>4617</v>
      </c>
      <c r="K2433" t="s">
        <v>187</v>
      </c>
      <c r="M2433" t="s">
        <v>29</v>
      </c>
      <c r="N2433" t="s">
        <v>256</v>
      </c>
      <c r="O2433" t="s">
        <v>31</v>
      </c>
      <c r="T2433" t="s">
        <v>162</v>
      </c>
    </row>
    <row r="2434" spans="1:20" x14ac:dyDescent="0.2">
      <c r="A2434">
        <v>2433</v>
      </c>
      <c r="B2434" t="s">
        <v>4612</v>
      </c>
      <c r="C2434" t="s">
        <v>4613</v>
      </c>
      <c r="D2434" t="s">
        <v>203</v>
      </c>
      <c r="E2434" t="s">
        <v>132</v>
      </c>
      <c r="F2434" t="s">
        <v>48</v>
      </c>
      <c r="G2434" t="s">
        <v>4048</v>
      </c>
      <c r="H2434" t="s">
        <v>265</v>
      </c>
      <c r="I2434" t="s">
        <v>4622</v>
      </c>
      <c r="J2434" t="s">
        <v>4617</v>
      </c>
      <c r="K2434" t="s">
        <v>187</v>
      </c>
      <c r="M2434" t="s">
        <v>29</v>
      </c>
      <c r="N2434" t="s">
        <v>398</v>
      </c>
      <c r="O2434" t="s">
        <v>36</v>
      </c>
      <c r="T2434" t="s">
        <v>162</v>
      </c>
    </row>
    <row r="2435" spans="1:20" x14ac:dyDescent="0.2">
      <c r="A2435">
        <v>2434</v>
      </c>
      <c r="B2435" t="s">
        <v>4612</v>
      </c>
      <c r="C2435" t="s">
        <v>4613</v>
      </c>
      <c r="D2435" t="s">
        <v>203</v>
      </c>
      <c r="E2435" t="s">
        <v>132</v>
      </c>
      <c r="F2435" t="s">
        <v>48</v>
      </c>
      <c r="G2435" t="s">
        <v>4048</v>
      </c>
      <c r="H2435" t="s">
        <v>265</v>
      </c>
      <c r="I2435" t="s">
        <v>4623</v>
      </c>
      <c r="J2435" t="s">
        <v>4617</v>
      </c>
      <c r="K2435" t="s">
        <v>187</v>
      </c>
      <c r="M2435" t="s">
        <v>29</v>
      </c>
      <c r="N2435" t="s">
        <v>163</v>
      </c>
      <c r="O2435" t="s">
        <v>31</v>
      </c>
      <c r="S2435" t="s">
        <v>4624</v>
      </c>
      <c r="T2435" t="s">
        <v>81</v>
      </c>
    </row>
    <row r="2436" spans="1:20" x14ac:dyDescent="0.2">
      <c r="A2436">
        <v>2435</v>
      </c>
      <c r="B2436" t="s">
        <v>4612</v>
      </c>
      <c r="C2436" t="s">
        <v>4613</v>
      </c>
      <c r="D2436" t="s">
        <v>203</v>
      </c>
      <c r="E2436" t="s">
        <v>132</v>
      </c>
      <c r="F2436" t="s">
        <v>48</v>
      </c>
      <c r="G2436" t="s">
        <v>4048</v>
      </c>
      <c r="H2436" t="s">
        <v>265</v>
      </c>
      <c r="I2436" t="s">
        <v>4625</v>
      </c>
      <c r="J2436" t="s">
        <v>4617</v>
      </c>
      <c r="K2436" t="s">
        <v>187</v>
      </c>
      <c r="M2436" t="s">
        <v>29</v>
      </c>
      <c r="N2436" t="s">
        <v>398</v>
      </c>
      <c r="O2436" t="s">
        <v>36</v>
      </c>
      <c r="T2436" t="s">
        <v>162</v>
      </c>
    </row>
    <row r="2437" spans="1:20" x14ac:dyDescent="0.2">
      <c r="A2437">
        <v>2436</v>
      </c>
      <c r="B2437" t="s">
        <v>4612</v>
      </c>
      <c r="C2437" t="s">
        <v>4613</v>
      </c>
      <c r="D2437" t="s">
        <v>203</v>
      </c>
      <c r="E2437" t="s">
        <v>132</v>
      </c>
      <c r="F2437" t="s">
        <v>48</v>
      </c>
      <c r="G2437" t="s">
        <v>4048</v>
      </c>
      <c r="H2437" t="s">
        <v>265</v>
      </c>
      <c r="I2437" t="s">
        <v>4626</v>
      </c>
      <c r="J2437" t="s">
        <v>4617</v>
      </c>
      <c r="K2437" t="s">
        <v>187</v>
      </c>
      <c r="M2437" t="s">
        <v>29</v>
      </c>
      <c r="N2437" t="s">
        <v>398</v>
      </c>
      <c r="O2437" t="s">
        <v>36</v>
      </c>
      <c r="T2437" t="s">
        <v>162</v>
      </c>
    </row>
    <row r="2438" spans="1:20" x14ac:dyDescent="0.2">
      <c r="A2438">
        <v>2437</v>
      </c>
      <c r="B2438" t="s">
        <v>4612</v>
      </c>
      <c r="C2438" t="s">
        <v>4613</v>
      </c>
      <c r="D2438" t="s">
        <v>203</v>
      </c>
      <c r="E2438" t="s">
        <v>132</v>
      </c>
      <c r="F2438" t="s">
        <v>48</v>
      </c>
      <c r="G2438" t="s">
        <v>4048</v>
      </c>
      <c r="H2438" t="s">
        <v>265</v>
      </c>
      <c r="I2438" t="s">
        <v>4627</v>
      </c>
      <c r="J2438" t="s">
        <v>4617</v>
      </c>
      <c r="K2438" t="s">
        <v>187</v>
      </c>
      <c r="M2438" t="s">
        <v>29</v>
      </c>
      <c r="N2438" t="s">
        <v>398</v>
      </c>
      <c r="O2438" t="s">
        <v>36</v>
      </c>
      <c r="S2438" t="s">
        <v>4628</v>
      </c>
      <c r="T2438" t="s">
        <v>81</v>
      </c>
    </row>
    <row r="2439" spans="1:20" x14ac:dyDescent="0.2">
      <c r="A2439">
        <v>2438</v>
      </c>
      <c r="B2439" t="s">
        <v>4612</v>
      </c>
      <c r="C2439" t="s">
        <v>4613</v>
      </c>
      <c r="D2439" t="s">
        <v>203</v>
      </c>
      <c r="E2439" t="s">
        <v>132</v>
      </c>
      <c r="F2439" t="s">
        <v>48</v>
      </c>
      <c r="G2439" t="s">
        <v>4048</v>
      </c>
      <c r="H2439" t="s">
        <v>265</v>
      </c>
      <c r="I2439" t="s">
        <v>4629</v>
      </c>
      <c r="J2439" t="s">
        <v>4617</v>
      </c>
      <c r="K2439" t="s">
        <v>187</v>
      </c>
      <c r="M2439" t="s">
        <v>29</v>
      </c>
      <c r="N2439" t="s">
        <v>208</v>
      </c>
      <c r="O2439" t="s">
        <v>31</v>
      </c>
      <c r="T2439" t="s">
        <v>162</v>
      </c>
    </row>
    <row r="2440" spans="1:20" x14ac:dyDescent="0.2">
      <c r="A2440">
        <v>2439</v>
      </c>
      <c r="B2440" t="s">
        <v>4612</v>
      </c>
      <c r="C2440" t="s">
        <v>4613</v>
      </c>
      <c r="D2440" t="s">
        <v>203</v>
      </c>
      <c r="E2440" t="s">
        <v>132</v>
      </c>
      <c r="F2440" t="s">
        <v>48</v>
      </c>
      <c r="G2440" t="s">
        <v>4048</v>
      </c>
      <c r="H2440" t="s">
        <v>265</v>
      </c>
      <c r="I2440" t="s">
        <v>4630</v>
      </c>
      <c r="J2440" t="s">
        <v>4617</v>
      </c>
      <c r="K2440" t="s">
        <v>187</v>
      </c>
      <c r="M2440" t="s">
        <v>29</v>
      </c>
      <c r="N2440" t="s">
        <v>489</v>
      </c>
      <c r="O2440" t="s">
        <v>31</v>
      </c>
      <c r="T2440" t="s">
        <v>162</v>
      </c>
    </row>
    <row r="2441" spans="1:20" x14ac:dyDescent="0.2">
      <c r="A2441">
        <v>2440</v>
      </c>
      <c r="B2441" t="s">
        <v>4612</v>
      </c>
      <c r="C2441" t="s">
        <v>4613</v>
      </c>
      <c r="D2441" t="s">
        <v>203</v>
      </c>
      <c r="E2441" t="s">
        <v>132</v>
      </c>
      <c r="F2441" t="s">
        <v>48</v>
      </c>
      <c r="G2441" t="s">
        <v>4048</v>
      </c>
      <c r="H2441" t="s">
        <v>265</v>
      </c>
      <c r="I2441" t="s">
        <v>4631</v>
      </c>
      <c r="J2441" t="s">
        <v>4617</v>
      </c>
      <c r="K2441" t="s">
        <v>187</v>
      </c>
      <c r="M2441" t="s">
        <v>29</v>
      </c>
      <c r="N2441" t="s">
        <v>1517</v>
      </c>
      <c r="O2441" t="s">
        <v>31</v>
      </c>
      <c r="T2441" t="s">
        <v>162</v>
      </c>
    </row>
    <row r="2442" spans="1:20" x14ac:dyDescent="0.2">
      <c r="A2442">
        <v>2441</v>
      </c>
      <c r="B2442" t="s">
        <v>4612</v>
      </c>
      <c r="C2442" t="s">
        <v>4613</v>
      </c>
      <c r="D2442" t="s">
        <v>203</v>
      </c>
      <c r="E2442" t="s">
        <v>132</v>
      </c>
      <c r="F2442" t="s">
        <v>48</v>
      </c>
      <c r="G2442" t="s">
        <v>4048</v>
      </c>
      <c r="H2442" t="s">
        <v>265</v>
      </c>
      <c r="I2442" t="s">
        <v>4632</v>
      </c>
      <c r="J2442" t="s">
        <v>4617</v>
      </c>
      <c r="K2442" t="s">
        <v>187</v>
      </c>
      <c r="M2442" t="s">
        <v>29</v>
      </c>
      <c r="N2442" t="s">
        <v>489</v>
      </c>
      <c r="O2442" t="s">
        <v>31</v>
      </c>
      <c r="S2442" t="s">
        <v>4633</v>
      </c>
      <c r="T2442" t="s">
        <v>81</v>
      </c>
    </row>
    <row r="2443" spans="1:20" x14ac:dyDescent="0.2">
      <c r="A2443">
        <v>2442</v>
      </c>
      <c r="B2443" t="s">
        <v>4612</v>
      </c>
      <c r="C2443" t="s">
        <v>4613</v>
      </c>
      <c r="D2443" t="s">
        <v>203</v>
      </c>
      <c r="E2443" t="s">
        <v>132</v>
      </c>
      <c r="F2443" t="s">
        <v>48</v>
      </c>
      <c r="G2443" t="s">
        <v>4048</v>
      </c>
      <c r="H2443" t="s">
        <v>265</v>
      </c>
      <c r="I2443" t="s">
        <v>4634</v>
      </c>
      <c r="J2443" t="s">
        <v>4617</v>
      </c>
      <c r="K2443" t="s">
        <v>187</v>
      </c>
      <c r="M2443" t="s">
        <v>29</v>
      </c>
      <c r="N2443" t="s">
        <v>298</v>
      </c>
      <c r="O2443" t="s">
        <v>36</v>
      </c>
      <c r="T2443" t="s">
        <v>162</v>
      </c>
    </row>
    <row r="2444" spans="1:20" x14ac:dyDescent="0.2">
      <c r="A2444">
        <v>2443</v>
      </c>
      <c r="B2444" t="s">
        <v>4612</v>
      </c>
      <c r="C2444" t="s">
        <v>4613</v>
      </c>
      <c r="D2444" t="s">
        <v>203</v>
      </c>
      <c r="E2444" t="s">
        <v>132</v>
      </c>
      <c r="F2444" t="s">
        <v>48</v>
      </c>
      <c r="G2444" t="s">
        <v>4048</v>
      </c>
      <c r="H2444" t="s">
        <v>265</v>
      </c>
      <c r="I2444" t="s">
        <v>4635</v>
      </c>
      <c r="J2444" t="s">
        <v>4617</v>
      </c>
      <c r="K2444" t="s">
        <v>187</v>
      </c>
      <c r="M2444" t="s">
        <v>29</v>
      </c>
      <c r="N2444" t="s">
        <v>163</v>
      </c>
      <c r="O2444" t="s">
        <v>36</v>
      </c>
      <c r="T2444" t="s">
        <v>162</v>
      </c>
    </row>
    <row r="2445" spans="1:20" x14ac:dyDescent="0.2">
      <c r="A2445">
        <v>2444</v>
      </c>
      <c r="B2445" t="s">
        <v>4612</v>
      </c>
      <c r="C2445" t="s">
        <v>4613</v>
      </c>
      <c r="D2445" t="s">
        <v>203</v>
      </c>
      <c r="E2445" t="s">
        <v>132</v>
      </c>
      <c r="F2445" t="s">
        <v>48</v>
      </c>
      <c r="G2445" t="s">
        <v>4048</v>
      </c>
      <c r="H2445" t="s">
        <v>265</v>
      </c>
      <c r="I2445" t="s">
        <v>4636</v>
      </c>
      <c r="J2445" t="s">
        <v>4617</v>
      </c>
      <c r="K2445" t="s">
        <v>187</v>
      </c>
      <c r="M2445" t="s">
        <v>29</v>
      </c>
      <c r="N2445" t="s">
        <v>231</v>
      </c>
      <c r="O2445" t="s">
        <v>36</v>
      </c>
      <c r="S2445" t="s">
        <v>4628</v>
      </c>
      <c r="T2445" t="s">
        <v>81</v>
      </c>
    </row>
    <row r="2446" spans="1:20" x14ac:dyDescent="0.2">
      <c r="A2446">
        <v>2445</v>
      </c>
      <c r="B2446" t="s">
        <v>4612</v>
      </c>
      <c r="C2446" t="s">
        <v>4613</v>
      </c>
      <c r="D2446" t="s">
        <v>203</v>
      </c>
      <c r="E2446" t="s">
        <v>132</v>
      </c>
      <c r="F2446" t="s">
        <v>48</v>
      </c>
      <c r="G2446" t="s">
        <v>4048</v>
      </c>
      <c r="H2446" t="s">
        <v>265</v>
      </c>
      <c r="I2446" t="s">
        <v>4637</v>
      </c>
      <c r="J2446" t="s">
        <v>4617</v>
      </c>
      <c r="K2446" t="s">
        <v>187</v>
      </c>
      <c r="M2446" t="s">
        <v>29</v>
      </c>
      <c r="N2446" t="s">
        <v>2121</v>
      </c>
      <c r="O2446" t="s">
        <v>31</v>
      </c>
      <c r="T2446" t="s">
        <v>162</v>
      </c>
    </row>
    <row r="2447" spans="1:20" x14ac:dyDescent="0.2">
      <c r="A2447">
        <v>2446</v>
      </c>
      <c r="B2447" t="s">
        <v>4612</v>
      </c>
      <c r="C2447" t="s">
        <v>4613</v>
      </c>
      <c r="D2447" t="s">
        <v>203</v>
      </c>
      <c r="E2447" t="s">
        <v>132</v>
      </c>
      <c r="F2447" t="s">
        <v>48</v>
      </c>
      <c r="G2447" t="s">
        <v>4048</v>
      </c>
      <c r="H2447" t="s">
        <v>265</v>
      </c>
      <c r="I2447" t="s">
        <v>4638</v>
      </c>
      <c r="J2447" t="s">
        <v>4617</v>
      </c>
      <c r="K2447" t="s">
        <v>187</v>
      </c>
      <c r="M2447" t="s">
        <v>29</v>
      </c>
      <c r="N2447" t="s">
        <v>113</v>
      </c>
      <c r="O2447" t="s">
        <v>31</v>
      </c>
      <c r="T2447" t="s">
        <v>162</v>
      </c>
    </row>
    <row r="2448" spans="1:20" x14ac:dyDescent="0.2">
      <c r="A2448">
        <v>2447</v>
      </c>
      <c r="B2448" t="s">
        <v>4612</v>
      </c>
      <c r="C2448" t="s">
        <v>4613</v>
      </c>
      <c r="D2448" t="s">
        <v>203</v>
      </c>
      <c r="E2448" t="s">
        <v>132</v>
      </c>
      <c r="F2448" t="s">
        <v>48</v>
      </c>
      <c r="G2448" t="s">
        <v>4048</v>
      </c>
      <c r="H2448" t="s">
        <v>265</v>
      </c>
      <c r="I2448" t="s">
        <v>4639</v>
      </c>
      <c r="J2448" t="s">
        <v>4617</v>
      </c>
      <c r="K2448" t="s">
        <v>187</v>
      </c>
      <c r="M2448" t="s">
        <v>29</v>
      </c>
      <c r="N2448" t="s">
        <v>1095</v>
      </c>
      <c r="O2448" t="s">
        <v>31</v>
      </c>
      <c r="T2448" t="s">
        <v>162</v>
      </c>
    </row>
    <row r="2449" spans="1:20" x14ac:dyDescent="0.2">
      <c r="A2449">
        <v>2448</v>
      </c>
      <c r="B2449" t="s">
        <v>4612</v>
      </c>
      <c r="C2449" t="s">
        <v>4613</v>
      </c>
      <c r="D2449" t="s">
        <v>203</v>
      </c>
      <c r="E2449" t="s">
        <v>132</v>
      </c>
      <c r="F2449" t="s">
        <v>48</v>
      </c>
      <c r="G2449" t="s">
        <v>4048</v>
      </c>
      <c r="H2449" t="s">
        <v>265</v>
      </c>
      <c r="I2449" t="s">
        <v>4640</v>
      </c>
      <c r="J2449" t="s">
        <v>4617</v>
      </c>
      <c r="K2449" t="s">
        <v>187</v>
      </c>
      <c r="M2449" t="s">
        <v>29</v>
      </c>
      <c r="N2449" t="s">
        <v>3028</v>
      </c>
      <c r="T2449" t="s">
        <v>162</v>
      </c>
    </row>
    <row r="2450" spans="1:20" x14ac:dyDescent="0.2">
      <c r="A2450">
        <v>2449</v>
      </c>
      <c r="B2450" t="s">
        <v>4612</v>
      </c>
      <c r="C2450" t="s">
        <v>4613</v>
      </c>
      <c r="D2450" t="s">
        <v>203</v>
      </c>
      <c r="E2450" t="s">
        <v>132</v>
      </c>
      <c r="F2450" t="s">
        <v>48</v>
      </c>
      <c r="G2450" t="s">
        <v>4048</v>
      </c>
      <c r="H2450" t="s">
        <v>265</v>
      </c>
      <c r="I2450" t="s">
        <v>4641</v>
      </c>
      <c r="J2450" t="s">
        <v>4617</v>
      </c>
      <c r="K2450" t="s">
        <v>187</v>
      </c>
      <c r="M2450" t="s">
        <v>29</v>
      </c>
      <c r="N2450" t="s">
        <v>1545</v>
      </c>
      <c r="T2450" t="s">
        <v>162</v>
      </c>
    </row>
    <row r="2451" spans="1:20" x14ac:dyDescent="0.2">
      <c r="A2451">
        <v>2450</v>
      </c>
      <c r="B2451" t="s">
        <v>4612</v>
      </c>
      <c r="C2451" t="s">
        <v>4613</v>
      </c>
      <c r="D2451" t="s">
        <v>203</v>
      </c>
      <c r="E2451" t="s">
        <v>132</v>
      </c>
      <c r="F2451" t="s">
        <v>48</v>
      </c>
      <c r="G2451" t="s">
        <v>4048</v>
      </c>
      <c r="H2451" t="s">
        <v>265</v>
      </c>
      <c r="I2451" t="s">
        <v>4642</v>
      </c>
      <c r="J2451" t="s">
        <v>4617</v>
      </c>
      <c r="K2451" t="s">
        <v>187</v>
      </c>
      <c r="M2451" t="s">
        <v>29</v>
      </c>
      <c r="N2451" t="s">
        <v>1517</v>
      </c>
      <c r="T2451" t="s">
        <v>162</v>
      </c>
    </row>
    <row r="2452" spans="1:20" x14ac:dyDescent="0.2">
      <c r="A2452">
        <v>2451</v>
      </c>
      <c r="B2452" t="s">
        <v>4612</v>
      </c>
      <c r="C2452" t="s">
        <v>4613</v>
      </c>
      <c r="D2452" t="s">
        <v>203</v>
      </c>
      <c r="E2452" t="s">
        <v>132</v>
      </c>
      <c r="F2452" t="s">
        <v>48</v>
      </c>
      <c r="G2452" t="s">
        <v>4048</v>
      </c>
      <c r="H2452" t="s">
        <v>265</v>
      </c>
      <c r="I2452" t="s">
        <v>4643</v>
      </c>
      <c r="J2452" t="s">
        <v>4617</v>
      </c>
      <c r="K2452" t="s">
        <v>187</v>
      </c>
      <c r="M2452" t="s">
        <v>29</v>
      </c>
      <c r="N2452" t="s">
        <v>2001</v>
      </c>
      <c r="T2452" t="s">
        <v>162</v>
      </c>
    </row>
    <row r="2453" spans="1:20" x14ac:dyDescent="0.2">
      <c r="A2453">
        <v>2452</v>
      </c>
      <c r="B2453" t="s">
        <v>4612</v>
      </c>
      <c r="C2453" t="s">
        <v>4613</v>
      </c>
      <c r="D2453" t="s">
        <v>203</v>
      </c>
      <c r="E2453" t="s">
        <v>132</v>
      </c>
      <c r="F2453" t="s">
        <v>48</v>
      </c>
      <c r="G2453" t="s">
        <v>4048</v>
      </c>
      <c r="H2453" t="s">
        <v>265</v>
      </c>
      <c r="I2453" t="s">
        <v>4644</v>
      </c>
      <c r="J2453" t="s">
        <v>4617</v>
      </c>
      <c r="K2453" t="s">
        <v>187</v>
      </c>
      <c r="M2453" t="s">
        <v>29</v>
      </c>
      <c r="N2453" t="s">
        <v>256</v>
      </c>
      <c r="T2453" t="s">
        <v>162</v>
      </c>
    </row>
    <row r="2454" spans="1:20" x14ac:dyDescent="0.2">
      <c r="A2454">
        <v>2453</v>
      </c>
      <c r="B2454" t="s">
        <v>4612</v>
      </c>
      <c r="C2454" t="s">
        <v>4613</v>
      </c>
      <c r="D2454" t="s">
        <v>203</v>
      </c>
      <c r="E2454" t="s">
        <v>132</v>
      </c>
      <c r="F2454" t="s">
        <v>48</v>
      </c>
      <c r="G2454" t="s">
        <v>4048</v>
      </c>
      <c r="H2454" t="s">
        <v>265</v>
      </c>
      <c r="I2454" t="s">
        <v>4645</v>
      </c>
      <c r="J2454" t="s">
        <v>4617</v>
      </c>
      <c r="K2454" t="s">
        <v>187</v>
      </c>
      <c r="M2454" t="s">
        <v>29</v>
      </c>
      <c r="N2454" t="s">
        <v>1101</v>
      </c>
      <c r="T2454" t="s">
        <v>162</v>
      </c>
    </row>
    <row r="2455" spans="1:20" x14ac:dyDescent="0.2">
      <c r="A2455">
        <v>2454</v>
      </c>
      <c r="B2455" t="s">
        <v>4612</v>
      </c>
      <c r="C2455" t="s">
        <v>4613</v>
      </c>
      <c r="D2455" t="s">
        <v>203</v>
      </c>
      <c r="E2455" t="s">
        <v>132</v>
      </c>
      <c r="F2455" t="s">
        <v>48</v>
      </c>
      <c r="G2455" t="s">
        <v>4048</v>
      </c>
      <c r="H2455" t="s">
        <v>265</v>
      </c>
      <c r="I2455" t="s">
        <v>4646</v>
      </c>
      <c r="J2455" t="s">
        <v>4617</v>
      </c>
      <c r="K2455" t="s">
        <v>187</v>
      </c>
      <c r="M2455" t="s">
        <v>29</v>
      </c>
      <c r="N2455" t="s">
        <v>398</v>
      </c>
      <c r="T2455" t="s">
        <v>162</v>
      </c>
    </row>
    <row r="2456" spans="1:20" x14ac:dyDescent="0.2">
      <c r="A2456">
        <v>2455</v>
      </c>
      <c r="B2456" t="s">
        <v>4612</v>
      </c>
      <c r="C2456" t="s">
        <v>4613</v>
      </c>
      <c r="D2456" t="s">
        <v>203</v>
      </c>
      <c r="E2456" t="s">
        <v>132</v>
      </c>
      <c r="F2456" t="s">
        <v>48</v>
      </c>
      <c r="G2456" t="s">
        <v>4048</v>
      </c>
      <c r="H2456" t="s">
        <v>265</v>
      </c>
      <c r="I2456" t="s">
        <v>4647</v>
      </c>
      <c r="J2456" t="s">
        <v>4617</v>
      </c>
      <c r="K2456" t="s">
        <v>187</v>
      </c>
      <c r="M2456" t="s">
        <v>29</v>
      </c>
      <c r="N2456" t="s">
        <v>445</v>
      </c>
      <c r="T2456" t="s">
        <v>162</v>
      </c>
    </row>
    <row r="2457" spans="1:20" x14ac:dyDescent="0.2">
      <c r="A2457">
        <v>2456</v>
      </c>
      <c r="B2457" t="s">
        <v>4612</v>
      </c>
      <c r="C2457" t="s">
        <v>4613</v>
      </c>
      <c r="D2457" t="s">
        <v>203</v>
      </c>
      <c r="E2457" t="s">
        <v>132</v>
      </c>
      <c r="F2457" t="s">
        <v>48</v>
      </c>
      <c r="G2457" t="s">
        <v>4048</v>
      </c>
      <c r="H2457" t="s">
        <v>265</v>
      </c>
      <c r="I2457" t="s">
        <v>4648</v>
      </c>
      <c r="J2457" t="s">
        <v>4617</v>
      </c>
      <c r="K2457" t="s">
        <v>187</v>
      </c>
      <c r="M2457" t="s">
        <v>29</v>
      </c>
      <c r="N2457" t="s">
        <v>1907</v>
      </c>
      <c r="T2457" t="s">
        <v>162</v>
      </c>
    </row>
    <row r="2458" spans="1:20" x14ac:dyDescent="0.2">
      <c r="A2458">
        <v>2457</v>
      </c>
      <c r="B2458" t="s">
        <v>4612</v>
      </c>
      <c r="C2458" t="s">
        <v>4613</v>
      </c>
      <c r="D2458" t="s">
        <v>203</v>
      </c>
      <c r="E2458" t="s">
        <v>132</v>
      </c>
      <c r="F2458" t="s">
        <v>48</v>
      </c>
      <c r="G2458" t="s">
        <v>4048</v>
      </c>
      <c r="H2458" t="s">
        <v>265</v>
      </c>
      <c r="I2458" t="s">
        <v>4649</v>
      </c>
      <c r="J2458" t="s">
        <v>4617</v>
      </c>
      <c r="K2458" t="s">
        <v>187</v>
      </c>
      <c r="M2458" t="s">
        <v>29</v>
      </c>
      <c r="N2458" t="s">
        <v>1907</v>
      </c>
      <c r="T2458" t="s">
        <v>162</v>
      </c>
    </row>
    <row r="2459" spans="1:20" x14ac:dyDescent="0.2">
      <c r="A2459">
        <v>2458</v>
      </c>
      <c r="B2459" t="s">
        <v>4612</v>
      </c>
      <c r="C2459" t="s">
        <v>4613</v>
      </c>
      <c r="D2459" t="s">
        <v>203</v>
      </c>
      <c r="E2459" t="s">
        <v>132</v>
      </c>
      <c r="F2459" t="s">
        <v>48</v>
      </c>
      <c r="G2459" t="s">
        <v>4048</v>
      </c>
      <c r="H2459" t="s">
        <v>265</v>
      </c>
      <c r="I2459" t="s">
        <v>4650</v>
      </c>
      <c r="J2459" t="s">
        <v>4617</v>
      </c>
      <c r="K2459" t="s">
        <v>187</v>
      </c>
      <c r="M2459" t="s">
        <v>29</v>
      </c>
      <c r="N2459" t="s">
        <v>1862</v>
      </c>
      <c r="T2459" t="s">
        <v>162</v>
      </c>
    </row>
    <row r="2460" spans="1:20" x14ac:dyDescent="0.2">
      <c r="A2460">
        <v>2459</v>
      </c>
      <c r="B2460" t="s">
        <v>4612</v>
      </c>
      <c r="C2460" t="s">
        <v>4613</v>
      </c>
      <c r="D2460" t="s">
        <v>203</v>
      </c>
      <c r="E2460" t="s">
        <v>132</v>
      </c>
      <c r="F2460" t="s">
        <v>48</v>
      </c>
      <c r="G2460" t="s">
        <v>4048</v>
      </c>
      <c r="H2460" t="s">
        <v>265</v>
      </c>
      <c r="I2460" t="s">
        <v>4651</v>
      </c>
      <c r="J2460" t="s">
        <v>4617</v>
      </c>
      <c r="K2460" t="s">
        <v>187</v>
      </c>
      <c r="M2460" t="s">
        <v>29</v>
      </c>
      <c r="N2460" t="s">
        <v>2113</v>
      </c>
      <c r="T2460" t="s">
        <v>162</v>
      </c>
    </row>
    <row r="2461" spans="1:20" x14ac:dyDescent="0.2">
      <c r="A2461">
        <v>2460</v>
      </c>
      <c r="B2461" t="s">
        <v>4612</v>
      </c>
      <c r="C2461" t="s">
        <v>4613</v>
      </c>
      <c r="D2461" t="s">
        <v>203</v>
      </c>
      <c r="E2461" t="s">
        <v>132</v>
      </c>
      <c r="F2461" t="s">
        <v>48</v>
      </c>
      <c r="G2461" t="s">
        <v>4048</v>
      </c>
      <c r="H2461" t="s">
        <v>265</v>
      </c>
      <c r="I2461" t="s">
        <v>4652</v>
      </c>
      <c r="J2461" t="s">
        <v>4617</v>
      </c>
      <c r="K2461" t="s">
        <v>187</v>
      </c>
      <c r="M2461" t="s">
        <v>29</v>
      </c>
      <c r="N2461" t="s">
        <v>504</v>
      </c>
      <c r="Q2461" t="s">
        <v>271</v>
      </c>
      <c r="S2461" t="s">
        <v>4624</v>
      </c>
      <c r="T2461" t="s">
        <v>81</v>
      </c>
    </row>
    <row r="2462" spans="1:20" x14ac:dyDescent="0.2">
      <c r="A2462">
        <v>2461</v>
      </c>
      <c r="B2462" t="s">
        <v>4612</v>
      </c>
      <c r="C2462" t="s">
        <v>4613</v>
      </c>
      <c r="D2462" t="s">
        <v>203</v>
      </c>
      <c r="E2462" t="s">
        <v>132</v>
      </c>
      <c r="F2462" t="s">
        <v>48</v>
      </c>
      <c r="G2462" t="s">
        <v>4048</v>
      </c>
      <c r="H2462" t="s">
        <v>265</v>
      </c>
      <c r="I2462" t="s">
        <v>4653</v>
      </c>
      <c r="J2462" t="s">
        <v>4617</v>
      </c>
      <c r="K2462" t="s">
        <v>187</v>
      </c>
      <c r="M2462" t="s">
        <v>29</v>
      </c>
      <c r="N2462" t="s">
        <v>2245</v>
      </c>
      <c r="Q2462" t="s">
        <v>394</v>
      </c>
      <c r="S2462" t="s">
        <v>4624</v>
      </c>
      <c r="T2462" t="s">
        <v>81</v>
      </c>
    </row>
    <row r="2463" spans="1:20" x14ac:dyDescent="0.2">
      <c r="A2463">
        <v>2462</v>
      </c>
      <c r="B2463" t="s">
        <v>4612</v>
      </c>
      <c r="C2463" t="s">
        <v>4613</v>
      </c>
      <c r="D2463" t="s">
        <v>203</v>
      </c>
      <c r="E2463" t="s">
        <v>132</v>
      </c>
      <c r="F2463" t="s">
        <v>48</v>
      </c>
      <c r="G2463" t="s">
        <v>4048</v>
      </c>
      <c r="H2463" t="s">
        <v>265</v>
      </c>
      <c r="I2463" t="s">
        <v>4654</v>
      </c>
      <c r="J2463" t="s">
        <v>4617</v>
      </c>
      <c r="K2463" t="s">
        <v>187</v>
      </c>
      <c r="M2463" t="s">
        <v>29</v>
      </c>
      <c r="N2463" t="s">
        <v>3045</v>
      </c>
      <c r="Q2463" t="s">
        <v>71</v>
      </c>
      <c r="S2463" t="s">
        <v>4624</v>
      </c>
      <c r="T2463" t="s">
        <v>81</v>
      </c>
    </row>
    <row r="2464" spans="1:20" x14ac:dyDescent="0.2">
      <c r="A2464">
        <v>2463</v>
      </c>
      <c r="B2464" t="s">
        <v>4612</v>
      </c>
      <c r="C2464" t="s">
        <v>4613</v>
      </c>
      <c r="D2464" t="s">
        <v>203</v>
      </c>
      <c r="E2464" t="s">
        <v>132</v>
      </c>
      <c r="F2464" t="s">
        <v>48</v>
      </c>
      <c r="G2464" t="s">
        <v>4048</v>
      </c>
      <c r="H2464" t="s">
        <v>265</v>
      </c>
      <c r="I2464" t="s">
        <v>4655</v>
      </c>
      <c r="J2464" t="s">
        <v>4617</v>
      </c>
      <c r="K2464" t="s">
        <v>187</v>
      </c>
      <c r="M2464" t="s">
        <v>29</v>
      </c>
      <c r="N2464" t="s">
        <v>3045</v>
      </c>
      <c r="Q2464" t="s">
        <v>279</v>
      </c>
      <c r="S2464" t="s">
        <v>4624</v>
      </c>
      <c r="T2464" t="s">
        <v>81</v>
      </c>
    </row>
    <row r="2465" spans="1:20" x14ac:dyDescent="0.2">
      <c r="A2465">
        <v>2464</v>
      </c>
      <c r="B2465" t="s">
        <v>4612</v>
      </c>
      <c r="C2465" t="s">
        <v>4613</v>
      </c>
      <c r="D2465" t="s">
        <v>203</v>
      </c>
      <c r="E2465" t="s">
        <v>132</v>
      </c>
      <c r="F2465" t="s">
        <v>48</v>
      </c>
      <c r="G2465" t="s">
        <v>4048</v>
      </c>
      <c r="H2465" t="s">
        <v>265</v>
      </c>
      <c r="I2465" t="s">
        <v>4656</v>
      </c>
      <c r="J2465" t="s">
        <v>4617</v>
      </c>
      <c r="K2465" t="s">
        <v>187</v>
      </c>
      <c r="M2465" t="s">
        <v>29</v>
      </c>
      <c r="N2465" t="s">
        <v>310</v>
      </c>
      <c r="Q2465" t="s">
        <v>394</v>
      </c>
      <c r="S2465" t="s">
        <v>4624</v>
      </c>
      <c r="T2465" t="s">
        <v>81</v>
      </c>
    </row>
    <row r="2466" spans="1:20" x14ac:dyDescent="0.2">
      <c r="A2466">
        <v>2465</v>
      </c>
      <c r="B2466" t="s">
        <v>4612</v>
      </c>
      <c r="C2466" t="s">
        <v>4613</v>
      </c>
      <c r="D2466" t="s">
        <v>203</v>
      </c>
      <c r="E2466" t="s">
        <v>132</v>
      </c>
      <c r="F2466" t="s">
        <v>48</v>
      </c>
      <c r="G2466" t="s">
        <v>4048</v>
      </c>
      <c r="H2466" t="s">
        <v>265</v>
      </c>
      <c r="I2466" t="s">
        <v>4657</v>
      </c>
      <c r="J2466" t="s">
        <v>4617</v>
      </c>
      <c r="K2466" t="s">
        <v>187</v>
      </c>
      <c r="M2466" t="s">
        <v>29</v>
      </c>
      <c r="N2466" t="s">
        <v>4658</v>
      </c>
      <c r="Q2466" t="s">
        <v>271</v>
      </c>
      <c r="S2466" t="s">
        <v>4624</v>
      </c>
      <c r="T2466" t="s">
        <v>81</v>
      </c>
    </row>
    <row r="2467" spans="1:20" x14ac:dyDescent="0.2">
      <c r="A2467">
        <v>2466</v>
      </c>
      <c r="B2467" t="s">
        <v>4612</v>
      </c>
      <c r="C2467" t="s">
        <v>4613</v>
      </c>
      <c r="D2467" t="s">
        <v>203</v>
      </c>
      <c r="E2467" t="s">
        <v>132</v>
      </c>
      <c r="F2467" t="s">
        <v>48</v>
      </c>
      <c r="G2467" t="s">
        <v>4048</v>
      </c>
      <c r="H2467" t="s">
        <v>265</v>
      </c>
      <c r="I2467" t="s">
        <v>4659</v>
      </c>
      <c r="J2467" t="s">
        <v>4617</v>
      </c>
      <c r="K2467" t="s">
        <v>187</v>
      </c>
      <c r="M2467" t="s">
        <v>29</v>
      </c>
      <c r="N2467" t="s">
        <v>4660</v>
      </c>
      <c r="Q2467" t="s">
        <v>228</v>
      </c>
      <c r="S2467" t="s">
        <v>4624</v>
      </c>
      <c r="T2467" t="s">
        <v>81</v>
      </c>
    </row>
    <row r="2468" spans="1:20" x14ac:dyDescent="0.2">
      <c r="A2468">
        <v>2467</v>
      </c>
      <c r="B2468" t="s">
        <v>4612</v>
      </c>
      <c r="C2468" t="s">
        <v>4613</v>
      </c>
      <c r="D2468" t="s">
        <v>203</v>
      </c>
      <c r="E2468" t="s">
        <v>132</v>
      </c>
      <c r="F2468" t="s">
        <v>48</v>
      </c>
      <c r="G2468" t="s">
        <v>4048</v>
      </c>
      <c r="H2468" t="s">
        <v>265</v>
      </c>
      <c r="I2468" t="s">
        <v>4661</v>
      </c>
      <c r="J2468" t="s">
        <v>4617</v>
      </c>
      <c r="K2468" t="s">
        <v>187</v>
      </c>
      <c r="M2468" t="s">
        <v>29</v>
      </c>
      <c r="N2468" t="s">
        <v>4662</v>
      </c>
      <c r="Q2468" t="s">
        <v>271</v>
      </c>
      <c r="S2468" t="s">
        <v>4624</v>
      </c>
      <c r="T2468" t="s">
        <v>81</v>
      </c>
    </row>
    <row r="2469" spans="1:20" x14ac:dyDescent="0.2">
      <c r="A2469">
        <v>2468</v>
      </c>
      <c r="B2469" t="s">
        <v>4612</v>
      </c>
      <c r="C2469" t="s">
        <v>4613</v>
      </c>
      <c r="D2469" t="s">
        <v>203</v>
      </c>
      <c r="E2469" t="s">
        <v>132</v>
      </c>
      <c r="F2469" t="s">
        <v>48</v>
      </c>
      <c r="G2469" t="s">
        <v>4048</v>
      </c>
      <c r="H2469" t="s">
        <v>265</v>
      </c>
      <c r="I2469" t="s">
        <v>4663</v>
      </c>
      <c r="J2469" t="s">
        <v>4617</v>
      </c>
      <c r="K2469" t="s">
        <v>187</v>
      </c>
      <c r="M2469" t="s">
        <v>29</v>
      </c>
      <c r="N2469" t="s">
        <v>4328</v>
      </c>
      <c r="Q2469" t="s">
        <v>271</v>
      </c>
      <c r="S2469" t="s">
        <v>4624</v>
      </c>
      <c r="T2469" t="s">
        <v>81</v>
      </c>
    </row>
    <row r="2470" spans="1:20" x14ac:dyDescent="0.2">
      <c r="A2470">
        <v>2469</v>
      </c>
      <c r="B2470" t="s">
        <v>4612</v>
      </c>
      <c r="C2470" t="s">
        <v>4613</v>
      </c>
      <c r="D2470" t="s">
        <v>203</v>
      </c>
      <c r="E2470" t="s">
        <v>132</v>
      </c>
      <c r="F2470" t="s">
        <v>48</v>
      </c>
      <c r="G2470" t="s">
        <v>4048</v>
      </c>
      <c r="H2470" t="s">
        <v>265</v>
      </c>
      <c r="I2470" t="s">
        <v>4664</v>
      </c>
      <c r="J2470" t="s">
        <v>4617</v>
      </c>
      <c r="K2470" t="s">
        <v>187</v>
      </c>
      <c r="M2470" t="s">
        <v>29</v>
      </c>
      <c r="N2470" t="s">
        <v>4665</v>
      </c>
      <c r="Q2470" t="s">
        <v>216</v>
      </c>
      <c r="S2470" t="s">
        <v>4624</v>
      </c>
      <c r="T2470" t="s">
        <v>81</v>
      </c>
    </row>
    <row r="2471" spans="1:20" x14ac:dyDescent="0.2">
      <c r="A2471">
        <v>2470</v>
      </c>
      <c r="B2471" t="s">
        <v>4612</v>
      </c>
      <c r="C2471" t="s">
        <v>4613</v>
      </c>
      <c r="D2471" t="s">
        <v>203</v>
      </c>
      <c r="E2471" t="s">
        <v>132</v>
      </c>
      <c r="F2471" t="s">
        <v>48</v>
      </c>
      <c r="G2471" t="s">
        <v>4048</v>
      </c>
      <c r="H2471" t="s">
        <v>265</v>
      </c>
      <c r="I2471" t="s">
        <v>4666</v>
      </c>
      <c r="J2471" t="s">
        <v>4617</v>
      </c>
      <c r="K2471" t="s">
        <v>187</v>
      </c>
      <c r="M2471" t="s">
        <v>29</v>
      </c>
      <c r="N2471" t="s">
        <v>239</v>
      </c>
      <c r="Q2471" t="s">
        <v>385</v>
      </c>
      <c r="S2471" t="s">
        <v>4628</v>
      </c>
      <c r="T2471" t="s">
        <v>81</v>
      </c>
    </row>
    <row r="2472" spans="1:20" x14ac:dyDescent="0.2">
      <c r="A2472">
        <v>2471</v>
      </c>
      <c r="B2472" t="s">
        <v>4612</v>
      </c>
      <c r="C2472" t="s">
        <v>4613</v>
      </c>
      <c r="D2472" t="s">
        <v>203</v>
      </c>
      <c r="E2472" t="s">
        <v>132</v>
      </c>
      <c r="F2472" t="s">
        <v>48</v>
      </c>
      <c r="G2472" t="s">
        <v>4048</v>
      </c>
      <c r="H2472" t="s">
        <v>265</v>
      </c>
      <c r="I2472" t="s">
        <v>4667</v>
      </c>
      <c r="J2472" t="s">
        <v>4617</v>
      </c>
      <c r="K2472" t="s">
        <v>187</v>
      </c>
      <c r="M2472" t="s">
        <v>29</v>
      </c>
      <c r="N2472" t="s">
        <v>217</v>
      </c>
      <c r="Q2472" t="s">
        <v>213</v>
      </c>
      <c r="S2472" t="s">
        <v>4628</v>
      </c>
      <c r="T2472" t="s">
        <v>81</v>
      </c>
    </row>
    <row r="2473" spans="1:20" x14ac:dyDescent="0.2">
      <c r="A2473">
        <v>2472</v>
      </c>
      <c r="B2473" t="s">
        <v>4612</v>
      </c>
      <c r="C2473" t="s">
        <v>4613</v>
      </c>
      <c r="D2473" t="s">
        <v>203</v>
      </c>
      <c r="E2473" t="s">
        <v>132</v>
      </c>
      <c r="F2473" t="s">
        <v>48</v>
      </c>
      <c r="G2473" t="s">
        <v>4048</v>
      </c>
      <c r="H2473" t="s">
        <v>265</v>
      </c>
      <c r="I2473" t="s">
        <v>4668</v>
      </c>
      <c r="J2473" t="s">
        <v>4617</v>
      </c>
      <c r="K2473" t="s">
        <v>187</v>
      </c>
      <c r="M2473" t="s">
        <v>29</v>
      </c>
      <c r="N2473" t="s">
        <v>251</v>
      </c>
      <c r="Q2473" t="s">
        <v>71</v>
      </c>
      <c r="S2473" t="s">
        <v>4628</v>
      </c>
      <c r="T2473" t="s">
        <v>81</v>
      </c>
    </row>
    <row r="2474" spans="1:20" x14ac:dyDescent="0.2">
      <c r="A2474">
        <v>2473</v>
      </c>
      <c r="B2474" t="s">
        <v>4612</v>
      </c>
      <c r="C2474" t="s">
        <v>4613</v>
      </c>
      <c r="D2474" t="s">
        <v>203</v>
      </c>
      <c r="E2474" t="s">
        <v>132</v>
      </c>
      <c r="F2474" t="s">
        <v>48</v>
      </c>
      <c r="G2474" t="s">
        <v>4048</v>
      </c>
      <c r="H2474" t="s">
        <v>265</v>
      </c>
      <c r="I2474" t="s">
        <v>4669</v>
      </c>
      <c r="J2474" t="s">
        <v>4617</v>
      </c>
      <c r="K2474" t="s">
        <v>187</v>
      </c>
      <c r="M2474" t="s">
        <v>29</v>
      </c>
      <c r="N2474" t="s">
        <v>251</v>
      </c>
      <c r="Q2474" t="s">
        <v>385</v>
      </c>
      <c r="S2474" t="s">
        <v>4628</v>
      </c>
      <c r="T2474" t="s">
        <v>81</v>
      </c>
    </row>
    <row r="2475" spans="1:20" x14ac:dyDescent="0.2">
      <c r="A2475">
        <v>2474</v>
      </c>
      <c r="B2475" t="s">
        <v>4612</v>
      </c>
      <c r="C2475" t="s">
        <v>4613</v>
      </c>
      <c r="D2475" t="s">
        <v>203</v>
      </c>
      <c r="E2475" t="s">
        <v>132</v>
      </c>
      <c r="F2475" t="s">
        <v>48</v>
      </c>
      <c r="G2475" t="s">
        <v>4048</v>
      </c>
      <c r="H2475" t="s">
        <v>265</v>
      </c>
      <c r="I2475" t="s">
        <v>4670</v>
      </c>
      <c r="J2475" t="s">
        <v>4617</v>
      </c>
      <c r="K2475" t="s">
        <v>187</v>
      </c>
      <c r="M2475" t="s">
        <v>29</v>
      </c>
      <c r="N2475" t="s">
        <v>129</v>
      </c>
      <c r="Q2475" t="s">
        <v>385</v>
      </c>
      <c r="S2475" t="s">
        <v>4628</v>
      </c>
      <c r="T2475" t="s">
        <v>81</v>
      </c>
    </row>
    <row r="2476" spans="1:20" x14ac:dyDescent="0.2">
      <c r="A2476">
        <v>2475</v>
      </c>
      <c r="B2476" t="s">
        <v>4612</v>
      </c>
      <c r="C2476" t="s">
        <v>4613</v>
      </c>
      <c r="D2476" t="s">
        <v>203</v>
      </c>
      <c r="E2476" t="s">
        <v>132</v>
      </c>
      <c r="F2476" t="s">
        <v>48</v>
      </c>
      <c r="G2476" t="s">
        <v>4048</v>
      </c>
      <c r="H2476" t="s">
        <v>265</v>
      </c>
      <c r="I2476" t="s">
        <v>4671</v>
      </c>
      <c r="J2476" t="s">
        <v>4617</v>
      </c>
      <c r="K2476" t="s">
        <v>3118</v>
      </c>
      <c r="M2476" t="s">
        <v>29</v>
      </c>
      <c r="N2476" t="s">
        <v>312</v>
      </c>
      <c r="Q2476" t="s">
        <v>47</v>
      </c>
      <c r="T2476" t="s">
        <v>162</v>
      </c>
    </row>
    <row r="2477" spans="1:20" x14ac:dyDescent="0.2">
      <c r="A2477">
        <v>2476</v>
      </c>
      <c r="B2477" t="s">
        <v>4612</v>
      </c>
      <c r="C2477" t="s">
        <v>4613</v>
      </c>
      <c r="D2477" t="s">
        <v>203</v>
      </c>
      <c r="E2477" t="s">
        <v>132</v>
      </c>
      <c r="F2477" t="s">
        <v>48</v>
      </c>
      <c r="G2477" t="s">
        <v>4048</v>
      </c>
      <c r="H2477" t="s">
        <v>265</v>
      </c>
      <c r="I2477" t="s">
        <v>4672</v>
      </c>
      <c r="J2477" t="s">
        <v>4617</v>
      </c>
      <c r="K2477" t="s">
        <v>3118</v>
      </c>
      <c r="M2477" t="s">
        <v>29</v>
      </c>
      <c r="N2477" t="s">
        <v>4673</v>
      </c>
      <c r="Q2477" t="s">
        <v>808</v>
      </c>
      <c r="T2477" t="s">
        <v>162</v>
      </c>
    </row>
    <row r="2478" spans="1:20" x14ac:dyDescent="0.2">
      <c r="A2478">
        <v>2477</v>
      </c>
      <c r="B2478" t="s">
        <v>4612</v>
      </c>
      <c r="C2478" t="s">
        <v>4613</v>
      </c>
      <c r="D2478" t="s">
        <v>203</v>
      </c>
      <c r="E2478" t="s">
        <v>132</v>
      </c>
      <c r="F2478" t="s">
        <v>48</v>
      </c>
      <c r="G2478" t="s">
        <v>4048</v>
      </c>
      <c r="H2478" t="s">
        <v>265</v>
      </c>
      <c r="I2478" t="s">
        <v>4674</v>
      </c>
      <c r="J2478" t="s">
        <v>4617</v>
      </c>
      <c r="K2478" t="s">
        <v>3118</v>
      </c>
      <c r="M2478" t="s">
        <v>29</v>
      </c>
      <c r="N2478" t="s">
        <v>4675</v>
      </c>
      <c r="Q2478" t="s">
        <v>816</v>
      </c>
      <c r="T2478" t="s">
        <v>162</v>
      </c>
    </row>
    <row r="2479" spans="1:20" x14ac:dyDescent="0.2">
      <c r="A2479">
        <v>2478</v>
      </c>
      <c r="B2479" t="s">
        <v>4612</v>
      </c>
      <c r="C2479" t="s">
        <v>4613</v>
      </c>
      <c r="D2479" t="s">
        <v>203</v>
      </c>
      <c r="E2479" t="s">
        <v>132</v>
      </c>
      <c r="F2479" t="s">
        <v>48</v>
      </c>
      <c r="G2479" t="s">
        <v>4048</v>
      </c>
      <c r="H2479" t="s">
        <v>265</v>
      </c>
      <c r="I2479" t="s">
        <v>4676</v>
      </c>
      <c r="J2479" t="s">
        <v>4617</v>
      </c>
      <c r="K2479" t="s">
        <v>3118</v>
      </c>
      <c r="M2479" t="s">
        <v>29</v>
      </c>
      <c r="N2479" t="s">
        <v>4677</v>
      </c>
      <c r="Q2479" t="s">
        <v>816</v>
      </c>
      <c r="T2479" t="s">
        <v>162</v>
      </c>
    </row>
    <row r="2480" spans="1:20" x14ac:dyDescent="0.2">
      <c r="A2480">
        <v>2479</v>
      </c>
      <c r="B2480" t="s">
        <v>4612</v>
      </c>
      <c r="C2480" t="s">
        <v>4613</v>
      </c>
      <c r="D2480" t="s">
        <v>203</v>
      </c>
      <c r="E2480" t="s">
        <v>132</v>
      </c>
      <c r="F2480" t="s">
        <v>48</v>
      </c>
      <c r="G2480" t="s">
        <v>4048</v>
      </c>
      <c r="H2480" t="s">
        <v>265</v>
      </c>
      <c r="I2480" t="s">
        <v>4678</v>
      </c>
      <c r="J2480" t="s">
        <v>4617</v>
      </c>
      <c r="K2480" t="s">
        <v>3118</v>
      </c>
      <c r="M2480" t="s">
        <v>29</v>
      </c>
      <c r="N2480" t="s">
        <v>4677</v>
      </c>
      <c r="Q2480" t="s">
        <v>816</v>
      </c>
      <c r="T2480" t="s">
        <v>162</v>
      </c>
    </row>
    <row r="2481" spans="1:20" x14ac:dyDescent="0.2">
      <c r="A2481">
        <v>2480</v>
      </c>
      <c r="B2481" t="s">
        <v>4612</v>
      </c>
      <c r="C2481" t="s">
        <v>4613</v>
      </c>
      <c r="D2481" t="s">
        <v>203</v>
      </c>
      <c r="E2481" t="s">
        <v>132</v>
      </c>
      <c r="F2481" t="s">
        <v>48</v>
      </c>
      <c r="G2481" t="s">
        <v>4048</v>
      </c>
      <c r="H2481" t="s">
        <v>265</v>
      </c>
      <c r="I2481" t="s">
        <v>4679</v>
      </c>
      <c r="J2481" t="s">
        <v>4617</v>
      </c>
      <c r="K2481" t="s">
        <v>187</v>
      </c>
      <c r="M2481" t="s">
        <v>29</v>
      </c>
      <c r="N2481" t="s">
        <v>1743</v>
      </c>
      <c r="Q2481" t="s">
        <v>149</v>
      </c>
      <c r="S2481" t="s">
        <v>4628</v>
      </c>
      <c r="T2481" t="s">
        <v>81</v>
      </c>
    </row>
    <row r="2482" spans="1:20" x14ac:dyDescent="0.2">
      <c r="A2482">
        <v>2481</v>
      </c>
      <c r="B2482" t="s">
        <v>4612</v>
      </c>
      <c r="C2482" t="s">
        <v>4613</v>
      </c>
      <c r="D2482" t="s">
        <v>203</v>
      </c>
      <c r="E2482" t="s">
        <v>132</v>
      </c>
      <c r="F2482" t="s">
        <v>48</v>
      </c>
      <c r="G2482" t="s">
        <v>4048</v>
      </c>
      <c r="H2482" t="s">
        <v>265</v>
      </c>
      <c r="I2482" t="s">
        <v>4680</v>
      </c>
      <c r="J2482" t="s">
        <v>4617</v>
      </c>
      <c r="K2482" t="s">
        <v>187</v>
      </c>
      <c r="M2482" t="s">
        <v>29</v>
      </c>
      <c r="N2482" t="s">
        <v>2418</v>
      </c>
      <c r="Q2482" t="s">
        <v>238</v>
      </c>
      <c r="S2482" t="s">
        <v>4628</v>
      </c>
      <c r="T2482" t="s">
        <v>81</v>
      </c>
    </row>
    <row r="2483" spans="1:20" x14ac:dyDescent="0.2">
      <c r="A2483">
        <v>2482</v>
      </c>
      <c r="B2483" t="s">
        <v>4612</v>
      </c>
      <c r="C2483" t="s">
        <v>4613</v>
      </c>
      <c r="D2483" t="s">
        <v>203</v>
      </c>
      <c r="E2483" t="s">
        <v>132</v>
      </c>
      <c r="F2483" t="s">
        <v>48</v>
      </c>
      <c r="G2483" t="s">
        <v>4048</v>
      </c>
      <c r="H2483" t="s">
        <v>265</v>
      </c>
      <c r="I2483" t="s">
        <v>4681</v>
      </c>
      <c r="J2483" t="s">
        <v>4617</v>
      </c>
      <c r="K2483" t="s">
        <v>187</v>
      </c>
      <c r="M2483" t="s">
        <v>29</v>
      </c>
      <c r="N2483" t="s">
        <v>1515</v>
      </c>
      <c r="Q2483" t="s">
        <v>427</v>
      </c>
      <c r="S2483" t="s">
        <v>4628</v>
      </c>
      <c r="T2483" t="s">
        <v>81</v>
      </c>
    </row>
    <row r="2484" spans="1:20" x14ac:dyDescent="0.2">
      <c r="A2484">
        <v>2483</v>
      </c>
      <c r="B2484" t="s">
        <v>4612</v>
      </c>
      <c r="C2484" t="s">
        <v>4613</v>
      </c>
      <c r="D2484" t="s">
        <v>203</v>
      </c>
      <c r="E2484" t="s">
        <v>132</v>
      </c>
      <c r="F2484" t="s">
        <v>48</v>
      </c>
      <c r="G2484" t="s">
        <v>4048</v>
      </c>
      <c r="H2484" t="s">
        <v>265</v>
      </c>
      <c r="I2484" t="s">
        <v>4682</v>
      </c>
      <c r="J2484" t="s">
        <v>4617</v>
      </c>
      <c r="K2484" t="s">
        <v>187</v>
      </c>
      <c r="M2484" t="s">
        <v>29</v>
      </c>
      <c r="N2484" t="s">
        <v>4683</v>
      </c>
      <c r="Q2484" t="s">
        <v>402</v>
      </c>
      <c r="S2484" t="s">
        <v>4628</v>
      </c>
      <c r="T2484" t="s">
        <v>81</v>
      </c>
    </row>
    <row r="2485" spans="1:20" x14ac:dyDescent="0.2">
      <c r="A2485">
        <v>2484</v>
      </c>
      <c r="B2485" t="s">
        <v>4612</v>
      </c>
      <c r="C2485" t="s">
        <v>4613</v>
      </c>
      <c r="D2485" t="s">
        <v>203</v>
      </c>
      <c r="E2485" t="s">
        <v>132</v>
      </c>
      <c r="F2485" t="s">
        <v>48</v>
      </c>
      <c r="G2485" t="s">
        <v>4048</v>
      </c>
      <c r="H2485" t="s">
        <v>265</v>
      </c>
      <c r="I2485" t="s">
        <v>4684</v>
      </c>
      <c r="J2485" t="s">
        <v>4617</v>
      </c>
      <c r="K2485" t="s">
        <v>187</v>
      </c>
      <c r="M2485" t="s">
        <v>29</v>
      </c>
      <c r="N2485" t="s">
        <v>4685</v>
      </c>
      <c r="Q2485" t="s">
        <v>157</v>
      </c>
      <c r="S2485" t="s">
        <v>4628</v>
      </c>
      <c r="T2485" t="s">
        <v>81</v>
      </c>
    </row>
    <row r="2486" spans="1:20" x14ac:dyDescent="0.2">
      <c r="A2486">
        <v>2485</v>
      </c>
      <c r="B2486" t="s">
        <v>4612</v>
      </c>
      <c r="C2486" t="s">
        <v>4613</v>
      </c>
      <c r="D2486" t="s">
        <v>203</v>
      </c>
      <c r="E2486" t="s">
        <v>132</v>
      </c>
      <c r="F2486" t="s">
        <v>48</v>
      </c>
      <c r="G2486" t="s">
        <v>4048</v>
      </c>
      <c r="H2486" t="s">
        <v>265</v>
      </c>
      <c r="I2486" t="s">
        <v>4686</v>
      </c>
      <c r="J2486" t="s">
        <v>4617</v>
      </c>
      <c r="K2486" t="s">
        <v>187</v>
      </c>
      <c r="M2486" t="s">
        <v>29</v>
      </c>
      <c r="N2486" t="s">
        <v>163</v>
      </c>
      <c r="Q2486" t="s">
        <v>216</v>
      </c>
      <c r="S2486" t="s">
        <v>4633</v>
      </c>
      <c r="T2486" t="s">
        <v>81</v>
      </c>
    </row>
    <row r="2487" spans="1:20" x14ac:dyDescent="0.2">
      <c r="A2487">
        <v>2486</v>
      </c>
      <c r="B2487" t="s">
        <v>4612</v>
      </c>
      <c r="C2487" t="s">
        <v>4613</v>
      </c>
      <c r="D2487" t="s">
        <v>203</v>
      </c>
      <c r="E2487" t="s">
        <v>132</v>
      </c>
      <c r="F2487" t="s">
        <v>48</v>
      </c>
      <c r="G2487" t="s">
        <v>4048</v>
      </c>
      <c r="H2487" t="s">
        <v>265</v>
      </c>
      <c r="I2487" t="s">
        <v>4687</v>
      </c>
      <c r="J2487" t="s">
        <v>4617</v>
      </c>
      <c r="K2487" t="s">
        <v>187</v>
      </c>
      <c r="M2487" t="s">
        <v>29</v>
      </c>
      <c r="N2487" t="s">
        <v>363</v>
      </c>
      <c r="Q2487" t="s">
        <v>210</v>
      </c>
      <c r="S2487" t="s">
        <v>4633</v>
      </c>
      <c r="T2487" t="s">
        <v>81</v>
      </c>
    </row>
    <row r="2488" spans="1:20" x14ac:dyDescent="0.2">
      <c r="A2488">
        <v>2487</v>
      </c>
      <c r="B2488" t="s">
        <v>4612</v>
      </c>
      <c r="C2488" t="s">
        <v>4613</v>
      </c>
      <c r="D2488" t="s">
        <v>203</v>
      </c>
      <c r="E2488" t="s">
        <v>132</v>
      </c>
      <c r="F2488" t="s">
        <v>48</v>
      </c>
      <c r="G2488" t="s">
        <v>4048</v>
      </c>
      <c r="H2488" t="s">
        <v>265</v>
      </c>
      <c r="I2488" t="s">
        <v>4688</v>
      </c>
      <c r="J2488" t="s">
        <v>4617</v>
      </c>
      <c r="K2488" t="s">
        <v>187</v>
      </c>
      <c r="M2488" t="s">
        <v>29</v>
      </c>
      <c r="N2488" t="s">
        <v>349</v>
      </c>
      <c r="Q2488" t="s">
        <v>398</v>
      </c>
      <c r="S2488" t="s">
        <v>4633</v>
      </c>
      <c r="T2488" t="s">
        <v>81</v>
      </c>
    </row>
    <row r="2489" spans="1:20" x14ac:dyDescent="0.2">
      <c r="A2489">
        <v>2488</v>
      </c>
      <c r="B2489" t="s">
        <v>4612</v>
      </c>
      <c r="C2489" t="s">
        <v>4613</v>
      </c>
      <c r="D2489" t="s">
        <v>203</v>
      </c>
      <c r="E2489" t="s">
        <v>132</v>
      </c>
      <c r="F2489" t="s">
        <v>48</v>
      </c>
      <c r="G2489" t="s">
        <v>4048</v>
      </c>
      <c r="H2489" t="s">
        <v>265</v>
      </c>
      <c r="I2489" t="s">
        <v>4689</v>
      </c>
      <c r="J2489" t="s">
        <v>4617</v>
      </c>
      <c r="K2489" t="s">
        <v>187</v>
      </c>
      <c r="M2489" t="s">
        <v>29</v>
      </c>
      <c r="N2489" t="s">
        <v>297</v>
      </c>
      <c r="Q2489" t="s">
        <v>398</v>
      </c>
      <c r="S2489" t="s">
        <v>4633</v>
      </c>
      <c r="T2489" t="s">
        <v>81</v>
      </c>
    </row>
    <row r="2490" spans="1:20" x14ac:dyDescent="0.2">
      <c r="A2490">
        <v>2489</v>
      </c>
      <c r="B2490" t="s">
        <v>4612</v>
      </c>
      <c r="C2490" t="s">
        <v>4613</v>
      </c>
      <c r="D2490" t="s">
        <v>203</v>
      </c>
      <c r="E2490" t="s">
        <v>132</v>
      </c>
      <c r="F2490" t="s">
        <v>48</v>
      </c>
      <c r="G2490" t="s">
        <v>4048</v>
      </c>
      <c r="H2490" t="s">
        <v>265</v>
      </c>
      <c r="I2490" t="s">
        <v>4690</v>
      </c>
      <c r="J2490" t="s">
        <v>4617</v>
      </c>
      <c r="K2490" t="s">
        <v>187</v>
      </c>
      <c r="M2490" t="s">
        <v>29</v>
      </c>
      <c r="N2490" t="s">
        <v>472</v>
      </c>
      <c r="Q2490" t="s">
        <v>398</v>
      </c>
      <c r="S2490" t="s">
        <v>4633</v>
      </c>
      <c r="T2490" t="s">
        <v>81</v>
      </c>
    </row>
    <row r="2491" spans="1:20" x14ac:dyDescent="0.2">
      <c r="A2491">
        <v>2490</v>
      </c>
      <c r="B2491" t="s">
        <v>4612</v>
      </c>
      <c r="C2491" t="s">
        <v>4613</v>
      </c>
      <c r="D2491" t="s">
        <v>203</v>
      </c>
      <c r="E2491" t="s">
        <v>132</v>
      </c>
      <c r="F2491" t="s">
        <v>48</v>
      </c>
      <c r="G2491" t="s">
        <v>4048</v>
      </c>
      <c r="H2491" t="s">
        <v>265</v>
      </c>
      <c r="I2491" t="s">
        <v>4691</v>
      </c>
      <c r="J2491" t="s">
        <v>4617</v>
      </c>
      <c r="K2491" t="s">
        <v>187</v>
      </c>
      <c r="M2491" t="s">
        <v>29</v>
      </c>
      <c r="N2491" t="s">
        <v>943</v>
      </c>
      <c r="Q2491" t="s">
        <v>925</v>
      </c>
      <c r="T2491" t="s">
        <v>43</v>
      </c>
    </row>
    <row r="2492" spans="1:20" x14ac:dyDescent="0.2">
      <c r="A2492">
        <v>2491</v>
      </c>
      <c r="B2492" t="s">
        <v>4612</v>
      </c>
      <c r="C2492" t="s">
        <v>4613</v>
      </c>
      <c r="D2492" t="s">
        <v>203</v>
      </c>
      <c r="E2492" t="s">
        <v>132</v>
      </c>
      <c r="F2492" t="s">
        <v>48</v>
      </c>
      <c r="G2492" t="s">
        <v>4048</v>
      </c>
      <c r="H2492" t="s">
        <v>265</v>
      </c>
      <c r="I2492" t="s">
        <v>4692</v>
      </c>
      <c r="J2492" t="s">
        <v>4617</v>
      </c>
      <c r="K2492" t="s">
        <v>187</v>
      </c>
      <c r="M2492" t="s">
        <v>29</v>
      </c>
      <c r="N2492" t="s">
        <v>68</v>
      </c>
      <c r="Q2492" t="s">
        <v>47</v>
      </c>
      <c r="T2492" t="s">
        <v>43</v>
      </c>
    </row>
    <row r="2493" spans="1:20" x14ac:dyDescent="0.2">
      <c r="A2493">
        <v>2492</v>
      </c>
      <c r="B2493" t="s">
        <v>4612</v>
      </c>
      <c r="C2493" t="s">
        <v>4613</v>
      </c>
      <c r="D2493" t="s">
        <v>203</v>
      </c>
      <c r="E2493" t="s">
        <v>132</v>
      </c>
      <c r="F2493" t="s">
        <v>48</v>
      </c>
      <c r="G2493" t="s">
        <v>4048</v>
      </c>
      <c r="H2493" t="s">
        <v>265</v>
      </c>
      <c r="I2493" t="s">
        <v>4693</v>
      </c>
      <c r="J2493" t="s">
        <v>4617</v>
      </c>
      <c r="K2493" t="s">
        <v>187</v>
      </c>
      <c r="M2493" t="s">
        <v>29</v>
      </c>
      <c r="N2493" t="s">
        <v>73</v>
      </c>
      <c r="Q2493" t="s">
        <v>797</v>
      </c>
      <c r="T2493" t="s">
        <v>43</v>
      </c>
    </row>
    <row r="2494" spans="1:20" x14ac:dyDescent="0.2">
      <c r="A2494">
        <v>2493</v>
      </c>
      <c r="B2494" t="s">
        <v>4612</v>
      </c>
      <c r="C2494" t="s">
        <v>4613</v>
      </c>
      <c r="D2494" t="s">
        <v>203</v>
      </c>
      <c r="E2494" t="s">
        <v>132</v>
      </c>
      <c r="F2494" t="s">
        <v>48</v>
      </c>
      <c r="G2494" t="s">
        <v>4048</v>
      </c>
      <c r="H2494" t="s">
        <v>265</v>
      </c>
      <c r="I2494" t="s">
        <v>4694</v>
      </c>
      <c r="J2494" t="s">
        <v>4617</v>
      </c>
      <c r="K2494" t="s">
        <v>187</v>
      </c>
      <c r="M2494" t="s">
        <v>29</v>
      </c>
      <c r="N2494" t="s">
        <v>69</v>
      </c>
      <c r="Q2494" t="s">
        <v>797</v>
      </c>
      <c r="T2494" t="s">
        <v>43</v>
      </c>
    </row>
    <row r="2495" spans="1:20" x14ac:dyDescent="0.2">
      <c r="A2495">
        <v>2494</v>
      </c>
      <c r="B2495" t="s">
        <v>4612</v>
      </c>
      <c r="C2495" t="s">
        <v>4613</v>
      </c>
      <c r="D2495" t="s">
        <v>203</v>
      </c>
      <c r="E2495" t="s">
        <v>132</v>
      </c>
      <c r="F2495" t="s">
        <v>48</v>
      </c>
      <c r="G2495" t="s">
        <v>4048</v>
      </c>
      <c r="H2495" t="s">
        <v>265</v>
      </c>
      <c r="I2495" t="s">
        <v>4695</v>
      </c>
      <c r="J2495" t="s">
        <v>4617</v>
      </c>
      <c r="K2495" t="s">
        <v>187</v>
      </c>
      <c r="M2495" t="s">
        <v>29</v>
      </c>
      <c r="N2495" t="s">
        <v>73</v>
      </c>
      <c r="Q2495" t="s">
        <v>816</v>
      </c>
      <c r="T2495" t="s">
        <v>43</v>
      </c>
    </row>
    <row r="2496" spans="1:20" x14ac:dyDescent="0.2">
      <c r="A2496">
        <v>2495</v>
      </c>
      <c r="B2496" t="s">
        <v>4612</v>
      </c>
      <c r="C2496" t="s">
        <v>4613</v>
      </c>
      <c r="D2496" t="s">
        <v>203</v>
      </c>
      <c r="E2496" t="s">
        <v>132</v>
      </c>
      <c r="F2496" t="s">
        <v>48</v>
      </c>
      <c r="G2496" t="s">
        <v>4048</v>
      </c>
      <c r="H2496" t="s">
        <v>265</v>
      </c>
      <c r="I2496" t="s">
        <v>4696</v>
      </c>
      <c r="J2496" t="s">
        <v>4617</v>
      </c>
      <c r="K2496" t="s">
        <v>4697</v>
      </c>
      <c r="M2496" t="s">
        <v>29</v>
      </c>
      <c r="N2496" t="s">
        <v>2892</v>
      </c>
      <c r="O2496" t="s">
        <v>31</v>
      </c>
      <c r="Q2496" t="s">
        <v>816</v>
      </c>
      <c r="S2496" t="s">
        <v>4698</v>
      </c>
      <c r="T2496" t="s">
        <v>81</v>
      </c>
    </row>
    <row r="2497" spans="1:20" x14ac:dyDescent="0.2">
      <c r="A2497">
        <v>2496</v>
      </c>
      <c r="B2497" t="s">
        <v>4612</v>
      </c>
      <c r="C2497" t="s">
        <v>4613</v>
      </c>
      <c r="D2497" t="s">
        <v>203</v>
      </c>
      <c r="E2497" t="s">
        <v>132</v>
      </c>
      <c r="F2497" t="s">
        <v>48</v>
      </c>
      <c r="G2497" t="s">
        <v>4048</v>
      </c>
      <c r="H2497" t="s">
        <v>265</v>
      </c>
      <c r="I2497" t="s">
        <v>4699</v>
      </c>
      <c r="J2497" t="s">
        <v>4617</v>
      </c>
      <c r="K2497" t="s">
        <v>4697</v>
      </c>
      <c r="M2497" t="s">
        <v>29</v>
      </c>
      <c r="N2497" t="s">
        <v>1816</v>
      </c>
      <c r="O2497" t="s">
        <v>31</v>
      </c>
      <c r="Q2497" t="s">
        <v>47</v>
      </c>
      <c r="S2497" t="s">
        <v>4698</v>
      </c>
      <c r="T2497" t="s">
        <v>81</v>
      </c>
    </row>
    <row r="2498" spans="1:20" x14ac:dyDescent="0.2">
      <c r="A2498">
        <v>2497</v>
      </c>
      <c r="B2498" t="s">
        <v>4612</v>
      </c>
      <c r="C2498" t="s">
        <v>4613</v>
      </c>
      <c r="D2498" t="s">
        <v>203</v>
      </c>
      <c r="E2498" t="s">
        <v>132</v>
      </c>
      <c r="F2498" t="s">
        <v>48</v>
      </c>
      <c r="G2498" t="s">
        <v>4048</v>
      </c>
      <c r="H2498" t="s">
        <v>265</v>
      </c>
      <c r="I2498" t="s">
        <v>4700</v>
      </c>
      <c r="J2498" t="s">
        <v>4617</v>
      </c>
      <c r="K2498" t="s">
        <v>4701</v>
      </c>
      <c r="M2498" t="s">
        <v>29</v>
      </c>
      <c r="N2498" t="s">
        <v>4702</v>
      </c>
      <c r="Q2498" t="s">
        <v>808</v>
      </c>
      <c r="S2498" t="s">
        <v>4703</v>
      </c>
      <c r="T2498" t="s">
        <v>81</v>
      </c>
    </row>
    <row r="2499" spans="1:20" x14ac:dyDescent="0.2">
      <c r="A2499">
        <v>2498</v>
      </c>
      <c r="B2499" t="s">
        <v>4612</v>
      </c>
      <c r="C2499" t="s">
        <v>4613</v>
      </c>
      <c r="D2499" t="s">
        <v>203</v>
      </c>
      <c r="E2499" t="s">
        <v>132</v>
      </c>
      <c r="F2499" t="s">
        <v>48</v>
      </c>
      <c r="G2499" t="s">
        <v>4048</v>
      </c>
      <c r="H2499" t="s">
        <v>265</v>
      </c>
      <c r="I2499" t="s">
        <v>4704</v>
      </c>
      <c r="J2499" t="s">
        <v>4617</v>
      </c>
      <c r="K2499" t="s">
        <v>4701</v>
      </c>
      <c r="M2499" t="s">
        <v>29</v>
      </c>
      <c r="N2499" t="s">
        <v>4705</v>
      </c>
      <c r="Q2499" t="s">
        <v>808</v>
      </c>
      <c r="S2499" t="s">
        <v>4703</v>
      </c>
      <c r="T2499" t="s">
        <v>81</v>
      </c>
    </row>
    <row r="2500" spans="1:20" x14ac:dyDescent="0.2">
      <c r="A2500">
        <v>2499</v>
      </c>
      <c r="B2500" t="s">
        <v>4612</v>
      </c>
      <c r="C2500" t="s">
        <v>4613</v>
      </c>
      <c r="D2500" t="s">
        <v>203</v>
      </c>
      <c r="E2500" t="s">
        <v>132</v>
      </c>
      <c r="F2500" t="s">
        <v>48</v>
      </c>
      <c r="G2500" t="s">
        <v>4048</v>
      </c>
      <c r="H2500" t="s">
        <v>265</v>
      </c>
      <c r="I2500" t="s">
        <v>4706</v>
      </c>
      <c r="J2500" t="s">
        <v>4617</v>
      </c>
      <c r="K2500" t="s">
        <v>3118</v>
      </c>
      <c r="M2500" t="s">
        <v>29</v>
      </c>
      <c r="N2500" t="s">
        <v>2746</v>
      </c>
      <c r="Q2500" t="s">
        <v>385</v>
      </c>
      <c r="T2500" t="s">
        <v>43</v>
      </c>
    </row>
    <row r="2501" spans="1:20" x14ac:dyDescent="0.2">
      <c r="A2501">
        <v>2500</v>
      </c>
      <c r="B2501" t="s">
        <v>4612</v>
      </c>
      <c r="C2501" t="s">
        <v>4613</v>
      </c>
      <c r="D2501" t="s">
        <v>203</v>
      </c>
      <c r="E2501" t="s">
        <v>132</v>
      </c>
      <c r="F2501" t="s">
        <v>48</v>
      </c>
      <c r="G2501" t="s">
        <v>4048</v>
      </c>
      <c r="H2501" t="s">
        <v>265</v>
      </c>
      <c r="I2501" t="s">
        <v>4707</v>
      </c>
      <c r="J2501" t="s">
        <v>4617</v>
      </c>
      <c r="K2501" t="s">
        <v>3118</v>
      </c>
      <c r="M2501" t="s">
        <v>29</v>
      </c>
      <c r="N2501" t="s">
        <v>311</v>
      </c>
      <c r="Q2501" t="s">
        <v>279</v>
      </c>
      <c r="T2501" t="s">
        <v>43</v>
      </c>
    </row>
    <row r="2502" spans="1:20" x14ac:dyDescent="0.2">
      <c r="A2502">
        <v>2501</v>
      </c>
      <c r="B2502" t="s">
        <v>4708</v>
      </c>
      <c r="C2502" t="s">
        <v>4709</v>
      </c>
      <c r="D2502" t="s">
        <v>203</v>
      </c>
      <c r="E2502" t="s">
        <v>132</v>
      </c>
      <c r="F2502" t="s">
        <v>55</v>
      </c>
      <c r="G2502" t="s">
        <v>886</v>
      </c>
      <c r="H2502" t="s">
        <v>7259</v>
      </c>
      <c r="I2502" t="s">
        <v>4710</v>
      </c>
      <c r="J2502" t="s">
        <v>4711</v>
      </c>
      <c r="K2502" t="s">
        <v>2021</v>
      </c>
      <c r="L2502" t="s">
        <v>4712</v>
      </c>
      <c r="M2502" t="s">
        <v>29</v>
      </c>
      <c r="N2502" t="s">
        <v>4713</v>
      </c>
      <c r="R2502" t="s">
        <v>3466</v>
      </c>
      <c r="T2502" t="s">
        <v>43</v>
      </c>
    </row>
    <row r="2503" spans="1:20" x14ac:dyDescent="0.2">
      <c r="A2503">
        <v>2502</v>
      </c>
      <c r="B2503" t="s">
        <v>4708</v>
      </c>
      <c r="C2503" t="s">
        <v>4709</v>
      </c>
      <c r="D2503" t="s">
        <v>203</v>
      </c>
      <c r="E2503" t="s">
        <v>132</v>
      </c>
      <c r="F2503" t="s">
        <v>55</v>
      </c>
      <c r="G2503" t="s">
        <v>886</v>
      </c>
      <c r="H2503" t="s">
        <v>7259</v>
      </c>
      <c r="I2503" t="s">
        <v>4714</v>
      </c>
      <c r="J2503" t="s">
        <v>4711</v>
      </c>
      <c r="K2503" t="s">
        <v>2021</v>
      </c>
      <c r="L2503" t="s">
        <v>4712</v>
      </c>
      <c r="M2503" t="s">
        <v>29</v>
      </c>
      <c r="N2503" t="s">
        <v>2443</v>
      </c>
      <c r="R2503" t="s">
        <v>3466</v>
      </c>
      <c r="T2503" t="s">
        <v>43</v>
      </c>
    </row>
    <row r="2504" spans="1:20" x14ac:dyDescent="0.2">
      <c r="A2504">
        <v>2503</v>
      </c>
      <c r="B2504" t="s">
        <v>4708</v>
      </c>
      <c r="C2504" t="s">
        <v>4709</v>
      </c>
      <c r="D2504" t="s">
        <v>203</v>
      </c>
      <c r="E2504" t="s">
        <v>132</v>
      </c>
      <c r="F2504" t="s">
        <v>55</v>
      </c>
      <c r="G2504" t="s">
        <v>886</v>
      </c>
      <c r="H2504" t="s">
        <v>7259</v>
      </c>
      <c r="I2504" t="s">
        <v>4715</v>
      </c>
      <c r="J2504" t="s">
        <v>4711</v>
      </c>
      <c r="K2504" t="s">
        <v>2021</v>
      </c>
      <c r="L2504" t="s">
        <v>4712</v>
      </c>
      <c r="M2504" t="s">
        <v>29</v>
      </c>
      <c r="N2504" t="s">
        <v>4716</v>
      </c>
      <c r="R2504" t="s">
        <v>3466</v>
      </c>
      <c r="T2504" t="s">
        <v>43</v>
      </c>
    </row>
    <row r="2505" spans="1:20" x14ac:dyDescent="0.2">
      <c r="A2505">
        <v>2504</v>
      </c>
      <c r="B2505" t="s">
        <v>4708</v>
      </c>
      <c r="C2505" t="s">
        <v>4709</v>
      </c>
      <c r="D2505" t="s">
        <v>203</v>
      </c>
      <c r="E2505" t="s">
        <v>132</v>
      </c>
      <c r="F2505" t="s">
        <v>55</v>
      </c>
      <c r="G2505" t="s">
        <v>886</v>
      </c>
      <c r="H2505" t="s">
        <v>7259</v>
      </c>
      <c r="I2505" t="s">
        <v>4717</v>
      </c>
      <c r="J2505" t="s">
        <v>4711</v>
      </c>
      <c r="K2505" t="s">
        <v>2021</v>
      </c>
      <c r="L2505" t="s">
        <v>4712</v>
      </c>
      <c r="M2505" t="s">
        <v>29</v>
      </c>
      <c r="N2505" t="s">
        <v>4718</v>
      </c>
      <c r="R2505" t="s">
        <v>3466</v>
      </c>
      <c r="T2505" t="s">
        <v>43</v>
      </c>
    </row>
    <row r="2506" spans="1:20" x14ac:dyDescent="0.2">
      <c r="A2506">
        <v>2505</v>
      </c>
      <c r="B2506" t="s">
        <v>4708</v>
      </c>
      <c r="C2506" t="s">
        <v>4709</v>
      </c>
      <c r="D2506" t="s">
        <v>203</v>
      </c>
      <c r="E2506" t="s">
        <v>132</v>
      </c>
      <c r="F2506" t="s">
        <v>55</v>
      </c>
      <c r="G2506" t="s">
        <v>886</v>
      </c>
      <c r="H2506" t="s">
        <v>7259</v>
      </c>
      <c r="I2506" t="s">
        <v>4719</v>
      </c>
      <c r="J2506" t="s">
        <v>4711</v>
      </c>
      <c r="K2506" t="s">
        <v>2021</v>
      </c>
      <c r="L2506" t="s">
        <v>4712</v>
      </c>
      <c r="M2506" t="s">
        <v>29</v>
      </c>
      <c r="N2506" t="s">
        <v>4720</v>
      </c>
      <c r="R2506" t="s">
        <v>3466</v>
      </c>
      <c r="T2506" t="s">
        <v>43</v>
      </c>
    </row>
    <row r="2507" spans="1:20" x14ac:dyDescent="0.2">
      <c r="A2507">
        <v>2506</v>
      </c>
      <c r="B2507" t="s">
        <v>4708</v>
      </c>
      <c r="C2507" t="s">
        <v>4709</v>
      </c>
      <c r="D2507" t="s">
        <v>203</v>
      </c>
      <c r="E2507" t="s">
        <v>132</v>
      </c>
      <c r="F2507" t="s">
        <v>55</v>
      </c>
      <c r="G2507" t="s">
        <v>886</v>
      </c>
      <c r="H2507" t="s">
        <v>7259</v>
      </c>
      <c r="I2507" t="s">
        <v>4721</v>
      </c>
      <c r="J2507" t="s">
        <v>4711</v>
      </c>
      <c r="K2507" t="s">
        <v>2021</v>
      </c>
      <c r="L2507" t="s">
        <v>4722</v>
      </c>
      <c r="M2507" t="s">
        <v>29</v>
      </c>
      <c r="N2507" t="s">
        <v>4723</v>
      </c>
      <c r="R2507" t="s">
        <v>3466</v>
      </c>
      <c r="T2507" t="s">
        <v>43</v>
      </c>
    </row>
    <row r="2508" spans="1:20" x14ac:dyDescent="0.2">
      <c r="A2508">
        <v>2507</v>
      </c>
      <c r="B2508" t="s">
        <v>4708</v>
      </c>
      <c r="C2508" t="s">
        <v>4709</v>
      </c>
      <c r="D2508" t="s">
        <v>203</v>
      </c>
      <c r="E2508" t="s">
        <v>132</v>
      </c>
      <c r="F2508" t="s">
        <v>55</v>
      </c>
      <c r="G2508" t="s">
        <v>886</v>
      </c>
      <c r="H2508" t="s">
        <v>7259</v>
      </c>
      <c r="I2508" t="s">
        <v>4724</v>
      </c>
      <c r="J2508" t="s">
        <v>4711</v>
      </c>
      <c r="K2508" t="s">
        <v>2021</v>
      </c>
      <c r="L2508" t="s">
        <v>4722</v>
      </c>
      <c r="M2508" t="s">
        <v>29</v>
      </c>
      <c r="N2508" t="s">
        <v>1614</v>
      </c>
      <c r="R2508" t="s">
        <v>3466</v>
      </c>
      <c r="T2508" t="s">
        <v>43</v>
      </c>
    </row>
    <row r="2509" spans="1:20" x14ac:dyDescent="0.2">
      <c r="A2509">
        <v>2508</v>
      </c>
      <c r="B2509" t="s">
        <v>4708</v>
      </c>
      <c r="C2509" t="s">
        <v>4709</v>
      </c>
      <c r="D2509" t="s">
        <v>203</v>
      </c>
      <c r="E2509" t="s">
        <v>132</v>
      </c>
      <c r="F2509" t="s">
        <v>55</v>
      </c>
      <c r="G2509" t="s">
        <v>886</v>
      </c>
      <c r="H2509" t="s">
        <v>7259</v>
      </c>
      <c r="I2509" t="s">
        <v>4725</v>
      </c>
      <c r="J2509" t="s">
        <v>4711</v>
      </c>
      <c r="K2509" t="s">
        <v>2021</v>
      </c>
      <c r="L2509" t="s">
        <v>4722</v>
      </c>
      <c r="M2509" t="s">
        <v>29</v>
      </c>
      <c r="N2509" t="s">
        <v>4726</v>
      </c>
      <c r="R2509" t="s">
        <v>3466</v>
      </c>
      <c r="T2509" t="s">
        <v>43</v>
      </c>
    </row>
    <row r="2510" spans="1:20" x14ac:dyDescent="0.2">
      <c r="A2510">
        <v>2509</v>
      </c>
      <c r="B2510" t="s">
        <v>4708</v>
      </c>
      <c r="C2510" t="s">
        <v>4709</v>
      </c>
      <c r="D2510" t="s">
        <v>203</v>
      </c>
      <c r="E2510" t="s">
        <v>132</v>
      </c>
      <c r="F2510" t="s">
        <v>55</v>
      </c>
      <c r="G2510" t="s">
        <v>886</v>
      </c>
      <c r="H2510" t="s">
        <v>7259</v>
      </c>
      <c r="I2510" t="s">
        <v>4727</v>
      </c>
      <c r="J2510" t="s">
        <v>4711</v>
      </c>
      <c r="K2510" t="s">
        <v>2021</v>
      </c>
      <c r="L2510" t="s">
        <v>4722</v>
      </c>
      <c r="M2510" t="s">
        <v>29</v>
      </c>
      <c r="N2510" t="s">
        <v>4728</v>
      </c>
      <c r="R2510" t="s">
        <v>3466</v>
      </c>
      <c r="T2510" t="s">
        <v>43</v>
      </c>
    </row>
    <row r="2511" spans="1:20" x14ac:dyDescent="0.2">
      <c r="A2511">
        <v>2510</v>
      </c>
      <c r="B2511" t="s">
        <v>4708</v>
      </c>
      <c r="C2511" t="s">
        <v>4709</v>
      </c>
      <c r="D2511" t="s">
        <v>203</v>
      </c>
      <c r="E2511" t="s">
        <v>132</v>
      </c>
      <c r="F2511" t="s">
        <v>55</v>
      </c>
      <c r="G2511" t="s">
        <v>886</v>
      </c>
      <c r="H2511" t="s">
        <v>7259</v>
      </c>
      <c r="I2511" t="s">
        <v>4729</v>
      </c>
      <c r="J2511" t="s">
        <v>4711</v>
      </c>
      <c r="K2511" t="s">
        <v>2021</v>
      </c>
      <c r="L2511" t="s">
        <v>4722</v>
      </c>
      <c r="M2511" t="s">
        <v>29</v>
      </c>
      <c r="N2511" t="s">
        <v>4730</v>
      </c>
      <c r="R2511" t="s">
        <v>3466</v>
      </c>
      <c r="T2511" t="s">
        <v>43</v>
      </c>
    </row>
    <row r="2512" spans="1:20" x14ac:dyDescent="0.2">
      <c r="A2512">
        <v>2511</v>
      </c>
      <c r="B2512" t="s">
        <v>4708</v>
      </c>
      <c r="C2512" t="s">
        <v>4709</v>
      </c>
      <c r="D2512" t="s">
        <v>203</v>
      </c>
      <c r="E2512" t="s">
        <v>132</v>
      </c>
      <c r="F2512" t="s">
        <v>48</v>
      </c>
      <c r="G2512" t="s">
        <v>1898</v>
      </c>
      <c r="H2512" t="s">
        <v>1019</v>
      </c>
      <c r="I2512" t="s">
        <v>4710</v>
      </c>
      <c r="J2512" t="s">
        <v>4711</v>
      </c>
      <c r="K2512" t="s">
        <v>2021</v>
      </c>
      <c r="L2512" t="s">
        <v>445</v>
      </c>
      <c r="M2512" t="s">
        <v>29</v>
      </c>
      <c r="N2512" t="s">
        <v>4560</v>
      </c>
      <c r="R2512" t="s">
        <v>3466</v>
      </c>
      <c r="T2512" t="s">
        <v>43</v>
      </c>
    </row>
    <row r="2513" spans="1:20" x14ac:dyDescent="0.2">
      <c r="A2513">
        <v>2512</v>
      </c>
      <c r="B2513" t="s">
        <v>4708</v>
      </c>
      <c r="C2513" t="s">
        <v>4709</v>
      </c>
      <c r="D2513" t="s">
        <v>203</v>
      </c>
      <c r="E2513" t="s">
        <v>132</v>
      </c>
      <c r="F2513" t="s">
        <v>48</v>
      </c>
      <c r="G2513" t="s">
        <v>1898</v>
      </c>
      <c r="H2513" t="s">
        <v>1019</v>
      </c>
      <c r="I2513" t="s">
        <v>4714</v>
      </c>
      <c r="J2513" t="s">
        <v>4711</v>
      </c>
      <c r="K2513" t="s">
        <v>2021</v>
      </c>
      <c r="L2513" t="s">
        <v>445</v>
      </c>
      <c r="M2513" t="s">
        <v>29</v>
      </c>
      <c r="N2513" t="s">
        <v>3944</v>
      </c>
      <c r="R2513" t="s">
        <v>3466</v>
      </c>
      <c r="T2513" t="s">
        <v>43</v>
      </c>
    </row>
    <row r="2514" spans="1:20" x14ac:dyDescent="0.2">
      <c r="A2514">
        <v>2513</v>
      </c>
      <c r="B2514" t="s">
        <v>4708</v>
      </c>
      <c r="C2514" t="s">
        <v>4709</v>
      </c>
      <c r="D2514" t="s">
        <v>203</v>
      </c>
      <c r="E2514" t="s">
        <v>132</v>
      </c>
      <c r="F2514" t="s">
        <v>48</v>
      </c>
      <c r="G2514" t="s">
        <v>1898</v>
      </c>
      <c r="H2514" t="s">
        <v>1019</v>
      </c>
      <c r="I2514" t="s">
        <v>4715</v>
      </c>
      <c r="J2514" t="s">
        <v>4711</v>
      </c>
      <c r="K2514" t="s">
        <v>2021</v>
      </c>
      <c r="L2514" t="s">
        <v>445</v>
      </c>
      <c r="M2514" t="s">
        <v>29</v>
      </c>
      <c r="N2514" t="s">
        <v>225</v>
      </c>
      <c r="R2514" t="s">
        <v>3466</v>
      </c>
      <c r="T2514" t="s">
        <v>43</v>
      </c>
    </row>
    <row r="2515" spans="1:20" x14ac:dyDescent="0.2">
      <c r="A2515">
        <v>2514</v>
      </c>
      <c r="B2515" t="s">
        <v>4708</v>
      </c>
      <c r="C2515" t="s">
        <v>4709</v>
      </c>
      <c r="D2515" t="s">
        <v>203</v>
      </c>
      <c r="E2515" t="s">
        <v>132</v>
      </c>
      <c r="F2515" t="s">
        <v>48</v>
      </c>
      <c r="G2515" t="s">
        <v>1898</v>
      </c>
      <c r="H2515" t="s">
        <v>1019</v>
      </c>
      <c r="I2515" t="s">
        <v>4717</v>
      </c>
      <c r="J2515" t="s">
        <v>4711</v>
      </c>
      <c r="K2515" t="s">
        <v>2021</v>
      </c>
      <c r="L2515" t="s">
        <v>445</v>
      </c>
      <c r="M2515" t="s">
        <v>29</v>
      </c>
      <c r="N2515" t="s">
        <v>4731</v>
      </c>
      <c r="R2515" t="s">
        <v>3466</v>
      </c>
      <c r="T2515" t="s">
        <v>43</v>
      </c>
    </row>
    <row r="2516" spans="1:20" x14ac:dyDescent="0.2">
      <c r="A2516">
        <v>2515</v>
      </c>
      <c r="B2516" t="s">
        <v>4708</v>
      </c>
      <c r="C2516" t="s">
        <v>4709</v>
      </c>
      <c r="D2516" t="s">
        <v>203</v>
      </c>
      <c r="E2516" t="s">
        <v>132</v>
      </c>
      <c r="F2516" t="s">
        <v>48</v>
      </c>
      <c r="G2516" t="s">
        <v>1898</v>
      </c>
      <c r="H2516" t="s">
        <v>1019</v>
      </c>
      <c r="I2516" t="s">
        <v>4719</v>
      </c>
      <c r="J2516" t="s">
        <v>4711</v>
      </c>
      <c r="K2516" t="s">
        <v>2021</v>
      </c>
      <c r="L2516" t="s">
        <v>445</v>
      </c>
      <c r="M2516" t="s">
        <v>29</v>
      </c>
      <c r="N2516" t="s">
        <v>4732</v>
      </c>
      <c r="R2516" t="s">
        <v>3466</v>
      </c>
      <c r="T2516" t="s">
        <v>43</v>
      </c>
    </row>
    <row r="2517" spans="1:20" x14ac:dyDescent="0.2">
      <c r="A2517">
        <v>2516</v>
      </c>
      <c r="B2517" t="s">
        <v>4708</v>
      </c>
      <c r="C2517" t="s">
        <v>4709</v>
      </c>
      <c r="D2517" t="s">
        <v>203</v>
      </c>
      <c r="E2517" t="s">
        <v>132</v>
      </c>
      <c r="F2517" t="s">
        <v>48</v>
      </c>
      <c r="G2517" t="s">
        <v>1898</v>
      </c>
      <c r="H2517" t="s">
        <v>1019</v>
      </c>
      <c r="I2517" t="s">
        <v>4721</v>
      </c>
      <c r="J2517" t="s">
        <v>4711</v>
      </c>
      <c r="K2517" t="s">
        <v>2021</v>
      </c>
      <c r="L2517" t="s">
        <v>497</v>
      </c>
      <c r="M2517" t="s">
        <v>29</v>
      </c>
      <c r="N2517" t="s">
        <v>4733</v>
      </c>
      <c r="R2517" t="s">
        <v>3466</v>
      </c>
      <c r="T2517" t="s">
        <v>43</v>
      </c>
    </row>
    <row r="2518" spans="1:20" x14ac:dyDescent="0.2">
      <c r="A2518">
        <v>2517</v>
      </c>
      <c r="B2518" t="s">
        <v>4708</v>
      </c>
      <c r="C2518" t="s">
        <v>4709</v>
      </c>
      <c r="D2518" t="s">
        <v>203</v>
      </c>
      <c r="E2518" t="s">
        <v>132</v>
      </c>
      <c r="F2518" t="s">
        <v>48</v>
      </c>
      <c r="G2518" t="s">
        <v>1898</v>
      </c>
      <c r="H2518" t="s">
        <v>1019</v>
      </c>
      <c r="I2518" t="s">
        <v>4724</v>
      </c>
      <c r="J2518" t="s">
        <v>4711</v>
      </c>
      <c r="K2518" t="s">
        <v>2021</v>
      </c>
      <c r="L2518" t="s">
        <v>497</v>
      </c>
      <c r="M2518" t="s">
        <v>29</v>
      </c>
      <c r="N2518" t="s">
        <v>420</v>
      </c>
      <c r="R2518" t="s">
        <v>3466</v>
      </c>
      <c r="T2518" t="s">
        <v>43</v>
      </c>
    </row>
    <row r="2519" spans="1:20" x14ac:dyDescent="0.2">
      <c r="A2519">
        <v>2518</v>
      </c>
      <c r="B2519" t="s">
        <v>4708</v>
      </c>
      <c r="C2519" t="s">
        <v>4709</v>
      </c>
      <c r="D2519" t="s">
        <v>203</v>
      </c>
      <c r="E2519" t="s">
        <v>132</v>
      </c>
      <c r="F2519" t="s">
        <v>48</v>
      </c>
      <c r="G2519" t="s">
        <v>1898</v>
      </c>
      <c r="H2519" t="s">
        <v>1019</v>
      </c>
      <c r="I2519" t="s">
        <v>4725</v>
      </c>
      <c r="J2519" t="s">
        <v>4711</v>
      </c>
      <c r="K2519" t="s">
        <v>2021</v>
      </c>
      <c r="L2519" t="s">
        <v>497</v>
      </c>
      <c r="M2519" t="s">
        <v>29</v>
      </c>
      <c r="N2519" t="s">
        <v>1785</v>
      </c>
      <c r="R2519" t="s">
        <v>3466</v>
      </c>
      <c r="T2519" t="s">
        <v>43</v>
      </c>
    </row>
    <row r="2520" spans="1:20" x14ac:dyDescent="0.2">
      <c r="A2520">
        <v>2519</v>
      </c>
      <c r="B2520" t="s">
        <v>4708</v>
      </c>
      <c r="C2520" t="s">
        <v>4709</v>
      </c>
      <c r="D2520" t="s">
        <v>203</v>
      </c>
      <c r="E2520" t="s">
        <v>132</v>
      </c>
      <c r="F2520" t="s">
        <v>48</v>
      </c>
      <c r="G2520" t="s">
        <v>1898</v>
      </c>
      <c r="H2520" t="s">
        <v>1019</v>
      </c>
      <c r="I2520" t="s">
        <v>4727</v>
      </c>
      <c r="J2520" t="s">
        <v>4711</v>
      </c>
      <c r="K2520" t="s">
        <v>2021</v>
      </c>
      <c r="L2520" t="s">
        <v>497</v>
      </c>
      <c r="M2520" t="s">
        <v>29</v>
      </c>
      <c r="N2520" t="s">
        <v>4734</v>
      </c>
      <c r="R2520" t="s">
        <v>3466</v>
      </c>
      <c r="T2520" t="s">
        <v>43</v>
      </c>
    </row>
    <row r="2521" spans="1:20" x14ac:dyDescent="0.2">
      <c r="A2521">
        <v>2520</v>
      </c>
      <c r="B2521" t="s">
        <v>4708</v>
      </c>
      <c r="C2521" t="s">
        <v>4709</v>
      </c>
      <c r="D2521" t="s">
        <v>203</v>
      </c>
      <c r="E2521" t="s">
        <v>132</v>
      </c>
      <c r="F2521" t="s">
        <v>48</v>
      </c>
      <c r="G2521" t="s">
        <v>1898</v>
      </c>
      <c r="H2521" t="s">
        <v>1019</v>
      </c>
      <c r="I2521" t="s">
        <v>4729</v>
      </c>
      <c r="J2521" t="s">
        <v>4711</v>
      </c>
      <c r="K2521" t="s">
        <v>2021</v>
      </c>
      <c r="L2521" t="s">
        <v>497</v>
      </c>
      <c r="M2521" t="s">
        <v>29</v>
      </c>
      <c r="N2521" t="s">
        <v>4735</v>
      </c>
      <c r="R2521" t="s">
        <v>3466</v>
      </c>
      <c r="T2521" t="s">
        <v>43</v>
      </c>
    </row>
    <row r="2522" spans="1:20" x14ac:dyDescent="0.2">
      <c r="A2522">
        <v>2521</v>
      </c>
      <c r="B2522" t="s">
        <v>4708</v>
      </c>
      <c r="C2522" t="s">
        <v>4709</v>
      </c>
      <c r="D2522" t="s">
        <v>203</v>
      </c>
      <c r="E2522" t="s">
        <v>132</v>
      </c>
      <c r="F2522" t="s">
        <v>55</v>
      </c>
      <c r="G2522" t="s">
        <v>1906</v>
      </c>
      <c r="H2522" t="s">
        <v>1237</v>
      </c>
      <c r="I2522" t="s">
        <v>4710</v>
      </c>
      <c r="J2522" t="s">
        <v>4711</v>
      </c>
      <c r="K2522" t="s">
        <v>2021</v>
      </c>
      <c r="L2522" t="s">
        <v>1068</v>
      </c>
      <c r="M2522" t="s">
        <v>29</v>
      </c>
      <c r="N2522" t="s">
        <v>4736</v>
      </c>
      <c r="R2522" t="s">
        <v>3466</v>
      </c>
      <c r="T2522" t="s">
        <v>43</v>
      </c>
    </row>
    <row r="2523" spans="1:20" x14ac:dyDescent="0.2">
      <c r="A2523">
        <v>2522</v>
      </c>
      <c r="B2523" t="s">
        <v>4708</v>
      </c>
      <c r="C2523" t="s">
        <v>4709</v>
      </c>
      <c r="D2523" t="s">
        <v>203</v>
      </c>
      <c r="E2523" t="s">
        <v>132</v>
      </c>
      <c r="F2523" t="s">
        <v>55</v>
      </c>
      <c r="G2523" t="s">
        <v>1906</v>
      </c>
      <c r="H2523" t="s">
        <v>1237</v>
      </c>
      <c r="I2523" t="s">
        <v>4714</v>
      </c>
      <c r="J2523" t="s">
        <v>4711</v>
      </c>
      <c r="K2523" t="s">
        <v>2021</v>
      </c>
      <c r="L2523" t="s">
        <v>1068</v>
      </c>
      <c r="M2523" t="s">
        <v>29</v>
      </c>
      <c r="N2523" t="s">
        <v>4737</v>
      </c>
      <c r="R2523" t="s">
        <v>3466</v>
      </c>
      <c r="T2523" t="s">
        <v>43</v>
      </c>
    </row>
    <row r="2524" spans="1:20" x14ac:dyDescent="0.2">
      <c r="A2524">
        <v>2523</v>
      </c>
      <c r="B2524" t="s">
        <v>4708</v>
      </c>
      <c r="C2524" t="s">
        <v>4709</v>
      </c>
      <c r="D2524" t="s">
        <v>203</v>
      </c>
      <c r="E2524" t="s">
        <v>132</v>
      </c>
      <c r="F2524" t="s">
        <v>55</v>
      </c>
      <c r="G2524" t="s">
        <v>1906</v>
      </c>
      <c r="H2524" t="s">
        <v>1237</v>
      </c>
      <c r="I2524" t="s">
        <v>4715</v>
      </c>
      <c r="J2524" t="s">
        <v>4711</v>
      </c>
      <c r="K2524" t="s">
        <v>2021</v>
      </c>
      <c r="L2524" t="s">
        <v>1068</v>
      </c>
      <c r="M2524" t="s">
        <v>29</v>
      </c>
      <c r="N2524" t="s">
        <v>359</v>
      </c>
      <c r="R2524" t="s">
        <v>3466</v>
      </c>
      <c r="T2524" t="s">
        <v>43</v>
      </c>
    </row>
    <row r="2525" spans="1:20" x14ac:dyDescent="0.2">
      <c r="A2525">
        <v>2524</v>
      </c>
      <c r="B2525" t="s">
        <v>4708</v>
      </c>
      <c r="C2525" t="s">
        <v>4709</v>
      </c>
      <c r="D2525" t="s">
        <v>203</v>
      </c>
      <c r="E2525" t="s">
        <v>132</v>
      </c>
      <c r="F2525" t="s">
        <v>55</v>
      </c>
      <c r="G2525" t="s">
        <v>1906</v>
      </c>
      <c r="H2525" t="s">
        <v>1237</v>
      </c>
      <c r="I2525" t="s">
        <v>4717</v>
      </c>
      <c r="J2525" t="s">
        <v>4711</v>
      </c>
      <c r="K2525" t="s">
        <v>2021</v>
      </c>
      <c r="L2525" t="s">
        <v>1068</v>
      </c>
      <c r="M2525" t="s">
        <v>29</v>
      </c>
      <c r="N2525" t="s">
        <v>4738</v>
      </c>
      <c r="R2525" t="s">
        <v>3466</v>
      </c>
      <c r="T2525" t="s">
        <v>43</v>
      </c>
    </row>
    <row r="2526" spans="1:20" x14ac:dyDescent="0.2">
      <c r="A2526">
        <v>2525</v>
      </c>
      <c r="B2526" t="s">
        <v>4708</v>
      </c>
      <c r="C2526" t="s">
        <v>4709</v>
      </c>
      <c r="D2526" t="s">
        <v>203</v>
      </c>
      <c r="E2526" t="s">
        <v>132</v>
      </c>
      <c r="F2526" t="s">
        <v>55</v>
      </c>
      <c r="G2526" t="s">
        <v>1906</v>
      </c>
      <c r="H2526" t="s">
        <v>1237</v>
      </c>
      <c r="I2526" t="s">
        <v>4721</v>
      </c>
      <c r="J2526" t="s">
        <v>4711</v>
      </c>
      <c r="K2526" t="s">
        <v>2021</v>
      </c>
      <c r="L2526" t="s">
        <v>284</v>
      </c>
      <c r="M2526" t="s">
        <v>29</v>
      </c>
      <c r="N2526" t="s">
        <v>4739</v>
      </c>
      <c r="R2526" t="s">
        <v>3466</v>
      </c>
      <c r="T2526" t="s">
        <v>43</v>
      </c>
    </row>
    <row r="2527" spans="1:20" x14ac:dyDescent="0.2">
      <c r="A2527">
        <v>2526</v>
      </c>
      <c r="B2527" t="s">
        <v>4708</v>
      </c>
      <c r="C2527" t="s">
        <v>4709</v>
      </c>
      <c r="D2527" t="s">
        <v>203</v>
      </c>
      <c r="E2527" t="s">
        <v>132</v>
      </c>
      <c r="F2527" t="s">
        <v>55</v>
      </c>
      <c r="G2527" t="s">
        <v>1906</v>
      </c>
      <c r="H2527" t="s">
        <v>1237</v>
      </c>
      <c r="I2527" t="s">
        <v>4724</v>
      </c>
      <c r="J2527" t="s">
        <v>4711</v>
      </c>
      <c r="K2527" t="s">
        <v>2021</v>
      </c>
      <c r="L2527" t="s">
        <v>284</v>
      </c>
      <c r="M2527" t="s">
        <v>29</v>
      </c>
      <c r="N2527" t="s">
        <v>1047</v>
      </c>
      <c r="R2527" t="s">
        <v>3466</v>
      </c>
      <c r="T2527" t="s">
        <v>43</v>
      </c>
    </row>
    <row r="2528" spans="1:20" x14ac:dyDescent="0.2">
      <c r="A2528">
        <v>2527</v>
      </c>
      <c r="B2528" t="s">
        <v>4708</v>
      </c>
      <c r="C2528" t="s">
        <v>4709</v>
      </c>
      <c r="D2528" t="s">
        <v>203</v>
      </c>
      <c r="E2528" t="s">
        <v>132</v>
      </c>
      <c r="F2528" t="s">
        <v>55</v>
      </c>
      <c r="G2528" t="s">
        <v>1906</v>
      </c>
      <c r="H2528" t="s">
        <v>1237</v>
      </c>
      <c r="I2528" t="s">
        <v>4725</v>
      </c>
      <c r="J2528" t="s">
        <v>4711</v>
      </c>
      <c r="K2528" t="s">
        <v>2021</v>
      </c>
      <c r="L2528" t="s">
        <v>284</v>
      </c>
      <c r="M2528" t="s">
        <v>29</v>
      </c>
      <c r="N2528" t="s">
        <v>4740</v>
      </c>
      <c r="R2528" t="s">
        <v>3466</v>
      </c>
      <c r="T2528" t="s">
        <v>43</v>
      </c>
    </row>
    <row r="2529" spans="1:20" x14ac:dyDescent="0.2">
      <c r="A2529">
        <v>2528</v>
      </c>
      <c r="B2529" t="s">
        <v>4708</v>
      </c>
      <c r="C2529" t="s">
        <v>4709</v>
      </c>
      <c r="D2529" t="s">
        <v>203</v>
      </c>
      <c r="E2529" t="s">
        <v>132</v>
      </c>
      <c r="F2529" t="s">
        <v>55</v>
      </c>
      <c r="G2529" t="s">
        <v>1906</v>
      </c>
      <c r="H2529" t="s">
        <v>1237</v>
      </c>
      <c r="I2529" t="s">
        <v>4727</v>
      </c>
      <c r="J2529" t="s">
        <v>4711</v>
      </c>
      <c r="K2529" t="s">
        <v>2021</v>
      </c>
      <c r="L2529" t="s">
        <v>284</v>
      </c>
      <c r="M2529" t="s">
        <v>29</v>
      </c>
      <c r="N2529" t="s">
        <v>4741</v>
      </c>
      <c r="R2529" t="s">
        <v>3466</v>
      </c>
      <c r="T2529" t="s">
        <v>43</v>
      </c>
    </row>
    <row r="2530" spans="1:20" x14ac:dyDescent="0.2">
      <c r="A2530">
        <v>2529</v>
      </c>
      <c r="B2530" t="s">
        <v>4708</v>
      </c>
      <c r="C2530" t="s">
        <v>4709</v>
      </c>
      <c r="D2530" t="s">
        <v>203</v>
      </c>
      <c r="E2530" t="s">
        <v>132</v>
      </c>
      <c r="F2530" t="s">
        <v>55</v>
      </c>
      <c r="G2530" t="s">
        <v>886</v>
      </c>
      <c r="H2530" t="s">
        <v>7259</v>
      </c>
      <c r="I2530" t="s">
        <v>4742</v>
      </c>
      <c r="J2530" t="s">
        <v>4743</v>
      </c>
      <c r="K2530" t="s">
        <v>3118</v>
      </c>
      <c r="M2530" t="s">
        <v>29</v>
      </c>
      <c r="N2530" t="s">
        <v>1926</v>
      </c>
      <c r="O2530" t="s">
        <v>36</v>
      </c>
      <c r="R2530" t="s">
        <v>3466</v>
      </c>
      <c r="T2530" t="s">
        <v>43</v>
      </c>
    </row>
    <row r="2531" spans="1:20" x14ac:dyDescent="0.2">
      <c r="A2531">
        <v>2530</v>
      </c>
      <c r="B2531" t="s">
        <v>4708</v>
      </c>
      <c r="C2531" t="s">
        <v>4709</v>
      </c>
      <c r="D2531" t="s">
        <v>203</v>
      </c>
      <c r="E2531" t="s">
        <v>132</v>
      </c>
      <c r="F2531" t="s">
        <v>55</v>
      </c>
      <c r="G2531" t="s">
        <v>886</v>
      </c>
      <c r="H2531" t="s">
        <v>7259</v>
      </c>
      <c r="I2531" t="s">
        <v>4744</v>
      </c>
      <c r="J2531" t="s">
        <v>4743</v>
      </c>
      <c r="K2531" t="s">
        <v>3118</v>
      </c>
      <c r="M2531" t="s">
        <v>29</v>
      </c>
      <c r="N2531" t="s">
        <v>73</v>
      </c>
      <c r="O2531" t="s">
        <v>36</v>
      </c>
      <c r="R2531" t="s">
        <v>3466</v>
      </c>
      <c r="T2531" t="s">
        <v>43</v>
      </c>
    </row>
    <row r="2532" spans="1:20" x14ac:dyDescent="0.2">
      <c r="A2532">
        <v>2531</v>
      </c>
      <c r="B2532" t="s">
        <v>4708</v>
      </c>
      <c r="C2532" t="s">
        <v>4709</v>
      </c>
      <c r="D2532" t="s">
        <v>203</v>
      </c>
      <c r="E2532" t="s">
        <v>132</v>
      </c>
      <c r="F2532" t="s">
        <v>55</v>
      </c>
      <c r="G2532" t="s">
        <v>886</v>
      </c>
      <c r="H2532" t="s">
        <v>7259</v>
      </c>
      <c r="I2532" t="s">
        <v>4745</v>
      </c>
      <c r="J2532" t="s">
        <v>4743</v>
      </c>
      <c r="K2532" t="s">
        <v>3118</v>
      </c>
      <c r="M2532" t="s">
        <v>29</v>
      </c>
      <c r="N2532" t="s">
        <v>937</v>
      </c>
      <c r="O2532" t="s">
        <v>31</v>
      </c>
      <c r="R2532" t="s">
        <v>3466</v>
      </c>
      <c r="T2532" t="s">
        <v>43</v>
      </c>
    </row>
    <row r="2533" spans="1:20" x14ac:dyDescent="0.2">
      <c r="A2533">
        <v>2532</v>
      </c>
      <c r="B2533" t="s">
        <v>4708</v>
      </c>
      <c r="C2533" t="s">
        <v>4709</v>
      </c>
      <c r="D2533" t="s">
        <v>203</v>
      </c>
      <c r="E2533" t="s">
        <v>132</v>
      </c>
      <c r="F2533" t="s">
        <v>55</v>
      </c>
      <c r="G2533" t="s">
        <v>886</v>
      </c>
      <c r="H2533" t="s">
        <v>7259</v>
      </c>
      <c r="I2533" t="s">
        <v>4746</v>
      </c>
      <c r="J2533" t="s">
        <v>4743</v>
      </c>
      <c r="K2533" t="s">
        <v>3118</v>
      </c>
      <c r="M2533" t="s">
        <v>29</v>
      </c>
      <c r="N2533" t="s">
        <v>925</v>
      </c>
      <c r="O2533" t="s">
        <v>36</v>
      </c>
      <c r="R2533" t="s">
        <v>3466</v>
      </c>
      <c r="T2533" t="s">
        <v>43</v>
      </c>
    </row>
    <row r="2534" spans="1:20" x14ac:dyDescent="0.2">
      <c r="A2534">
        <v>2533</v>
      </c>
      <c r="B2534" t="s">
        <v>4708</v>
      </c>
      <c r="C2534" t="s">
        <v>4709</v>
      </c>
      <c r="D2534" t="s">
        <v>203</v>
      </c>
      <c r="E2534" t="s">
        <v>132</v>
      </c>
      <c r="F2534" t="s">
        <v>55</v>
      </c>
      <c r="G2534" t="s">
        <v>886</v>
      </c>
      <c r="H2534" t="s">
        <v>7259</v>
      </c>
      <c r="I2534" t="s">
        <v>4747</v>
      </c>
      <c r="J2534" t="s">
        <v>4743</v>
      </c>
      <c r="K2534" t="s">
        <v>3118</v>
      </c>
      <c r="M2534" t="s">
        <v>29</v>
      </c>
      <c r="N2534" t="s">
        <v>925</v>
      </c>
      <c r="O2534" t="s">
        <v>36</v>
      </c>
      <c r="R2534" t="s">
        <v>3466</v>
      </c>
      <c r="T2534" t="s">
        <v>43</v>
      </c>
    </row>
    <row r="2535" spans="1:20" x14ac:dyDescent="0.2">
      <c r="A2535">
        <v>2534</v>
      </c>
      <c r="B2535" t="s">
        <v>4708</v>
      </c>
      <c r="C2535" t="s">
        <v>4709</v>
      </c>
      <c r="D2535" t="s">
        <v>203</v>
      </c>
      <c r="E2535" t="s">
        <v>132</v>
      </c>
      <c r="F2535" t="s">
        <v>48</v>
      </c>
      <c r="G2535" t="s">
        <v>1898</v>
      </c>
      <c r="H2535" t="s">
        <v>1019</v>
      </c>
      <c r="I2535" t="s">
        <v>4742</v>
      </c>
      <c r="J2535" t="s">
        <v>4743</v>
      </c>
      <c r="K2535" t="s">
        <v>3118</v>
      </c>
      <c r="M2535" t="s">
        <v>29</v>
      </c>
      <c r="N2535" t="s">
        <v>46</v>
      </c>
      <c r="O2535" t="s">
        <v>36</v>
      </c>
      <c r="R2535" t="s">
        <v>3466</v>
      </c>
      <c r="T2535" t="s">
        <v>43</v>
      </c>
    </row>
    <row r="2536" spans="1:20" x14ac:dyDescent="0.2">
      <c r="A2536">
        <v>2535</v>
      </c>
      <c r="B2536" t="s">
        <v>4708</v>
      </c>
      <c r="C2536" t="s">
        <v>4709</v>
      </c>
      <c r="D2536" t="s">
        <v>203</v>
      </c>
      <c r="E2536" t="s">
        <v>132</v>
      </c>
      <c r="F2536" t="s">
        <v>48</v>
      </c>
      <c r="G2536" t="s">
        <v>1898</v>
      </c>
      <c r="H2536" t="s">
        <v>1019</v>
      </c>
      <c r="I2536" t="s">
        <v>4744</v>
      </c>
      <c r="J2536" t="s">
        <v>4743</v>
      </c>
      <c r="K2536" t="s">
        <v>3118</v>
      </c>
      <c r="M2536" t="s">
        <v>29</v>
      </c>
      <c r="N2536" t="s">
        <v>46</v>
      </c>
      <c r="O2536" t="s">
        <v>36</v>
      </c>
      <c r="R2536" t="s">
        <v>3466</v>
      </c>
      <c r="T2536" t="s">
        <v>43</v>
      </c>
    </row>
    <row r="2537" spans="1:20" x14ac:dyDescent="0.2">
      <c r="A2537">
        <v>2536</v>
      </c>
      <c r="B2537" t="s">
        <v>4708</v>
      </c>
      <c r="C2537" t="s">
        <v>4709</v>
      </c>
      <c r="D2537" t="s">
        <v>203</v>
      </c>
      <c r="E2537" t="s">
        <v>132</v>
      </c>
      <c r="F2537" t="s">
        <v>48</v>
      </c>
      <c r="G2537" t="s">
        <v>1898</v>
      </c>
      <c r="H2537" t="s">
        <v>1019</v>
      </c>
      <c r="I2537" t="s">
        <v>4745</v>
      </c>
      <c r="J2537" t="s">
        <v>4743</v>
      </c>
      <c r="K2537" t="s">
        <v>3118</v>
      </c>
      <c r="M2537" t="s">
        <v>29</v>
      </c>
      <c r="N2537" t="s">
        <v>1370</v>
      </c>
      <c r="O2537" t="s">
        <v>31</v>
      </c>
      <c r="R2537" t="s">
        <v>3466</v>
      </c>
      <c r="T2537" t="s">
        <v>43</v>
      </c>
    </row>
    <row r="2538" spans="1:20" x14ac:dyDescent="0.2">
      <c r="A2538">
        <v>2537</v>
      </c>
      <c r="B2538" t="s">
        <v>4708</v>
      </c>
      <c r="C2538" t="s">
        <v>4709</v>
      </c>
      <c r="D2538" t="s">
        <v>203</v>
      </c>
      <c r="E2538" t="s">
        <v>132</v>
      </c>
      <c r="F2538" t="s">
        <v>48</v>
      </c>
      <c r="G2538" t="s">
        <v>1898</v>
      </c>
      <c r="H2538" t="s">
        <v>1019</v>
      </c>
      <c r="I2538" t="s">
        <v>4746</v>
      </c>
      <c r="J2538" t="s">
        <v>4743</v>
      </c>
      <c r="K2538" t="s">
        <v>3118</v>
      </c>
      <c r="M2538" t="s">
        <v>29</v>
      </c>
      <c r="N2538" t="s">
        <v>1671</v>
      </c>
      <c r="O2538" t="s">
        <v>36</v>
      </c>
      <c r="R2538" t="s">
        <v>3466</v>
      </c>
      <c r="T2538" t="s">
        <v>43</v>
      </c>
    </row>
    <row r="2539" spans="1:20" x14ac:dyDescent="0.2">
      <c r="A2539">
        <v>2538</v>
      </c>
      <c r="B2539" t="s">
        <v>4708</v>
      </c>
      <c r="C2539" t="s">
        <v>4709</v>
      </c>
      <c r="D2539" t="s">
        <v>203</v>
      </c>
      <c r="E2539" t="s">
        <v>132</v>
      </c>
      <c r="F2539" t="s">
        <v>48</v>
      </c>
      <c r="G2539" t="s">
        <v>1898</v>
      </c>
      <c r="H2539" t="s">
        <v>1019</v>
      </c>
      <c r="I2539" t="s">
        <v>4747</v>
      </c>
      <c r="J2539" t="s">
        <v>4743</v>
      </c>
      <c r="K2539" t="s">
        <v>3118</v>
      </c>
      <c r="M2539" t="s">
        <v>29</v>
      </c>
      <c r="N2539" t="s">
        <v>925</v>
      </c>
      <c r="O2539" t="s">
        <v>36</v>
      </c>
      <c r="R2539" t="s">
        <v>3466</v>
      </c>
      <c r="T2539" t="s">
        <v>43</v>
      </c>
    </row>
    <row r="2540" spans="1:20" x14ac:dyDescent="0.2">
      <c r="A2540">
        <v>2539</v>
      </c>
      <c r="B2540" t="s">
        <v>4708</v>
      </c>
      <c r="C2540" t="s">
        <v>4709</v>
      </c>
      <c r="D2540" t="s">
        <v>203</v>
      </c>
      <c r="E2540" t="s">
        <v>132</v>
      </c>
      <c r="F2540" t="s">
        <v>55</v>
      </c>
      <c r="G2540" t="s">
        <v>1906</v>
      </c>
      <c r="H2540" t="s">
        <v>1237</v>
      </c>
      <c r="I2540" t="s">
        <v>4742</v>
      </c>
      <c r="J2540" t="s">
        <v>4743</v>
      </c>
      <c r="K2540" t="s">
        <v>3118</v>
      </c>
      <c r="M2540" t="s">
        <v>29</v>
      </c>
      <c r="N2540" t="s">
        <v>952</v>
      </c>
      <c r="O2540" t="s">
        <v>36</v>
      </c>
      <c r="R2540" t="s">
        <v>3466</v>
      </c>
      <c r="T2540" t="s">
        <v>43</v>
      </c>
    </row>
    <row r="2541" spans="1:20" x14ac:dyDescent="0.2">
      <c r="A2541">
        <v>2540</v>
      </c>
      <c r="B2541" t="s">
        <v>4708</v>
      </c>
      <c r="C2541" t="s">
        <v>4709</v>
      </c>
      <c r="D2541" t="s">
        <v>203</v>
      </c>
      <c r="E2541" t="s">
        <v>132</v>
      </c>
      <c r="F2541" t="s">
        <v>55</v>
      </c>
      <c r="G2541" t="s">
        <v>1906</v>
      </c>
      <c r="H2541" t="s">
        <v>1237</v>
      </c>
      <c r="I2541" t="s">
        <v>4744</v>
      </c>
      <c r="J2541" t="s">
        <v>4743</v>
      </c>
      <c r="K2541" t="s">
        <v>3118</v>
      </c>
      <c r="M2541" t="s">
        <v>29</v>
      </c>
      <c r="N2541" t="s">
        <v>67</v>
      </c>
      <c r="O2541" t="s">
        <v>36</v>
      </c>
      <c r="R2541" t="s">
        <v>3466</v>
      </c>
      <c r="T2541" t="s">
        <v>43</v>
      </c>
    </row>
    <row r="2542" spans="1:20" x14ac:dyDescent="0.2">
      <c r="A2542">
        <v>2541</v>
      </c>
      <c r="B2542" t="s">
        <v>4708</v>
      </c>
      <c r="C2542" t="s">
        <v>4709</v>
      </c>
      <c r="D2542" t="s">
        <v>203</v>
      </c>
      <c r="E2542" t="s">
        <v>132</v>
      </c>
      <c r="F2542" t="s">
        <v>55</v>
      </c>
      <c r="G2542" t="s">
        <v>1906</v>
      </c>
      <c r="H2542" t="s">
        <v>1237</v>
      </c>
      <c r="I2542" t="s">
        <v>4745</v>
      </c>
      <c r="J2542" t="s">
        <v>4743</v>
      </c>
      <c r="K2542" t="s">
        <v>3118</v>
      </c>
      <c r="M2542" t="s">
        <v>29</v>
      </c>
      <c r="N2542" t="s">
        <v>3989</v>
      </c>
      <c r="O2542" t="s">
        <v>31</v>
      </c>
      <c r="R2542" t="s">
        <v>3466</v>
      </c>
      <c r="T2542" t="s">
        <v>43</v>
      </c>
    </row>
    <row r="2543" spans="1:20" x14ac:dyDescent="0.2">
      <c r="A2543">
        <v>2542</v>
      </c>
      <c r="B2543" t="s">
        <v>4708</v>
      </c>
      <c r="C2543" t="s">
        <v>4709</v>
      </c>
      <c r="D2543" t="s">
        <v>203</v>
      </c>
      <c r="E2543" t="s">
        <v>132</v>
      </c>
      <c r="F2543" t="s">
        <v>55</v>
      </c>
      <c r="G2543" t="s">
        <v>1906</v>
      </c>
      <c r="H2543" t="s">
        <v>1237</v>
      </c>
      <c r="I2543" t="s">
        <v>4746</v>
      </c>
      <c r="J2543" t="s">
        <v>4743</v>
      </c>
      <c r="K2543" t="s">
        <v>3118</v>
      </c>
      <c r="M2543" t="s">
        <v>29</v>
      </c>
      <c r="N2543" t="s">
        <v>1767</v>
      </c>
      <c r="O2543" t="s">
        <v>36</v>
      </c>
      <c r="R2543" t="s">
        <v>3466</v>
      </c>
      <c r="T2543" t="s">
        <v>43</v>
      </c>
    </row>
    <row r="2544" spans="1:20" x14ac:dyDescent="0.2">
      <c r="A2544">
        <v>2543</v>
      </c>
      <c r="B2544" t="s">
        <v>4748</v>
      </c>
      <c r="C2544" t="s">
        <v>4749</v>
      </c>
      <c r="D2544" t="s">
        <v>22</v>
      </c>
      <c r="E2544" t="s">
        <v>23</v>
      </c>
      <c r="F2544" t="s">
        <v>53</v>
      </c>
      <c r="G2544" t="s">
        <v>4750</v>
      </c>
      <c r="H2544" t="s">
        <v>3781</v>
      </c>
      <c r="I2544" t="s">
        <v>4037</v>
      </c>
      <c r="J2544" t="s">
        <v>4751</v>
      </c>
      <c r="K2544" t="s">
        <v>2467</v>
      </c>
      <c r="M2544" t="s">
        <v>29</v>
      </c>
      <c r="N2544" t="s">
        <v>3052</v>
      </c>
      <c r="Q2544" t="s">
        <v>333</v>
      </c>
      <c r="R2544" t="s">
        <v>4752</v>
      </c>
      <c r="T2544" t="s">
        <v>43</v>
      </c>
    </row>
    <row r="2545" spans="1:20" x14ac:dyDescent="0.2">
      <c r="A2545">
        <v>2544</v>
      </c>
      <c r="B2545" t="s">
        <v>4748</v>
      </c>
      <c r="C2545" t="s">
        <v>4749</v>
      </c>
      <c r="D2545" t="s">
        <v>22</v>
      </c>
      <c r="E2545" t="s">
        <v>23</v>
      </c>
      <c r="F2545" t="s">
        <v>48</v>
      </c>
      <c r="G2545" t="s">
        <v>4750</v>
      </c>
      <c r="H2545" t="s">
        <v>3781</v>
      </c>
      <c r="I2545" t="s">
        <v>4037</v>
      </c>
      <c r="J2545" t="s">
        <v>4751</v>
      </c>
      <c r="K2545" t="s">
        <v>2467</v>
      </c>
      <c r="M2545" t="s">
        <v>29</v>
      </c>
      <c r="N2545" t="s">
        <v>4753</v>
      </c>
      <c r="Q2545" t="s">
        <v>4754</v>
      </c>
      <c r="R2545" t="s">
        <v>4752</v>
      </c>
      <c r="T2545" t="s">
        <v>43</v>
      </c>
    </row>
    <row r="2546" spans="1:20" x14ac:dyDescent="0.2">
      <c r="A2546">
        <v>2545</v>
      </c>
      <c r="B2546" t="s">
        <v>4755</v>
      </c>
      <c r="C2546" t="s">
        <v>4756</v>
      </c>
      <c r="D2546" t="s">
        <v>203</v>
      </c>
      <c r="E2546" t="s">
        <v>132</v>
      </c>
      <c r="F2546" t="s">
        <v>53</v>
      </c>
      <c r="G2546" t="s">
        <v>264</v>
      </c>
      <c r="H2546" t="s">
        <v>1019</v>
      </c>
      <c r="I2546" t="s">
        <v>4757</v>
      </c>
      <c r="J2546" t="s">
        <v>4758</v>
      </c>
      <c r="K2546" t="s">
        <v>4759</v>
      </c>
      <c r="M2546" t="s">
        <v>29</v>
      </c>
      <c r="N2546" t="s">
        <v>1517</v>
      </c>
      <c r="R2546" t="s">
        <v>4760</v>
      </c>
      <c r="T2546" t="s">
        <v>43</v>
      </c>
    </row>
    <row r="2547" spans="1:20" x14ac:dyDescent="0.2">
      <c r="A2547">
        <v>2546</v>
      </c>
      <c r="B2547" t="s">
        <v>4755</v>
      </c>
      <c r="C2547" t="s">
        <v>4756</v>
      </c>
      <c r="D2547" t="s">
        <v>203</v>
      </c>
      <c r="E2547" t="s">
        <v>132</v>
      </c>
      <c r="F2547" t="s">
        <v>53</v>
      </c>
      <c r="G2547" t="s">
        <v>264</v>
      </c>
      <c r="H2547" t="s">
        <v>1019</v>
      </c>
      <c r="I2547" t="s">
        <v>4761</v>
      </c>
      <c r="J2547" t="s">
        <v>4758</v>
      </c>
      <c r="K2547" t="s">
        <v>4759</v>
      </c>
      <c r="M2547" t="s">
        <v>29</v>
      </c>
      <c r="N2547" t="s">
        <v>4762</v>
      </c>
      <c r="T2547" t="s">
        <v>43</v>
      </c>
    </row>
    <row r="2548" spans="1:20" x14ac:dyDescent="0.2">
      <c r="A2548">
        <v>2547</v>
      </c>
      <c r="B2548" t="s">
        <v>4755</v>
      </c>
      <c r="C2548" t="s">
        <v>4756</v>
      </c>
      <c r="D2548" t="s">
        <v>203</v>
      </c>
      <c r="E2548" t="s">
        <v>132</v>
      </c>
      <c r="F2548" t="s">
        <v>53</v>
      </c>
      <c r="G2548" t="s">
        <v>264</v>
      </c>
      <c r="H2548" t="s">
        <v>1019</v>
      </c>
      <c r="I2548" t="s">
        <v>4763</v>
      </c>
      <c r="J2548" t="s">
        <v>4758</v>
      </c>
      <c r="K2548" t="s">
        <v>4759</v>
      </c>
      <c r="M2548" t="s">
        <v>29</v>
      </c>
      <c r="N2548" t="s">
        <v>1517</v>
      </c>
      <c r="T2548" t="s">
        <v>43</v>
      </c>
    </row>
    <row r="2549" spans="1:20" x14ac:dyDescent="0.2">
      <c r="A2549">
        <v>2548</v>
      </c>
      <c r="B2549" t="s">
        <v>4755</v>
      </c>
      <c r="C2549" t="s">
        <v>4756</v>
      </c>
      <c r="D2549" t="s">
        <v>203</v>
      </c>
      <c r="E2549" t="s">
        <v>132</v>
      </c>
      <c r="F2549" t="s">
        <v>53</v>
      </c>
      <c r="G2549" t="s">
        <v>264</v>
      </c>
      <c r="H2549" t="s">
        <v>1019</v>
      </c>
      <c r="I2549" t="s">
        <v>4764</v>
      </c>
      <c r="J2549" t="s">
        <v>4758</v>
      </c>
      <c r="K2549" t="s">
        <v>4759</v>
      </c>
      <c r="M2549" t="s">
        <v>29</v>
      </c>
      <c r="N2549" t="s">
        <v>4765</v>
      </c>
      <c r="T2549" t="s">
        <v>43</v>
      </c>
    </row>
    <row r="2550" spans="1:20" x14ac:dyDescent="0.2">
      <c r="A2550">
        <v>2549</v>
      </c>
      <c r="B2550" t="s">
        <v>4755</v>
      </c>
      <c r="C2550" t="s">
        <v>4756</v>
      </c>
      <c r="D2550" t="s">
        <v>203</v>
      </c>
      <c r="E2550" t="s">
        <v>132</v>
      </c>
      <c r="F2550" t="s">
        <v>53</v>
      </c>
      <c r="G2550" t="s">
        <v>264</v>
      </c>
      <c r="H2550" t="s">
        <v>1019</v>
      </c>
      <c r="I2550" t="s">
        <v>4766</v>
      </c>
      <c r="J2550" t="s">
        <v>4758</v>
      </c>
      <c r="K2550" t="s">
        <v>4759</v>
      </c>
      <c r="M2550" t="s">
        <v>29</v>
      </c>
      <c r="N2550" t="s">
        <v>2728</v>
      </c>
      <c r="T2550" t="s">
        <v>43</v>
      </c>
    </row>
    <row r="2551" spans="1:20" x14ac:dyDescent="0.2">
      <c r="A2551">
        <v>3088</v>
      </c>
      <c r="B2551" t="s">
        <v>5544</v>
      </c>
      <c r="C2551" t="s">
        <v>5545</v>
      </c>
      <c r="D2551" t="s">
        <v>203</v>
      </c>
      <c r="E2551" t="s">
        <v>132</v>
      </c>
      <c r="F2551" t="s">
        <v>48</v>
      </c>
      <c r="G2551" t="s">
        <v>3735</v>
      </c>
      <c r="H2551" t="s">
        <v>4151</v>
      </c>
      <c r="I2551" t="s">
        <v>5649</v>
      </c>
      <c r="K2551" t="s">
        <v>5644</v>
      </c>
      <c r="M2551" t="s">
        <v>209</v>
      </c>
      <c r="N2551" t="s">
        <v>69</v>
      </c>
      <c r="S2551" t="s">
        <v>5455</v>
      </c>
      <c r="T2551" t="s">
        <v>81</v>
      </c>
    </row>
    <row r="2552" spans="1:20" x14ac:dyDescent="0.2">
      <c r="A2552">
        <v>2551</v>
      </c>
      <c r="B2552" t="s">
        <v>4770</v>
      </c>
      <c r="C2552" t="s">
        <v>4771</v>
      </c>
      <c r="D2552" t="s">
        <v>1230</v>
      </c>
      <c r="E2552" t="s">
        <v>23</v>
      </c>
      <c r="G2552" t="s">
        <v>4772</v>
      </c>
      <c r="H2552" t="s">
        <v>3781</v>
      </c>
      <c r="R2552" t="s">
        <v>4773</v>
      </c>
      <c r="T2552" t="s">
        <v>43</v>
      </c>
    </row>
    <row r="2553" spans="1:20" x14ac:dyDescent="0.2">
      <c r="A2553">
        <v>2552</v>
      </c>
      <c r="B2553" t="s">
        <v>4774</v>
      </c>
      <c r="C2553" t="s">
        <v>4775</v>
      </c>
      <c r="D2553" t="s">
        <v>203</v>
      </c>
      <c r="E2553" t="s">
        <v>132</v>
      </c>
      <c r="F2553" t="s">
        <v>55</v>
      </c>
      <c r="G2553" t="s">
        <v>559</v>
      </c>
      <c r="H2553" t="s">
        <v>1237</v>
      </c>
      <c r="I2553" t="s">
        <v>4776</v>
      </c>
      <c r="J2553" t="s">
        <v>4777</v>
      </c>
      <c r="K2553" t="s">
        <v>40</v>
      </c>
      <c r="N2553" t="s">
        <v>980</v>
      </c>
      <c r="R2553" t="s">
        <v>4778</v>
      </c>
      <c r="T2553" t="s">
        <v>43</v>
      </c>
    </row>
    <row r="2554" spans="1:20" x14ac:dyDescent="0.2">
      <c r="A2554">
        <v>2553</v>
      </c>
      <c r="B2554" t="s">
        <v>4774</v>
      </c>
      <c r="C2554" t="s">
        <v>4775</v>
      </c>
      <c r="D2554" t="s">
        <v>203</v>
      </c>
      <c r="E2554" t="s">
        <v>132</v>
      </c>
      <c r="F2554" t="s">
        <v>55</v>
      </c>
      <c r="G2554" t="s">
        <v>559</v>
      </c>
      <c r="H2554" t="s">
        <v>1237</v>
      </c>
      <c r="I2554" t="s">
        <v>4779</v>
      </c>
      <c r="J2554" t="s">
        <v>4777</v>
      </c>
      <c r="K2554" t="s">
        <v>40</v>
      </c>
      <c r="N2554" t="s">
        <v>2747</v>
      </c>
      <c r="R2554" t="s">
        <v>4778</v>
      </c>
      <c r="T2554" t="s">
        <v>43</v>
      </c>
    </row>
    <row r="2555" spans="1:20" x14ac:dyDescent="0.2">
      <c r="A2555">
        <v>2554</v>
      </c>
      <c r="B2555" t="s">
        <v>4774</v>
      </c>
      <c r="C2555" t="s">
        <v>4775</v>
      </c>
      <c r="D2555" t="s">
        <v>203</v>
      </c>
      <c r="E2555" t="s">
        <v>132</v>
      </c>
      <c r="F2555" t="s">
        <v>48</v>
      </c>
      <c r="G2555" t="s">
        <v>4780</v>
      </c>
      <c r="H2555" t="s">
        <v>1237</v>
      </c>
      <c r="I2555" t="s">
        <v>4781</v>
      </c>
      <c r="J2555" t="s">
        <v>4782</v>
      </c>
      <c r="K2555" t="s">
        <v>40</v>
      </c>
      <c r="N2555" t="s">
        <v>1098</v>
      </c>
      <c r="R2555" t="s">
        <v>4783</v>
      </c>
      <c r="T2555" t="s">
        <v>43</v>
      </c>
    </row>
    <row r="2556" spans="1:20" x14ac:dyDescent="0.2">
      <c r="A2556">
        <v>2555</v>
      </c>
      <c r="B2556" t="s">
        <v>4774</v>
      </c>
      <c r="C2556" t="s">
        <v>4775</v>
      </c>
      <c r="D2556" t="s">
        <v>203</v>
      </c>
      <c r="E2556" t="s">
        <v>132</v>
      </c>
      <c r="F2556" t="s">
        <v>48</v>
      </c>
      <c r="G2556" t="s">
        <v>4780</v>
      </c>
      <c r="H2556" t="s">
        <v>1237</v>
      </c>
      <c r="I2556" t="s">
        <v>4784</v>
      </c>
      <c r="J2556" t="s">
        <v>4782</v>
      </c>
      <c r="K2556" t="s">
        <v>40</v>
      </c>
      <c r="N2556" t="s">
        <v>1098</v>
      </c>
      <c r="R2556" t="s">
        <v>4783</v>
      </c>
      <c r="T2556" t="s">
        <v>43</v>
      </c>
    </row>
    <row r="2557" spans="1:20" x14ac:dyDescent="0.2">
      <c r="A2557">
        <v>2556</v>
      </c>
      <c r="B2557" t="s">
        <v>4774</v>
      </c>
      <c r="C2557" t="s">
        <v>4775</v>
      </c>
      <c r="D2557" t="s">
        <v>203</v>
      </c>
      <c r="E2557" t="s">
        <v>132</v>
      </c>
      <c r="F2557" t="s">
        <v>48</v>
      </c>
      <c r="G2557" t="s">
        <v>4780</v>
      </c>
      <c r="H2557" t="s">
        <v>1237</v>
      </c>
      <c r="I2557" t="s">
        <v>4785</v>
      </c>
      <c r="J2557" t="s">
        <v>4782</v>
      </c>
      <c r="K2557" t="s">
        <v>40</v>
      </c>
      <c r="N2557" t="s">
        <v>364</v>
      </c>
      <c r="R2557" t="s">
        <v>4783</v>
      </c>
      <c r="T2557" t="s">
        <v>43</v>
      </c>
    </row>
    <row r="2558" spans="1:20" x14ac:dyDescent="0.2">
      <c r="A2558">
        <v>2557</v>
      </c>
      <c r="B2558" t="s">
        <v>4774</v>
      </c>
      <c r="C2558" t="s">
        <v>4775</v>
      </c>
      <c r="D2558" t="s">
        <v>203</v>
      </c>
      <c r="E2558" t="s">
        <v>132</v>
      </c>
      <c r="F2558" t="s">
        <v>51</v>
      </c>
      <c r="G2558" t="s">
        <v>569</v>
      </c>
      <c r="H2558" t="s">
        <v>1237</v>
      </c>
      <c r="I2558" t="s">
        <v>4781</v>
      </c>
      <c r="J2558" t="s">
        <v>4782</v>
      </c>
      <c r="K2558" t="s">
        <v>40</v>
      </c>
      <c r="N2558" t="s">
        <v>3770</v>
      </c>
      <c r="R2558" t="s">
        <v>4783</v>
      </c>
      <c r="T2558" t="s">
        <v>43</v>
      </c>
    </row>
    <row r="2559" spans="1:20" x14ac:dyDescent="0.2">
      <c r="A2559">
        <v>2558</v>
      </c>
      <c r="B2559" t="s">
        <v>4774</v>
      </c>
      <c r="C2559" t="s">
        <v>4775</v>
      </c>
      <c r="D2559" t="s">
        <v>203</v>
      </c>
      <c r="E2559" t="s">
        <v>132</v>
      </c>
      <c r="F2559" t="s">
        <v>51</v>
      </c>
      <c r="G2559" t="s">
        <v>569</v>
      </c>
      <c r="H2559" t="s">
        <v>1237</v>
      </c>
      <c r="I2559" t="s">
        <v>4784</v>
      </c>
      <c r="J2559" t="s">
        <v>4782</v>
      </c>
      <c r="K2559" t="s">
        <v>40</v>
      </c>
      <c r="N2559" t="s">
        <v>1517</v>
      </c>
      <c r="R2559" t="s">
        <v>4783</v>
      </c>
      <c r="T2559" t="s">
        <v>43</v>
      </c>
    </row>
    <row r="2560" spans="1:20" x14ac:dyDescent="0.2">
      <c r="A2560">
        <v>2559</v>
      </c>
      <c r="B2560" t="s">
        <v>4774</v>
      </c>
      <c r="C2560" t="s">
        <v>4775</v>
      </c>
      <c r="D2560" t="s">
        <v>203</v>
      </c>
      <c r="E2560" t="s">
        <v>132</v>
      </c>
      <c r="F2560" t="s">
        <v>51</v>
      </c>
      <c r="G2560" t="s">
        <v>569</v>
      </c>
      <c r="H2560" t="s">
        <v>1237</v>
      </c>
      <c r="I2560" t="s">
        <v>4785</v>
      </c>
      <c r="J2560" t="s">
        <v>4782</v>
      </c>
      <c r="K2560" t="s">
        <v>40</v>
      </c>
      <c r="N2560" t="s">
        <v>1460</v>
      </c>
      <c r="R2560" t="s">
        <v>4783</v>
      </c>
      <c r="T2560" t="s">
        <v>43</v>
      </c>
    </row>
    <row r="2561" spans="1:20" x14ac:dyDescent="0.2">
      <c r="A2561">
        <v>2560</v>
      </c>
      <c r="B2561" t="s">
        <v>4774</v>
      </c>
      <c r="C2561" t="s">
        <v>4775</v>
      </c>
      <c r="D2561" t="s">
        <v>203</v>
      </c>
      <c r="E2561" t="s">
        <v>132</v>
      </c>
      <c r="F2561" t="s">
        <v>55</v>
      </c>
      <c r="G2561" t="s">
        <v>559</v>
      </c>
      <c r="H2561" t="s">
        <v>1237</v>
      </c>
      <c r="I2561" t="s">
        <v>4786</v>
      </c>
      <c r="J2561" t="s">
        <v>4777</v>
      </c>
      <c r="K2561" t="s">
        <v>496</v>
      </c>
      <c r="N2561" t="s">
        <v>322</v>
      </c>
      <c r="Q2561" t="s">
        <v>4787</v>
      </c>
      <c r="R2561" t="s">
        <v>4783</v>
      </c>
      <c r="T2561" t="s">
        <v>43</v>
      </c>
    </row>
    <row r="2562" spans="1:20" x14ac:dyDescent="0.2">
      <c r="A2562">
        <v>2561</v>
      </c>
      <c r="B2562" t="s">
        <v>4774</v>
      </c>
      <c r="C2562" t="s">
        <v>4775</v>
      </c>
      <c r="D2562" t="s">
        <v>203</v>
      </c>
      <c r="E2562" t="s">
        <v>132</v>
      </c>
      <c r="F2562" t="s">
        <v>55</v>
      </c>
      <c r="G2562" t="s">
        <v>559</v>
      </c>
      <c r="H2562" t="s">
        <v>1237</v>
      </c>
      <c r="I2562" t="s">
        <v>4788</v>
      </c>
      <c r="J2562" t="s">
        <v>4777</v>
      </c>
      <c r="K2562" t="s">
        <v>496</v>
      </c>
      <c r="N2562" t="s">
        <v>164</v>
      </c>
      <c r="Q2562" t="s">
        <v>213</v>
      </c>
      <c r="R2562" t="s">
        <v>4789</v>
      </c>
      <c r="T2562" t="s">
        <v>43</v>
      </c>
    </row>
    <row r="2563" spans="1:20" x14ac:dyDescent="0.2">
      <c r="A2563">
        <v>2562</v>
      </c>
      <c r="B2563" t="s">
        <v>4774</v>
      </c>
      <c r="C2563" t="s">
        <v>4775</v>
      </c>
      <c r="D2563" t="s">
        <v>203</v>
      </c>
      <c r="E2563" t="s">
        <v>132</v>
      </c>
      <c r="F2563" t="s">
        <v>55</v>
      </c>
      <c r="G2563" t="s">
        <v>559</v>
      </c>
      <c r="H2563" t="s">
        <v>1237</v>
      </c>
      <c r="I2563" t="s">
        <v>4786</v>
      </c>
      <c r="J2563" t="s">
        <v>4777</v>
      </c>
      <c r="K2563" t="s">
        <v>496</v>
      </c>
      <c r="N2563" t="s">
        <v>327</v>
      </c>
      <c r="Q2563" t="s">
        <v>4790</v>
      </c>
      <c r="R2563" t="s">
        <v>4791</v>
      </c>
      <c r="T2563" t="s">
        <v>43</v>
      </c>
    </row>
    <row r="2564" spans="1:20" x14ac:dyDescent="0.2">
      <c r="A2564">
        <v>2563</v>
      </c>
      <c r="B2564" t="s">
        <v>4774</v>
      </c>
      <c r="C2564" t="s">
        <v>4775</v>
      </c>
      <c r="D2564" t="s">
        <v>203</v>
      </c>
      <c r="E2564" t="s">
        <v>132</v>
      </c>
      <c r="F2564" t="s">
        <v>55</v>
      </c>
      <c r="G2564" t="s">
        <v>559</v>
      </c>
      <c r="H2564" t="s">
        <v>1237</v>
      </c>
      <c r="I2564" t="s">
        <v>4788</v>
      </c>
      <c r="J2564" t="s">
        <v>4777</v>
      </c>
      <c r="K2564" t="s">
        <v>496</v>
      </c>
      <c r="N2564" t="s">
        <v>394</v>
      </c>
      <c r="Q2564" t="s">
        <v>71</v>
      </c>
      <c r="R2564" t="s">
        <v>4792</v>
      </c>
      <c r="T2564" t="s">
        <v>43</v>
      </c>
    </row>
    <row r="2565" spans="1:20" x14ac:dyDescent="0.2">
      <c r="A2565">
        <v>2564</v>
      </c>
      <c r="B2565" t="s">
        <v>4774</v>
      </c>
      <c r="C2565" t="s">
        <v>4775</v>
      </c>
      <c r="D2565" t="s">
        <v>203</v>
      </c>
      <c r="E2565" t="s">
        <v>132</v>
      </c>
      <c r="F2565" t="s">
        <v>55</v>
      </c>
      <c r="G2565" t="s">
        <v>559</v>
      </c>
      <c r="H2565" t="s">
        <v>1237</v>
      </c>
      <c r="I2565" t="s">
        <v>4786</v>
      </c>
      <c r="J2565" t="s">
        <v>4777</v>
      </c>
      <c r="K2565" t="s">
        <v>496</v>
      </c>
      <c r="N2565" t="s">
        <v>4793</v>
      </c>
      <c r="Q2565" t="s">
        <v>4794</v>
      </c>
      <c r="R2565" t="s">
        <v>4795</v>
      </c>
      <c r="T2565" t="s">
        <v>43</v>
      </c>
    </row>
    <row r="2566" spans="1:20" x14ac:dyDescent="0.2">
      <c r="A2566">
        <v>2565</v>
      </c>
      <c r="B2566" t="s">
        <v>4774</v>
      </c>
      <c r="C2566" t="s">
        <v>4775</v>
      </c>
      <c r="D2566" t="s">
        <v>203</v>
      </c>
      <c r="E2566" t="s">
        <v>132</v>
      </c>
      <c r="F2566" t="s">
        <v>55</v>
      </c>
      <c r="G2566" t="s">
        <v>559</v>
      </c>
      <c r="H2566" t="s">
        <v>1237</v>
      </c>
      <c r="I2566" t="s">
        <v>4788</v>
      </c>
      <c r="J2566" t="s">
        <v>4777</v>
      </c>
      <c r="K2566" t="s">
        <v>496</v>
      </c>
      <c r="N2566" t="s">
        <v>263</v>
      </c>
      <c r="Q2566" t="s">
        <v>213</v>
      </c>
      <c r="R2566" t="s">
        <v>4796</v>
      </c>
      <c r="T2566" t="s">
        <v>43</v>
      </c>
    </row>
    <row r="2567" spans="1:20" x14ac:dyDescent="0.2">
      <c r="A2567">
        <v>2566</v>
      </c>
      <c r="B2567" t="s">
        <v>4774</v>
      </c>
      <c r="C2567" t="s">
        <v>4775</v>
      </c>
      <c r="D2567" t="s">
        <v>203</v>
      </c>
      <c r="E2567" t="s">
        <v>132</v>
      </c>
      <c r="F2567" t="s">
        <v>48</v>
      </c>
      <c r="G2567" t="s">
        <v>4780</v>
      </c>
      <c r="H2567" t="s">
        <v>1237</v>
      </c>
      <c r="I2567" t="s">
        <v>4786</v>
      </c>
      <c r="J2567" t="s">
        <v>4782</v>
      </c>
      <c r="K2567" t="s">
        <v>496</v>
      </c>
      <c r="N2567" t="s">
        <v>261</v>
      </c>
      <c r="Q2567" t="s">
        <v>4078</v>
      </c>
      <c r="R2567" t="s">
        <v>4797</v>
      </c>
      <c r="T2567" t="s">
        <v>43</v>
      </c>
    </row>
    <row r="2568" spans="1:20" x14ac:dyDescent="0.2">
      <c r="A2568">
        <v>2567</v>
      </c>
      <c r="B2568" t="s">
        <v>4774</v>
      </c>
      <c r="C2568" t="s">
        <v>4775</v>
      </c>
      <c r="D2568" t="s">
        <v>203</v>
      </c>
      <c r="E2568" t="s">
        <v>132</v>
      </c>
      <c r="F2568" t="s">
        <v>48</v>
      </c>
      <c r="G2568" t="s">
        <v>4780</v>
      </c>
      <c r="H2568" t="s">
        <v>1237</v>
      </c>
      <c r="I2568" t="s">
        <v>4788</v>
      </c>
      <c r="J2568" t="s">
        <v>4782</v>
      </c>
      <c r="K2568" t="s">
        <v>496</v>
      </c>
      <c r="N2568" t="s">
        <v>412</v>
      </c>
      <c r="Q2568" t="s">
        <v>210</v>
      </c>
      <c r="R2568" t="s">
        <v>4789</v>
      </c>
      <c r="T2568" t="s">
        <v>43</v>
      </c>
    </row>
    <row r="2569" spans="1:20" x14ac:dyDescent="0.2">
      <c r="A2569">
        <v>2568</v>
      </c>
      <c r="B2569" t="s">
        <v>4774</v>
      </c>
      <c r="C2569" t="s">
        <v>4775</v>
      </c>
      <c r="D2569" t="s">
        <v>203</v>
      </c>
      <c r="E2569" t="s">
        <v>132</v>
      </c>
      <c r="F2569" t="s">
        <v>48</v>
      </c>
      <c r="G2569" t="s">
        <v>4780</v>
      </c>
      <c r="H2569" t="s">
        <v>1237</v>
      </c>
      <c r="I2569" t="s">
        <v>4786</v>
      </c>
      <c r="J2569" t="s">
        <v>4782</v>
      </c>
      <c r="K2569" t="s">
        <v>496</v>
      </c>
      <c r="N2569" t="s">
        <v>4798</v>
      </c>
      <c r="Q2569" t="s">
        <v>4347</v>
      </c>
      <c r="R2569" t="s">
        <v>4791</v>
      </c>
      <c r="T2569" t="s">
        <v>43</v>
      </c>
    </row>
    <row r="2570" spans="1:20" x14ac:dyDescent="0.2">
      <c r="A2570">
        <v>2569</v>
      </c>
      <c r="B2570" t="s">
        <v>4774</v>
      </c>
      <c r="C2570" t="s">
        <v>4775</v>
      </c>
      <c r="D2570" t="s">
        <v>203</v>
      </c>
      <c r="E2570" t="s">
        <v>132</v>
      </c>
      <c r="F2570" t="s">
        <v>48</v>
      </c>
      <c r="G2570" t="s">
        <v>4780</v>
      </c>
      <c r="H2570" t="s">
        <v>1237</v>
      </c>
      <c r="I2570" t="s">
        <v>4788</v>
      </c>
      <c r="J2570" t="s">
        <v>4782</v>
      </c>
      <c r="K2570" t="s">
        <v>496</v>
      </c>
      <c r="N2570" t="s">
        <v>223</v>
      </c>
      <c r="Q2570" t="s">
        <v>230</v>
      </c>
      <c r="R2570" t="s">
        <v>4792</v>
      </c>
      <c r="T2570" t="s">
        <v>43</v>
      </c>
    </row>
    <row r="2571" spans="1:20" x14ac:dyDescent="0.2">
      <c r="A2571">
        <v>2570</v>
      </c>
      <c r="B2571" t="s">
        <v>4774</v>
      </c>
      <c r="C2571" t="s">
        <v>4775</v>
      </c>
      <c r="D2571" t="s">
        <v>203</v>
      </c>
      <c r="E2571" t="s">
        <v>132</v>
      </c>
      <c r="F2571" t="s">
        <v>48</v>
      </c>
      <c r="G2571" t="s">
        <v>4780</v>
      </c>
      <c r="H2571" t="s">
        <v>1237</v>
      </c>
      <c r="I2571" t="s">
        <v>4786</v>
      </c>
      <c r="J2571" t="s">
        <v>4782</v>
      </c>
      <c r="K2571" t="s">
        <v>496</v>
      </c>
      <c r="N2571" t="s">
        <v>453</v>
      </c>
      <c r="Q2571" t="s">
        <v>144</v>
      </c>
      <c r="R2571" t="s">
        <v>4795</v>
      </c>
      <c r="T2571" t="s">
        <v>43</v>
      </c>
    </row>
    <row r="2572" spans="1:20" x14ac:dyDescent="0.2">
      <c r="A2572">
        <v>2571</v>
      </c>
      <c r="B2572" t="s">
        <v>4774</v>
      </c>
      <c r="C2572" t="s">
        <v>4775</v>
      </c>
      <c r="D2572" t="s">
        <v>203</v>
      </c>
      <c r="E2572" t="s">
        <v>132</v>
      </c>
      <c r="F2572" t="s">
        <v>48</v>
      </c>
      <c r="G2572" t="s">
        <v>4780</v>
      </c>
      <c r="H2572" t="s">
        <v>1237</v>
      </c>
      <c r="I2572" t="s">
        <v>4788</v>
      </c>
      <c r="J2572" t="s">
        <v>4782</v>
      </c>
      <c r="K2572" t="s">
        <v>496</v>
      </c>
      <c r="N2572" t="s">
        <v>270</v>
      </c>
      <c r="Q2572" t="s">
        <v>71</v>
      </c>
      <c r="R2572" t="s">
        <v>4796</v>
      </c>
      <c r="T2572" t="s">
        <v>43</v>
      </c>
    </row>
    <row r="2573" spans="1:20" x14ac:dyDescent="0.2">
      <c r="A2573">
        <v>2572</v>
      </c>
      <c r="B2573" t="s">
        <v>4774</v>
      </c>
      <c r="C2573" t="s">
        <v>4775</v>
      </c>
      <c r="D2573" t="s">
        <v>203</v>
      </c>
      <c r="E2573" t="s">
        <v>132</v>
      </c>
      <c r="F2573" t="s">
        <v>51</v>
      </c>
      <c r="G2573" t="s">
        <v>569</v>
      </c>
      <c r="H2573" t="s">
        <v>1237</v>
      </c>
      <c r="I2573" t="s">
        <v>4786</v>
      </c>
      <c r="J2573" t="s">
        <v>4782</v>
      </c>
      <c r="K2573" t="s">
        <v>496</v>
      </c>
      <c r="N2573" t="s">
        <v>401</v>
      </c>
      <c r="Q2573" t="s">
        <v>230</v>
      </c>
      <c r="R2573" t="s">
        <v>4797</v>
      </c>
      <c r="T2573" t="s">
        <v>43</v>
      </c>
    </row>
    <row r="2574" spans="1:20" x14ac:dyDescent="0.2">
      <c r="A2574">
        <v>2573</v>
      </c>
      <c r="B2574" t="s">
        <v>4774</v>
      </c>
      <c r="C2574" t="s">
        <v>4775</v>
      </c>
      <c r="D2574" t="s">
        <v>203</v>
      </c>
      <c r="E2574" t="s">
        <v>132</v>
      </c>
      <c r="F2574" t="s">
        <v>51</v>
      </c>
      <c r="G2574" t="s">
        <v>569</v>
      </c>
      <c r="H2574" t="s">
        <v>1237</v>
      </c>
      <c r="I2574" t="s">
        <v>4788</v>
      </c>
      <c r="J2574" t="s">
        <v>4782</v>
      </c>
      <c r="K2574" t="s">
        <v>496</v>
      </c>
      <c r="N2574" t="s">
        <v>213</v>
      </c>
      <c r="Q2574" t="s">
        <v>808</v>
      </c>
      <c r="R2574" t="s">
        <v>4789</v>
      </c>
      <c r="T2574" t="s">
        <v>43</v>
      </c>
    </row>
    <row r="2575" spans="1:20" x14ac:dyDescent="0.2">
      <c r="A2575">
        <v>2574</v>
      </c>
      <c r="B2575" t="s">
        <v>4774</v>
      </c>
      <c r="C2575" t="s">
        <v>4775</v>
      </c>
      <c r="D2575" t="s">
        <v>203</v>
      </c>
      <c r="E2575" t="s">
        <v>132</v>
      </c>
      <c r="F2575" t="s">
        <v>51</v>
      </c>
      <c r="G2575" t="s">
        <v>569</v>
      </c>
      <c r="H2575" t="s">
        <v>1237</v>
      </c>
      <c r="I2575" t="s">
        <v>4786</v>
      </c>
      <c r="J2575" t="s">
        <v>4782</v>
      </c>
      <c r="K2575" t="s">
        <v>496</v>
      </c>
      <c r="N2575" t="s">
        <v>408</v>
      </c>
      <c r="Q2575" t="s">
        <v>477</v>
      </c>
      <c r="R2575" t="s">
        <v>4791</v>
      </c>
      <c r="T2575" t="s">
        <v>43</v>
      </c>
    </row>
    <row r="2576" spans="1:20" x14ac:dyDescent="0.2">
      <c r="A2576">
        <v>2575</v>
      </c>
      <c r="B2576" t="s">
        <v>4774</v>
      </c>
      <c r="C2576" t="s">
        <v>4775</v>
      </c>
      <c r="D2576" t="s">
        <v>203</v>
      </c>
      <c r="E2576" t="s">
        <v>132</v>
      </c>
      <c r="F2576" t="s">
        <v>51</v>
      </c>
      <c r="G2576" t="s">
        <v>569</v>
      </c>
      <c r="H2576" t="s">
        <v>1237</v>
      </c>
      <c r="I2576" t="s">
        <v>4788</v>
      </c>
      <c r="J2576" t="s">
        <v>4782</v>
      </c>
      <c r="K2576" t="s">
        <v>496</v>
      </c>
      <c r="N2576" t="s">
        <v>213</v>
      </c>
      <c r="Q2576" t="s">
        <v>808</v>
      </c>
      <c r="R2576" t="s">
        <v>4792</v>
      </c>
      <c r="T2576" t="s">
        <v>43</v>
      </c>
    </row>
    <row r="2577" spans="1:20" x14ac:dyDescent="0.2">
      <c r="A2577">
        <v>2576</v>
      </c>
      <c r="B2577" t="s">
        <v>4774</v>
      </c>
      <c r="C2577" t="s">
        <v>4775</v>
      </c>
      <c r="D2577" t="s">
        <v>203</v>
      </c>
      <c r="E2577" t="s">
        <v>132</v>
      </c>
      <c r="F2577" t="s">
        <v>51</v>
      </c>
      <c r="G2577" t="s">
        <v>569</v>
      </c>
      <c r="H2577" t="s">
        <v>1237</v>
      </c>
      <c r="I2577" t="s">
        <v>4786</v>
      </c>
      <c r="J2577" t="s">
        <v>4782</v>
      </c>
      <c r="K2577" t="s">
        <v>496</v>
      </c>
      <c r="N2577" t="s">
        <v>152</v>
      </c>
      <c r="Q2577" t="s">
        <v>213</v>
      </c>
      <c r="R2577" t="s">
        <v>4795</v>
      </c>
      <c r="T2577" t="s">
        <v>43</v>
      </c>
    </row>
    <row r="2578" spans="1:20" x14ac:dyDescent="0.2">
      <c r="A2578">
        <v>2577</v>
      </c>
      <c r="B2578" t="s">
        <v>4774</v>
      </c>
      <c r="C2578" t="s">
        <v>4775</v>
      </c>
      <c r="D2578" t="s">
        <v>203</v>
      </c>
      <c r="E2578" t="s">
        <v>132</v>
      </c>
      <c r="F2578" t="s">
        <v>51</v>
      </c>
      <c r="G2578" t="s">
        <v>569</v>
      </c>
      <c r="H2578" t="s">
        <v>1237</v>
      </c>
      <c r="I2578" t="s">
        <v>4788</v>
      </c>
      <c r="J2578" t="s">
        <v>4782</v>
      </c>
      <c r="K2578" t="s">
        <v>496</v>
      </c>
      <c r="N2578" t="s">
        <v>385</v>
      </c>
      <c r="Q2578" t="s">
        <v>797</v>
      </c>
      <c r="R2578" t="s">
        <v>4796</v>
      </c>
      <c r="T2578" t="s">
        <v>43</v>
      </c>
    </row>
    <row r="2579" spans="1:20" x14ac:dyDescent="0.2">
      <c r="A2579">
        <v>2578</v>
      </c>
      <c r="B2579" t="s">
        <v>4774</v>
      </c>
      <c r="C2579" t="s">
        <v>4775</v>
      </c>
      <c r="D2579" t="s">
        <v>203</v>
      </c>
      <c r="E2579" t="s">
        <v>23</v>
      </c>
      <c r="G2579" t="s">
        <v>4799</v>
      </c>
      <c r="H2579" t="s">
        <v>1237</v>
      </c>
      <c r="I2579" t="s">
        <v>4800</v>
      </c>
      <c r="J2579" t="s">
        <v>4801</v>
      </c>
      <c r="K2579" t="s">
        <v>3892</v>
      </c>
      <c r="N2579" t="s">
        <v>1891</v>
      </c>
      <c r="P2579" t="s">
        <v>339</v>
      </c>
      <c r="T2579" t="s">
        <v>43</v>
      </c>
    </row>
    <row r="2580" spans="1:20" x14ac:dyDescent="0.2">
      <c r="A2580">
        <v>2579</v>
      </c>
      <c r="B2580" t="s">
        <v>4774</v>
      </c>
      <c r="C2580" t="s">
        <v>4775</v>
      </c>
      <c r="D2580" t="s">
        <v>203</v>
      </c>
      <c r="E2580" t="s">
        <v>23</v>
      </c>
      <c r="G2580" t="s">
        <v>4799</v>
      </c>
      <c r="H2580" t="s">
        <v>1237</v>
      </c>
      <c r="I2580" t="s">
        <v>4802</v>
      </c>
      <c r="J2580" t="s">
        <v>4801</v>
      </c>
      <c r="K2580" t="s">
        <v>4803</v>
      </c>
      <c r="N2580" t="s">
        <v>3850</v>
      </c>
      <c r="P2580" t="s">
        <v>339</v>
      </c>
      <c r="T2580" t="s">
        <v>43</v>
      </c>
    </row>
    <row r="2581" spans="1:20" x14ac:dyDescent="0.2">
      <c r="A2581">
        <v>2580</v>
      </c>
      <c r="B2581" t="s">
        <v>4774</v>
      </c>
      <c r="C2581" t="s">
        <v>4775</v>
      </c>
      <c r="D2581" t="s">
        <v>203</v>
      </c>
      <c r="E2581" t="s">
        <v>132</v>
      </c>
      <c r="F2581" t="s">
        <v>55</v>
      </c>
      <c r="G2581" t="s">
        <v>559</v>
      </c>
      <c r="H2581" t="s">
        <v>1237</v>
      </c>
      <c r="I2581" t="s">
        <v>4804</v>
      </c>
      <c r="J2581" t="s">
        <v>4805</v>
      </c>
      <c r="K2581" t="s">
        <v>2738</v>
      </c>
      <c r="N2581" t="s">
        <v>4174</v>
      </c>
      <c r="T2581" t="s">
        <v>43</v>
      </c>
    </row>
    <row r="2582" spans="1:20" x14ac:dyDescent="0.2">
      <c r="A2582">
        <v>2581</v>
      </c>
      <c r="B2582" t="s">
        <v>4774</v>
      </c>
      <c r="C2582" t="s">
        <v>4775</v>
      </c>
      <c r="D2582" t="s">
        <v>203</v>
      </c>
      <c r="E2582" t="s">
        <v>132</v>
      </c>
      <c r="F2582" t="s">
        <v>48</v>
      </c>
      <c r="G2582" t="s">
        <v>4780</v>
      </c>
      <c r="H2582" t="s">
        <v>1237</v>
      </c>
      <c r="I2582" t="s">
        <v>4804</v>
      </c>
      <c r="J2582" t="s">
        <v>4805</v>
      </c>
      <c r="K2582" t="s">
        <v>2738</v>
      </c>
      <c r="N2582" t="s">
        <v>4806</v>
      </c>
      <c r="T2582" t="s">
        <v>43</v>
      </c>
    </row>
    <row r="2583" spans="1:20" x14ac:dyDescent="0.2">
      <c r="A2583">
        <v>2582</v>
      </c>
      <c r="B2583" t="s">
        <v>4774</v>
      </c>
      <c r="C2583" t="s">
        <v>4775</v>
      </c>
      <c r="D2583" t="s">
        <v>203</v>
      </c>
      <c r="E2583" t="s">
        <v>132</v>
      </c>
      <c r="F2583" t="s">
        <v>51</v>
      </c>
      <c r="G2583" t="s">
        <v>569</v>
      </c>
      <c r="H2583" t="s">
        <v>1237</v>
      </c>
      <c r="I2583" t="s">
        <v>4804</v>
      </c>
      <c r="J2583" t="s">
        <v>4805</v>
      </c>
      <c r="K2583" t="s">
        <v>2738</v>
      </c>
      <c r="N2583" t="s">
        <v>4807</v>
      </c>
      <c r="T2583" t="s">
        <v>43</v>
      </c>
    </row>
    <row r="2584" spans="1:20" x14ac:dyDescent="0.2">
      <c r="A2584">
        <v>2583</v>
      </c>
      <c r="B2584" t="s">
        <v>4774</v>
      </c>
      <c r="C2584" t="s">
        <v>4775</v>
      </c>
      <c r="D2584" t="s">
        <v>203</v>
      </c>
      <c r="E2584" t="s">
        <v>132</v>
      </c>
      <c r="F2584" t="s">
        <v>55</v>
      </c>
      <c r="G2584" t="s">
        <v>559</v>
      </c>
      <c r="H2584" t="s">
        <v>1237</v>
      </c>
      <c r="I2584" t="s">
        <v>4808</v>
      </c>
      <c r="J2584" t="s">
        <v>4805</v>
      </c>
      <c r="K2584" t="s">
        <v>4809</v>
      </c>
      <c r="N2584" t="s">
        <v>271</v>
      </c>
      <c r="T2584" t="s">
        <v>43</v>
      </c>
    </row>
    <row r="2585" spans="1:20" x14ac:dyDescent="0.2">
      <c r="A2585">
        <v>2584</v>
      </c>
      <c r="B2585" t="s">
        <v>4774</v>
      </c>
      <c r="C2585" t="s">
        <v>4775</v>
      </c>
      <c r="D2585" t="s">
        <v>203</v>
      </c>
      <c r="E2585" t="s">
        <v>132</v>
      </c>
      <c r="F2585" t="s">
        <v>48</v>
      </c>
      <c r="G2585" t="s">
        <v>4780</v>
      </c>
      <c r="H2585" t="s">
        <v>1237</v>
      </c>
      <c r="I2585" t="s">
        <v>4808</v>
      </c>
      <c r="J2585" t="s">
        <v>4805</v>
      </c>
      <c r="K2585" t="s">
        <v>4809</v>
      </c>
      <c r="N2585" t="s">
        <v>297</v>
      </c>
      <c r="T2585" t="s">
        <v>43</v>
      </c>
    </row>
    <row r="2586" spans="1:20" x14ac:dyDescent="0.2">
      <c r="A2586">
        <v>2585</v>
      </c>
      <c r="B2586" t="s">
        <v>4774</v>
      </c>
      <c r="C2586" t="s">
        <v>4775</v>
      </c>
      <c r="D2586" t="s">
        <v>203</v>
      </c>
      <c r="E2586" t="s">
        <v>132</v>
      </c>
      <c r="F2586" t="s">
        <v>51</v>
      </c>
      <c r="G2586" t="s">
        <v>569</v>
      </c>
      <c r="H2586" t="s">
        <v>1237</v>
      </c>
      <c r="I2586" t="s">
        <v>4808</v>
      </c>
      <c r="J2586" t="s">
        <v>4805</v>
      </c>
      <c r="K2586" t="s">
        <v>4809</v>
      </c>
      <c r="N2586" t="s">
        <v>210</v>
      </c>
      <c r="T2586" t="s">
        <v>43</v>
      </c>
    </row>
    <row r="2587" spans="1:20" x14ac:dyDescent="0.2">
      <c r="A2587">
        <v>2586</v>
      </c>
      <c r="B2587" t="s">
        <v>4774</v>
      </c>
      <c r="C2587" t="s">
        <v>4775</v>
      </c>
      <c r="D2587" t="s">
        <v>203</v>
      </c>
      <c r="E2587" t="s">
        <v>132</v>
      </c>
      <c r="F2587" t="s">
        <v>55</v>
      </c>
      <c r="G2587" t="s">
        <v>559</v>
      </c>
      <c r="H2587" t="s">
        <v>1237</v>
      </c>
      <c r="I2587" t="s">
        <v>4810</v>
      </c>
      <c r="J2587" t="s">
        <v>4805</v>
      </c>
      <c r="K2587" t="s">
        <v>4811</v>
      </c>
      <c r="N2587" t="s">
        <v>223</v>
      </c>
      <c r="T2587" t="s">
        <v>43</v>
      </c>
    </row>
    <row r="2588" spans="1:20" x14ac:dyDescent="0.2">
      <c r="A2588">
        <v>2587</v>
      </c>
      <c r="B2588" t="s">
        <v>4774</v>
      </c>
      <c r="C2588" t="s">
        <v>4775</v>
      </c>
      <c r="D2588" t="s">
        <v>203</v>
      </c>
      <c r="E2588" t="s">
        <v>132</v>
      </c>
      <c r="F2588" t="s">
        <v>55</v>
      </c>
      <c r="G2588" t="s">
        <v>559</v>
      </c>
      <c r="H2588" t="s">
        <v>1237</v>
      </c>
      <c r="I2588" t="s">
        <v>4812</v>
      </c>
      <c r="J2588" t="s">
        <v>4805</v>
      </c>
      <c r="K2588" t="s">
        <v>4811</v>
      </c>
      <c r="N2588" t="s">
        <v>4813</v>
      </c>
      <c r="T2588" t="s">
        <v>43</v>
      </c>
    </row>
    <row r="2589" spans="1:20" x14ac:dyDescent="0.2">
      <c r="A2589">
        <v>2588</v>
      </c>
      <c r="B2589" t="s">
        <v>4774</v>
      </c>
      <c r="C2589" t="s">
        <v>4775</v>
      </c>
      <c r="D2589" t="s">
        <v>203</v>
      </c>
      <c r="E2589" t="s">
        <v>132</v>
      </c>
      <c r="F2589" t="s">
        <v>48</v>
      </c>
      <c r="G2589" t="s">
        <v>4780</v>
      </c>
      <c r="H2589" t="s">
        <v>1237</v>
      </c>
      <c r="I2589" t="s">
        <v>4814</v>
      </c>
      <c r="J2589" t="s">
        <v>4805</v>
      </c>
      <c r="K2589" t="s">
        <v>4811</v>
      </c>
      <c r="N2589" t="s">
        <v>231</v>
      </c>
      <c r="T2589" t="s">
        <v>43</v>
      </c>
    </row>
    <row r="2590" spans="1:20" x14ac:dyDescent="0.2">
      <c r="A2590">
        <v>2589</v>
      </c>
      <c r="B2590" t="s">
        <v>4774</v>
      </c>
      <c r="C2590" t="s">
        <v>4775</v>
      </c>
      <c r="D2590" t="s">
        <v>203</v>
      </c>
      <c r="E2590" t="s">
        <v>132</v>
      </c>
      <c r="F2590" t="s">
        <v>51</v>
      </c>
      <c r="G2590" t="s">
        <v>569</v>
      </c>
      <c r="H2590" t="s">
        <v>1237</v>
      </c>
      <c r="I2590" t="s">
        <v>4814</v>
      </c>
      <c r="J2590" t="s">
        <v>4805</v>
      </c>
      <c r="K2590" t="s">
        <v>4811</v>
      </c>
      <c r="N2590" t="s">
        <v>420</v>
      </c>
      <c r="T2590" t="s">
        <v>43</v>
      </c>
    </row>
    <row r="2591" spans="1:20" x14ac:dyDescent="0.2">
      <c r="A2591">
        <v>2590</v>
      </c>
      <c r="B2591" t="s">
        <v>4774</v>
      </c>
      <c r="C2591" t="s">
        <v>4775</v>
      </c>
      <c r="D2591" t="s">
        <v>203</v>
      </c>
      <c r="E2591" t="s">
        <v>132</v>
      </c>
      <c r="F2591" t="s">
        <v>55</v>
      </c>
      <c r="G2591" t="s">
        <v>559</v>
      </c>
      <c r="H2591" t="s">
        <v>1237</v>
      </c>
      <c r="I2591" t="s">
        <v>4815</v>
      </c>
      <c r="J2591" t="s">
        <v>4805</v>
      </c>
      <c r="K2591" t="s">
        <v>4816</v>
      </c>
      <c r="N2591" t="s">
        <v>3770</v>
      </c>
      <c r="T2591" t="s">
        <v>43</v>
      </c>
    </row>
    <row r="2592" spans="1:20" x14ac:dyDescent="0.2">
      <c r="A2592">
        <v>2591</v>
      </c>
      <c r="B2592" t="s">
        <v>4774</v>
      </c>
      <c r="C2592" t="s">
        <v>4775</v>
      </c>
      <c r="D2592" t="s">
        <v>203</v>
      </c>
      <c r="E2592" t="s">
        <v>132</v>
      </c>
      <c r="F2592" t="s">
        <v>48</v>
      </c>
      <c r="G2592" t="s">
        <v>4780</v>
      </c>
      <c r="H2592" t="s">
        <v>1237</v>
      </c>
      <c r="I2592" t="s">
        <v>4815</v>
      </c>
      <c r="J2592" t="s">
        <v>4805</v>
      </c>
      <c r="K2592" t="s">
        <v>4816</v>
      </c>
      <c r="N2592" t="s">
        <v>4817</v>
      </c>
      <c r="T2592" t="s">
        <v>43</v>
      </c>
    </row>
    <row r="2593" spans="1:20" x14ac:dyDescent="0.2">
      <c r="A2593">
        <v>2592</v>
      </c>
      <c r="B2593" t="s">
        <v>4774</v>
      </c>
      <c r="C2593" t="s">
        <v>4775</v>
      </c>
      <c r="D2593" t="s">
        <v>203</v>
      </c>
      <c r="E2593" t="s">
        <v>132</v>
      </c>
      <c r="F2593" t="s">
        <v>51</v>
      </c>
      <c r="G2593" t="s">
        <v>569</v>
      </c>
      <c r="H2593" t="s">
        <v>1237</v>
      </c>
      <c r="I2593" t="s">
        <v>4815</v>
      </c>
      <c r="J2593" t="s">
        <v>4805</v>
      </c>
      <c r="K2593" t="s">
        <v>4816</v>
      </c>
      <c r="N2593" t="s">
        <v>4818</v>
      </c>
      <c r="T2593" t="s">
        <v>43</v>
      </c>
    </row>
    <row r="2594" spans="1:20" x14ac:dyDescent="0.2">
      <c r="A2594">
        <v>2593</v>
      </c>
      <c r="B2594" t="s">
        <v>4774</v>
      </c>
      <c r="C2594" t="s">
        <v>4775</v>
      </c>
      <c r="D2594" t="s">
        <v>203</v>
      </c>
      <c r="E2594" t="s">
        <v>132</v>
      </c>
      <c r="F2594" t="s">
        <v>55</v>
      </c>
      <c r="G2594" t="s">
        <v>559</v>
      </c>
      <c r="H2594" t="s">
        <v>1237</v>
      </c>
      <c r="I2594" t="s">
        <v>4819</v>
      </c>
      <c r="J2594" t="s">
        <v>4805</v>
      </c>
      <c r="K2594" t="s">
        <v>4820</v>
      </c>
      <c r="N2594" t="s">
        <v>486</v>
      </c>
      <c r="T2594" t="s">
        <v>43</v>
      </c>
    </row>
    <row r="2595" spans="1:20" x14ac:dyDescent="0.2">
      <c r="A2595">
        <v>2594</v>
      </c>
      <c r="B2595" t="s">
        <v>4774</v>
      </c>
      <c r="C2595" t="s">
        <v>4775</v>
      </c>
      <c r="D2595" t="s">
        <v>203</v>
      </c>
      <c r="E2595" t="s">
        <v>132</v>
      </c>
      <c r="F2595" t="s">
        <v>48</v>
      </c>
      <c r="G2595" t="s">
        <v>4780</v>
      </c>
      <c r="H2595" t="s">
        <v>1237</v>
      </c>
      <c r="I2595" t="s">
        <v>4819</v>
      </c>
      <c r="J2595" t="s">
        <v>4805</v>
      </c>
      <c r="K2595" t="s">
        <v>4820</v>
      </c>
      <c r="N2595" t="s">
        <v>4817</v>
      </c>
      <c r="T2595" t="s">
        <v>43</v>
      </c>
    </row>
    <row r="2596" spans="1:20" x14ac:dyDescent="0.2">
      <c r="A2596">
        <v>2595</v>
      </c>
      <c r="B2596" t="s">
        <v>4774</v>
      </c>
      <c r="C2596" t="s">
        <v>4775</v>
      </c>
      <c r="D2596" t="s">
        <v>203</v>
      </c>
      <c r="E2596" t="s">
        <v>132</v>
      </c>
      <c r="F2596" t="s">
        <v>51</v>
      </c>
      <c r="G2596" t="s">
        <v>569</v>
      </c>
      <c r="H2596" t="s">
        <v>1237</v>
      </c>
      <c r="I2596" t="s">
        <v>4819</v>
      </c>
      <c r="J2596" t="s">
        <v>4805</v>
      </c>
      <c r="K2596" t="s">
        <v>4820</v>
      </c>
      <c r="N2596" t="s">
        <v>191</v>
      </c>
      <c r="T2596" t="s">
        <v>43</v>
      </c>
    </row>
    <row r="2597" spans="1:20" x14ac:dyDescent="0.2">
      <c r="A2597">
        <v>2596</v>
      </c>
      <c r="B2597" t="s">
        <v>4774</v>
      </c>
      <c r="C2597" t="s">
        <v>4775</v>
      </c>
      <c r="D2597" t="s">
        <v>203</v>
      </c>
      <c r="E2597" t="s">
        <v>132</v>
      </c>
      <c r="F2597" t="s">
        <v>55</v>
      </c>
      <c r="G2597" t="s">
        <v>559</v>
      </c>
      <c r="H2597" t="s">
        <v>1237</v>
      </c>
      <c r="I2597" t="s">
        <v>4821</v>
      </c>
      <c r="J2597" t="s">
        <v>4805</v>
      </c>
      <c r="K2597" t="s">
        <v>4822</v>
      </c>
      <c r="N2597" t="s">
        <v>229</v>
      </c>
      <c r="T2597" t="s">
        <v>43</v>
      </c>
    </row>
    <row r="2598" spans="1:20" x14ac:dyDescent="0.2">
      <c r="A2598">
        <v>2597</v>
      </c>
      <c r="B2598" t="s">
        <v>4774</v>
      </c>
      <c r="C2598" t="s">
        <v>4775</v>
      </c>
      <c r="D2598" t="s">
        <v>203</v>
      </c>
      <c r="E2598" t="s">
        <v>132</v>
      </c>
      <c r="F2598" t="s">
        <v>48</v>
      </c>
      <c r="G2598" t="s">
        <v>4780</v>
      </c>
      <c r="H2598" t="s">
        <v>1237</v>
      </c>
      <c r="I2598" t="s">
        <v>4821</v>
      </c>
      <c r="J2598" t="s">
        <v>4805</v>
      </c>
      <c r="K2598" t="s">
        <v>4822</v>
      </c>
      <c r="N2598" t="s">
        <v>891</v>
      </c>
      <c r="T2598" t="s">
        <v>43</v>
      </c>
    </row>
    <row r="2599" spans="1:20" x14ac:dyDescent="0.2">
      <c r="A2599">
        <v>2598</v>
      </c>
      <c r="B2599" t="s">
        <v>4774</v>
      </c>
      <c r="C2599" t="s">
        <v>4775</v>
      </c>
      <c r="D2599" t="s">
        <v>203</v>
      </c>
      <c r="E2599" t="s">
        <v>132</v>
      </c>
      <c r="F2599" t="s">
        <v>51</v>
      </c>
      <c r="G2599" t="s">
        <v>569</v>
      </c>
      <c r="H2599" t="s">
        <v>1237</v>
      </c>
      <c r="I2599" t="s">
        <v>4821</v>
      </c>
      <c r="J2599" t="s">
        <v>4805</v>
      </c>
      <c r="K2599" t="s">
        <v>4822</v>
      </c>
      <c r="N2599" t="s">
        <v>363</v>
      </c>
      <c r="T2599" t="s">
        <v>43</v>
      </c>
    </row>
    <row r="2600" spans="1:20" x14ac:dyDescent="0.2">
      <c r="A2600">
        <v>2599</v>
      </c>
      <c r="B2600" t="s">
        <v>4500</v>
      </c>
      <c r="C2600" t="s">
        <v>4501</v>
      </c>
      <c r="D2600" t="s">
        <v>1230</v>
      </c>
      <c r="E2600" t="s">
        <v>23</v>
      </c>
      <c r="F2600" t="s">
        <v>55</v>
      </c>
      <c r="G2600" t="s">
        <v>529</v>
      </c>
      <c r="H2600" t="s">
        <v>1026</v>
      </c>
      <c r="I2600" t="s">
        <v>3701</v>
      </c>
      <c r="J2600" t="s">
        <v>3454</v>
      </c>
      <c r="K2600" t="s">
        <v>4502</v>
      </c>
      <c r="M2600" t="s">
        <v>29</v>
      </c>
      <c r="N2600" t="s">
        <v>4823</v>
      </c>
      <c r="R2600" t="s">
        <v>4824</v>
      </c>
      <c r="T2600" t="s">
        <v>43</v>
      </c>
    </row>
    <row r="2601" spans="1:20" x14ac:dyDescent="0.2">
      <c r="A2601">
        <v>2600</v>
      </c>
      <c r="B2601" t="s">
        <v>4500</v>
      </c>
      <c r="C2601" t="s">
        <v>4501</v>
      </c>
      <c r="D2601" t="s">
        <v>1230</v>
      </c>
      <c r="E2601" t="s">
        <v>23</v>
      </c>
      <c r="F2601" t="s">
        <v>55</v>
      </c>
      <c r="G2601" t="s">
        <v>529</v>
      </c>
      <c r="H2601" t="s">
        <v>1237</v>
      </c>
      <c r="I2601" t="s">
        <v>3701</v>
      </c>
      <c r="J2601" t="s">
        <v>3454</v>
      </c>
      <c r="K2601" t="s">
        <v>4502</v>
      </c>
      <c r="M2601" t="s">
        <v>29</v>
      </c>
      <c r="N2601" t="s">
        <v>4825</v>
      </c>
      <c r="R2601" t="s">
        <v>4826</v>
      </c>
      <c r="T2601" t="s">
        <v>43</v>
      </c>
    </row>
    <row r="2602" spans="1:20" x14ac:dyDescent="0.2">
      <c r="A2602">
        <v>2601</v>
      </c>
      <c r="B2602" t="s">
        <v>4500</v>
      </c>
      <c r="C2602" t="s">
        <v>4501</v>
      </c>
      <c r="D2602" t="s">
        <v>1230</v>
      </c>
      <c r="E2602" t="s">
        <v>23</v>
      </c>
      <c r="F2602" t="s">
        <v>55</v>
      </c>
      <c r="G2602" t="s">
        <v>529</v>
      </c>
      <c r="H2602" t="s">
        <v>135</v>
      </c>
      <c r="I2602" t="s">
        <v>4037</v>
      </c>
      <c r="J2602" t="s">
        <v>3454</v>
      </c>
      <c r="K2602" t="s">
        <v>2305</v>
      </c>
      <c r="M2602" t="s">
        <v>29</v>
      </c>
      <c r="N2602" t="s">
        <v>2465</v>
      </c>
      <c r="R2602" t="s">
        <v>4826</v>
      </c>
      <c r="T2602" t="s">
        <v>43</v>
      </c>
    </row>
    <row r="2603" spans="1:20" x14ac:dyDescent="0.2">
      <c r="A2603">
        <v>2602</v>
      </c>
      <c r="B2603" t="s">
        <v>4500</v>
      </c>
      <c r="C2603" t="s">
        <v>4501</v>
      </c>
      <c r="D2603" t="s">
        <v>1230</v>
      </c>
      <c r="E2603" t="s">
        <v>23</v>
      </c>
      <c r="F2603" t="s">
        <v>55</v>
      </c>
      <c r="G2603" t="s">
        <v>529</v>
      </c>
      <c r="H2603" t="s">
        <v>1026</v>
      </c>
      <c r="I2603" t="s">
        <v>4037</v>
      </c>
      <c r="J2603" t="s">
        <v>3454</v>
      </c>
      <c r="K2603" t="s">
        <v>3634</v>
      </c>
      <c r="M2603" t="s">
        <v>29</v>
      </c>
      <c r="N2603" t="s">
        <v>4827</v>
      </c>
      <c r="R2603" t="s">
        <v>4828</v>
      </c>
      <c r="T2603" t="s">
        <v>43</v>
      </c>
    </row>
    <row r="2604" spans="1:20" x14ac:dyDescent="0.2">
      <c r="A2604">
        <v>2603</v>
      </c>
      <c r="B2604" t="s">
        <v>4500</v>
      </c>
      <c r="C2604" t="s">
        <v>4501</v>
      </c>
      <c r="D2604" t="s">
        <v>1230</v>
      </c>
      <c r="E2604" t="s">
        <v>23</v>
      </c>
      <c r="F2604" t="s">
        <v>55</v>
      </c>
      <c r="G2604" t="s">
        <v>529</v>
      </c>
      <c r="H2604" t="s">
        <v>1237</v>
      </c>
      <c r="I2604" t="s">
        <v>4037</v>
      </c>
      <c r="J2604" t="s">
        <v>3454</v>
      </c>
      <c r="K2604" t="s">
        <v>2305</v>
      </c>
      <c r="M2604" t="s">
        <v>29</v>
      </c>
      <c r="N2604" t="s">
        <v>4829</v>
      </c>
      <c r="R2604" t="s">
        <v>4830</v>
      </c>
      <c r="T2604" t="s">
        <v>43</v>
      </c>
    </row>
    <row r="2605" spans="1:20" x14ac:dyDescent="0.2">
      <c r="A2605">
        <v>2604</v>
      </c>
      <c r="B2605" t="s">
        <v>4831</v>
      </c>
      <c r="C2605" t="s">
        <v>4832</v>
      </c>
      <c r="D2605" t="s">
        <v>203</v>
      </c>
      <c r="E2605" t="s">
        <v>23</v>
      </c>
      <c r="F2605" t="s">
        <v>53</v>
      </c>
      <c r="G2605" t="s">
        <v>4833</v>
      </c>
      <c r="H2605" t="s">
        <v>4834</v>
      </c>
      <c r="R2605" t="s">
        <v>4835</v>
      </c>
      <c r="T2605" t="s">
        <v>43</v>
      </c>
    </row>
    <row r="2606" spans="1:20" x14ac:dyDescent="0.2">
      <c r="A2606">
        <v>2605</v>
      </c>
      <c r="B2606" t="s">
        <v>4831</v>
      </c>
      <c r="C2606" t="s">
        <v>4832</v>
      </c>
      <c r="D2606" t="s">
        <v>203</v>
      </c>
      <c r="E2606" t="s">
        <v>132</v>
      </c>
      <c r="F2606" t="s">
        <v>48</v>
      </c>
      <c r="G2606" t="s">
        <v>3652</v>
      </c>
      <c r="H2606" t="s">
        <v>4834</v>
      </c>
      <c r="R2606" t="s">
        <v>4836</v>
      </c>
      <c r="T2606" t="s">
        <v>43</v>
      </c>
    </row>
    <row r="2607" spans="1:20" x14ac:dyDescent="0.2">
      <c r="A2607">
        <v>2606</v>
      </c>
      <c r="B2607" t="s">
        <v>4837</v>
      </c>
      <c r="C2607" t="s">
        <v>4838</v>
      </c>
      <c r="D2607" t="s">
        <v>203</v>
      </c>
      <c r="E2607" t="s">
        <v>23</v>
      </c>
      <c r="F2607" t="s">
        <v>53</v>
      </c>
      <c r="G2607" t="s">
        <v>4839</v>
      </c>
      <c r="H2607" t="s">
        <v>3781</v>
      </c>
      <c r="I2607" t="s">
        <v>4840</v>
      </c>
      <c r="J2607" t="s">
        <v>1079</v>
      </c>
      <c r="M2607" t="s">
        <v>29</v>
      </c>
      <c r="N2607" t="s">
        <v>1069</v>
      </c>
      <c r="O2607" t="s">
        <v>31</v>
      </c>
      <c r="R2607" t="s">
        <v>4841</v>
      </c>
      <c r="T2607" t="s">
        <v>43</v>
      </c>
    </row>
    <row r="2608" spans="1:20" x14ac:dyDescent="0.2">
      <c r="A2608">
        <v>2607</v>
      </c>
      <c r="B2608" t="s">
        <v>4837</v>
      </c>
      <c r="C2608" t="s">
        <v>4838</v>
      </c>
      <c r="D2608" t="s">
        <v>203</v>
      </c>
      <c r="E2608" t="s">
        <v>23</v>
      </c>
      <c r="F2608" t="s">
        <v>53</v>
      </c>
      <c r="G2608" t="s">
        <v>4839</v>
      </c>
      <c r="H2608" t="s">
        <v>3781</v>
      </c>
      <c r="I2608" t="s">
        <v>4842</v>
      </c>
      <c r="J2608" t="s">
        <v>1079</v>
      </c>
      <c r="M2608" t="s">
        <v>29</v>
      </c>
      <c r="N2608" t="s">
        <v>2094</v>
      </c>
      <c r="O2608" t="s">
        <v>31</v>
      </c>
      <c r="R2608" t="s">
        <v>4843</v>
      </c>
      <c r="T2608" t="s">
        <v>43</v>
      </c>
    </row>
    <row r="2609" spans="1:20" x14ac:dyDescent="0.2">
      <c r="A2609">
        <v>2608</v>
      </c>
      <c r="B2609" t="s">
        <v>4837</v>
      </c>
      <c r="C2609" t="s">
        <v>4838</v>
      </c>
      <c r="D2609" t="s">
        <v>203</v>
      </c>
      <c r="E2609" t="s">
        <v>23</v>
      </c>
      <c r="F2609" t="s">
        <v>53</v>
      </c>
      <c r="G2609" t="s">
        <v>4839</v>
      </c>
      <c r="H2609" t="s">
        <v>3781</v>
      </c>
      <c r="I2609" t="s">
        <v>4844</v>
      </c>
      <c r="J2609" t="s">
        <v>4845</v>
      </c>
      <c r="K2609" t="s">
        <v>2021</v>
      </c>
      <c r="M2609" t="s">
        <v>29</v>
      </c>
      <c r="N2609" t="s">
        <v>4846</v>
      </c>
      <c r="T2609" t="s">
        <v>43</v>
      </c>
    </row>
    <row r="2610" spans="1:20" x14ac:dyDescent="0.2">
      <c r="A2610">
        <v>2609</v>
      </c>
      <c r="B2610" t="s">
        <v>4837</v>
      </c>
      <c r="C2610" t="s">
        <v>4838</v>
      </c>
      <c r="D2610" t="s">
        <v>203</v>
      </c>
      <c r="E2610" t="s">
        <v>23</v>
      </c>
      <c r="F2610" t="s">
        <v>53</v>
      </c>
      <c r="G2610" t="s">
        <v>4839</v>
      </c>
      <c r="H2610" t="s">
        <v>3781</v>
      </c>
      <c r="I2610" t="s">
        <v>4847</v>
      </c>
      <c r="J2610" t="s">
        <v>4845</v>
      </c>
      <c r="K2610" t="s">
        <v>2021</v>
      </c>
      <c r="M2610" t="s">
        <v>29</v>
      </c>
      <c r="N2610" t="s">
        <v>4848</v>
      </c>
      <c r="T2610" t="s">
        <v>43</v>
      </c>
    </row>
    <row r="2611" spans="1:20" x14ac:dyDescent="0.2">
      <c r="A2611">
        <v>2610</v>
      </c>
      <c r="B2611" t="s">
        <v>4837</v>
      </c>
      <c r="C2611" t="s">
        <v>4838</v>
      </c>
      <c r="D2611" t="s">
        <v>203</v>
      </c>
      <c r="E2611" t="s">
        <v>23</v>
      </c>
      <c r="F2611" t="s">
        <v>53</v>
      </c>
      <c r="G2611" t="s">
        <v>4839</v>
      </c>
      <c r="H2611" t="s">
        <v>3781</v>
      </c>
      <c r="I2611" t="s">
        <v>4849</v>
      </c>
      <c r="J2611" t="s">
        <v>4845</v>
      </c>
      <c r="K2611" t="s">
        <v>4850</v>
      </c>
      <c r="M2611" t="s">
        <v>29</v>
      </c>
      <c r="N2611" t="s">
        <v>4851</v>
      </c>
      <c r="T2611" t="s">
        <v>43</v>
      </c>
    </row>
    <row r="2612" spans="1:20" x14ac:dyDescent="0.2">
      <c r="A2612">
        <v>2611</v>
      </c>
      <c r="B2612" t="s">
        <v>4837</v>
      </c>
      <c r="C2612" t="s">
        <v>4838</v>
      </c>
      <c r="D2612" t="s">
        <v>203</v>
      </c>
      <c r="E2612" t="s">
        <v>23</v>
      </c>
      <c r="F2612" t="s">
        <v>53</v>
      </c>
      <c r="G2612" t="s">
        <v>4839</v>
      </c>
      <c r="H2612" t="s">
        <v>3781</v>
      </c>
      <c r="I2612" t="s">
        <v>4852</v>
      </c>
      <c r="J2612" t="s">
        <v>4845</v>
      </c>
      <c r="K2612" t="s">
        <v>4850</v>
      </c>
      <c r="M2612" t="s">
        <v>29</v>
      </c>
      <c r="N2612" t="s">
        <v>4853</v>
      </c>
      <c r="T2612" t="s">
        <v>43</v>
      </c>
    </row>
    <row r="2613" spans="1:20" x14ac:dyDescent="0.2">
      <c r="A2613">
        <v>2612</v>
      </c>
      <c r="B2613" t="s">
        <v>4837</v>
      </c>
      <c r="C2613" t="s">
        <v>4838</v>
      </c>
      <c r="D2613" t="s">
        <v>203</v>
      </c>
      <c r="E2613" t="s">
        <v>23</v>
      </c>
      <c r="F2613" t="s">
        <v>53</v>
      </c>
      <c r="G2613" t="s">
        <v>4839</v>
      </c>
      <c r="H2613" t="s">
        <v>3781</v>
      </c>
      <c r="R2613" t="s">
        <v>4854</v>
      </c>
      <c r="T2613" t="s">
        <v>43</v>
      </c>
    </row>
    <row r="2614" spans="1:20" x14ac:dyDescent="0.2">
      <c r="A2614">
        <v>2613</v>
      </c>
      <c r="B2614" t="s">
        <v>4855</v>
      </c>
      <c r="C2614" t="s">
        <v>4856</v>
      </c>
      <c r="D2614" t="s">
        <v>1230</v>
      </c>
      <c r="E2614" t="s">
        <v>23</v>
      </c>
      <c r="F2614" t="s">
        <v>55</v>
      </c>
      <c r="G2614" t="s">
        <v>4857</v>
      </c>
      <c r="H2614" t="s">
        <v>3534</v>
      </c>
      <c r="R2614" t="s">
        <v>4858</v>
      </c>
      <c r="T2614" t="s">
        <v>43</v>
      </c>
    </row>
    <row r="2615" spans="1:20" x14ac:dyDescent="0.2">
      <c r="A2615">
        <v>2614</v>
      </c>
      <c r="B2615" t="s">
        <v>4859</v>
      </c>
      <c r="C2615" t="s">
        <v>4860</v>
      </c>
      <c r="D2615" t="s">
        <v>22</v>
      </c>
      <c r="E2615" t="s">
        <v>132</v>
      </c>
      <c r="F2615" t="s">
        <v>48</v>
      </c>
      <c r="G2615" t="s">
        <v>564</v>
      </c>
      <c r="H2615" t="s">
        <v>6195</v>
      </c>
      <c r="I2615" t="s">
        <v>4861</v>
      </c>
      <c r="J2615" t="s">
        <v>4862</v>
      </c>
      <c r="K2615" t="s">
        <v>40</v>
      </c>
      <c r="M2615" t="s">
        <v>29</v>
      </c>
      <c r="N2615" t="s">
        <v>4863</v>
      </c>
      <c r="Q2615" t="s">
        <v>210</v>
      </c>
      <c r="R2615" t="s">
        <v>4864</v>
      </c>
      <c r="T2615" t="s">
        <v>43</v>
      </c>
    </row>
    <row r="2616" spans="1:20" x14ac:dyDescent="0.2">
      <c r="A2616">
        <v>2615</v>
      </c>
      <c r="B2616" t="s">
        <v>4859</v>
      </c>
      <c r="C2616" t="s">
        <v>4860</v>
      </c>
      <c r="D2616" t="s">
        <v>22</v>
      </c>
      <c r="E2616" t="s">
        <v>132</v>
      </c>
      <c r="F2616" t="s">
        <v>51</v>
      </c>
      <c r="G2616" t="s">
        <v>564</v>
      </c>
      <c r="H2616" t="s">
        <v>6195</v>
      </c>
      <c r="I2616" t="s">
        <v>4865</v>
      </c>
      <c r="J2616" t="s">
        <v>4862</v>
      </c>
      <c r="K2616" t="s">
        <v>40</v>
      </c>
      <c r="M2616" t="s">
        <v>29</v>
      </c>
      <c r="N2616" t="s">
        <v>4866</v>
      </c>
      <c r="Q2616" t="s">
        <v>4373</v>
      </c>
      <c r="R2616" t="s">
        <v>4867</v>
      </c>
      <c r="T2616" t="s">
        <v>43</v>
      </c>
    </row>
    <row r="2617" spans="1:20" x14ac:dyDescent="0.2">
      <c r="A2617">
        <v>2616</v>
      </c>
      <c r="B2617" t="s">
        <v>4859</v>
      </c>
      <c r="C2617" t="s">
        <v>4860</v>
      </c>
      <c r="D2617" t="s">
        <v>22</v>
      </c>
      <c r="E2617" t="s">
        <v>132</v>
      </c>
      <c r="F2617" t="s">
        <v>53</v>
      </c>
      <c r="G2617" t="s">
        <v>564</v>
      </c>
      <c r="H2617" t="s">
        <v>6195</v>
      </c>
      <c r="I2617" t="s">
        <v>4868</v>
      </c>
      <c r="J2617" t="s">
        <v>4862</v>
      </c>
      <c r="K2617" t="s">
        <v>40</v>
      </c>
      <c r="M2617" t="s">
        <v>29</v>
      </c>
      <c r="N2617" t="s">
        <v>4869</v>
      </c>
      <c r="Q2617" t="s">
        <v>216</v>
      </c>
      <c r="R2617" t="s">
        <v>4867</v>
      </c>
      <c r="T2617" t="s">
        <v>43</v>
      </c>
    </row>
    <row r="2618" spans="1:20" x14ac:dyDescent="0.2">
      <c r="A2618">
        <v>2617</v>
      </c>
      <c r="B2618" t="s">
        <v>4859</v>
      </c>
      <c r="C2618" t="s">
        <v>4860</v>
      </c>
      <c r="D2618" t="s">
        <v>22</v>
      </c>
      <c r="E2618" t="s">
        <v>132</v>
      </c>
      <c r="F2618" t="s">
        <v>48</v>
      </c>
      <c r="G2618" t="s">
        <v>564</v>
      </c>
      <c r="H2618" t="s">
        <v>6195</v>
      </c>
      <c r="I2618" t="s">
        <v>4870</v>
      </c>
      <c r="J2618" t="s">
        <v>4862</v>
      </c>
      <c r="K2618" t="s">
        <v>40</v>
      </c>
      <c r="M2618" t="s">
        <v>29</v>
      </c>
      <c r="N2618" t="s">
        <v>1038</v>
      </c>
      <c r="Q2618" t="s">
        <v>230</v>
      </c>
      <c r="R2618" t="s">
        <v>4867</v>
      </c>
      <c r="T2618" t="s">
        <v>43</v>
      </c>
    </row>
    <row r="2619" spans="1:20" x14ac:dyDescent="0.2">
      <c r="A2619">
        <v>2618</v>
      </c>
      <c r="B2619" t="s">
        <v>4859</v>
      </c>
      <c r="C2619" t="s">
        <v>4860</v>
      </c>
      <c r="D2619" t="s">
        <v>22</v>
      </c>
      <c r="E2619" t="s">
        <v>132</v>
      </c>
      <c r="F2619" t="s">
        <v>48</v>
      </c>
      <c r="G2619" t="s">
        <v>564</v>
      </c>
      <c r="H2619" t="s">
        <v>6195</v>
      </c>
      <c r="I2619" t="s">
        <v>4871</v>
      </c>
      <c r="J2619" t="s">
        <v>4862</v>
      </c>
      <c r="K2619" t="s">
        <v>40</v>
      </c>
      <c r="M2619" t="s">
        <v>29</v>
      </c>
      <c r="N2619" t="s">
        <v>4872</v>
      </c>
      <c r="Q2619" t="s">
        <v>382</v>
      </c>
      <c r="R2619" t="s">
        <v>4867</v>
      </c>
      <c r="T2619" t="s">
        <v>43</v>
      </c>
    </row>
    <row r="2620" spans="1:20" x14ac:dyDescent="0.2">
      <c r="A2620">
        <v>2619</v>
      </c>
      <c r="B2620" t="s">
        <v>4859</v>
      </c>
      <c r="C2620" t="s">
        <v>4860</v>
      </c>
      <c r="D2620" t="s">
        <v>22</v>
      </c>
      <c r="E2620" t="s">
        <v>132</v>
      </c>
      <c r="F2620" t="s">
        <v>51</v>
      </c>
      <c r="G2620" t="s">
        <v>564</v>
      </c>
      <c r="H2620" t="s">
        <v>6195</v>
      </c>
      <c r="I2620" t="s">
        <v>4873</v>
      </c>
      <c r="J2620" t="s">
        <v>4862</v>
      </c>
      <c r="K2620" t="s">
        <v>40</v>
      </c>
      <c r="M2620" t="s">
        <v>29</v>
      </c>
      <c r="N2620" t="s">
        <v>4874</v>
      </c>
      <c r="Q2620" t="s">
        <v>1891</v>
      </c>
      <c r="R2620" t="s">
        <v>4867</v>
      </c>
      <c r="T2620" t="s">
        <v>43</v>
      </c>
    </row>
    <row r="2621" spans="1:20" x14ac:dyDescent="0.2">
      <c r="A2621">
        <v>2620</v>
      </c>
      <c r="B2621" t="s">
        <v>4859</v>
      </c>
      <c r="C2621" t="s">
        <v>4860</v>
      </c>
      <c r="D2621" t="s">
        <v>22</v>
      </c>
      <c r="E2621" t="s">
        <v>132</v>
      </c>
      <c r="F2621" t="s">
        <v>48</v>
      </c>
      <c r="G2621" t="s">
        <v>564</v>
      </c>
      <c r="H2621" t="s">
        <v>6195</v>
      </c>
      <c r="I2621" t="s">
        <v>4875</v>
      </c>
      <c r="J2621" t="s">
        <v>4862</v>
      </c>
      <c r="K2621" t="s">
        <v>40</v>
      </c>
      <c r="M2621" t="s">
        <v>29</v>
      </c>
      <c r="N2621" t="s">
        <v>4876</v>
      </c>
      <c r="Q2621" t="s">
        <v>1359</v>
      </c>
      <c r="R2621" t="s">
        <v>4864</v>
      </c>
      <c r="T2621" t="s">
        <v>43</v>
      </c>
    </row>
    <row r="2622" spans="1:20" x14ac:dyDescent="0.2">
      <c r="A2622">
        <v>2621</v>
      </c>
      <c r="B2622" t="s">
        <v>4859</v>
      </c>
      <c r="C2622" t="s">
        <v>4860</v>
      </c>
      <c r="D2622" t="s">
        <v>22</v>
      </c>
      <c r="E2622" t="s">
        <v>132</v>
      </c>
      <c r="F2622" t="s">
        <v>48</v>
      </c>
      <c r="G2622" t="s">
        <v>564</v>
      </c>
      <c r="H2622" t="s">
        <v>6195</v>
      </c>
      <c r="I2622" t="s">
        <v>4877</v>
      </c>
      <c r="J2622" t="s">
        <v>4862</v>
      </c>
      <c r="K2622" t="s">
        <v>4878</v>
      </c>
      <c r="M2622" t="s">
        <v>29</v>
      </c>
      <c r="N2622" t="s">
        <v>345</v>
      </c>
      <c r="Q2622" t="s">
        <v>797</v>
      </c>
      <c r="R2622" t="s">
        <v>4864</v>
      </c>
      <c r="S2622" t="s">
        <v>3554</v>
      </c>
      <c r="T2622" t="s">
        <v>81</v>
      </c>
    </row>
    <row r="2623" spans="1:20" x14ac:dyDescent="0.2">
      <c r="A2623">
        <v>2622</v>
      </c>
      <c r="B2623" t="s">
        <v>4859</v>
      </c>
      <c r="C2623" t="s">
        <v>4860</v>
      </c>
      <c r="D2623" t="s">
        <v>22</v>
      </c>
      <c r="E2623" t="s">
        <v>132</v>
      </c>
      <c r="F2623" t="s">
        <v>51</v>
      </c>
      <c r="G2623" t="s">
        <v>564</v>
      </c>
      <c r="H2623" t="s">
        <v>6195</v>
      </c>
      <c r="I2623" t="s">
        <v>4879</v>
      </c>
      <c r="J2623" t="s">
        <v>4862</v>
      </c>
      <c r="K2623" t="s">
        <v>4878</v>
      </c>
      <c r="M2623" t="s">
        <v>29</v>
      </c>
      <c r="N2623" t="s">
        <v>345</v>
      </c>
      <c r="Q2623" t="s">
        <v>47</v>
      </c>
      <c r="R2623" t="s">
        <v>4864</v>
      </c>
      <c r="S2623" t="s">
        <v>3554</v>
      </c>
      <c r="T2623" t="s">
        <v>81</v>
      </c>
    </row>
    <row r="2624" spans="1:20" x14ac:dyDescent="0.2">
      <c r="A2624">
        <v>3089</v>
      </c>
      <c r="B2624" t="s">
        <v>5544</v>
      </c>
      <c r="C2624" t="s">
        <v>5545</v>
      </c>
      <c r="D2624" t="s">
        <v>203</v>
      </c>
      <c r="E2624" t="s">
        <v>132</v>
      </c>
      <c r="F2624" t="s">
        <v>48</v>
      </c>
      <c r="G2624" t="s">
        <v>3735</v>
      </c>
      <c r="H2624" t="s">
        <v>4151</v>
      </c>
      <c r="I2624" t="s">
        <v>5650</v>
      </c>
      <c r="K2624" t="s">
        <v>5644</v>
      </c>
      <c r="M2624" t="s">
        <v>209</v>
      </c>
      <c r="N2624" t="s">
        <v>1671</v>
      </c>
      <c r="S2624" t="s">
        <v>5455</v>
      </c>
      <c r="T2624" t="s">
        <v>81</v>
      </c>
    </row>
    <row r="2625" spans="1:20" x14ac:dyDescent="0.2">
      <c r="A2625">
        <v>3090</v>
      </c>
      <c r="B2625" t="s">
        <v>5544</v>
      </c>
      <c r="C2625" t="s">
        <v>5545</v>
      </c>
      <c r="D2625" t="s">
        <v>203</v>
      </c>
      <c r="E2625" t="s">
        <v>132</v>
      </c>
      <c r="F2625" t="s">
        <v>48</v>
      </c>
      <c r="G2625" t="s">
        <v>3735</v>
      </c>
      <c r="H2625" t="s">
        <v>4151</v>
      </c>
      <c r="I2625" t="s">
        <v>5651</v>
      </c>
      <c r="K2625" t="s">
        <v>5644</v>
      </c>
      <c r="M2625" t="s">
        <v>209</v>
      </c>
      <c r="N2625" t="s">
        <v>3549</v>
      </c>
      <c r="S2625" t="s">
        <v>5455</v>
      </c>
      <c r="T2625" t="s">
        <v>81</v>
      </c>
    </row>
    <row r="2626" spans="1:20" x14ac:dyDescent="0.2">
      <c r="A2626">
        <v>2625</v>
      </c>
      <c r="B2626" t="s">
        <v>4859</v>
      </c>
      <c r="C2626" t="s">
        <v>4860</v>
      </c>
      <c r="D2626" t="s">
        <v>22</v>
      </c>
      <c r="E2626" t="s">
        <v>132</v>
      </c>
      <c r="F2626" t="s">
        <v>55</v>
      </c>
      <c r="G2626" t="s">
        <v>564</v>
      </c>
      <c r="H2626" t="s">
        <v>6195</v>
      </c>
      <c r="I2626" t="s">
        <v>4882</v>
      </c>
      <c r="J2626" t="s">
        <v>4862</v>
      </c>
      <c r="K2626" t="s">
        <v>4878</v>
      </c>
      <c r="M2626" t="s">
        <v>29</v>
      </c>
      <c r="N2626" t="s">
        <v>1148</v>
      </c>
      <c r="Q2626" t="s">
        <v>282</v>
      </c>
      <c r="R2626" t="s">
        <v>4864</v>
      </c>
      <c r="S2626" t="s">
        <v>3554</v>
      </c>
      <c r="T2626" t="s">
        <v>81</v>
      </c>
    </row>
    <row r="2627" spans="1:20" x14ac:dyDescent="0.2">
      <c r="A2627">
        <v>2626</v>
      </c>
      <c r="B2627" t="s">
        <v>4859</v>
      </c>
      <c r="C2627" t="s">
        <v>4860</v>
      </c>
      <c r="D2627" t="s">
        <v>22</v>
      </c>
      <c r="E2627" t="s">
        <v>132</v>
      </c>
      <c r="F2627" t="s">
        <v>48</v>
      </c>
      <c r="G2627" t="s">
        <v>564</v>
      </c>
      <c r="H2627" t="s">
        <v>6195</v>
      </c>
      <c r="I2627" t="s">
        <v>4883</v>
      </c>
      <c r="J2627" t="s">
        <v>4862</v>
      </c>
      <c r="K2627" t="s">
        <v>4878</v>
      </c>
      <c r="M2627" t="s">
        <v>29</v>
      </c>
      <c r="N2627" t="s">
        <v>3975</v>
      </c>
      <c r="Q2627" t="s">
        <v>797</v>
      </c>
      <c r="R2627" t="s">
        <v>4864</v>
      </c>
      <c r="S2627" t="s">
        <v>3554</v>
      </c>
      <c r="T2627" t="s">
        <v>81</v>
      </c>
    </row>
    <row r="2628" spans="1:20" x14ac:dyDescent="0.2">
      <c r="A2628">
        <v>2627</v>
      </c>
      <c r="B2628" t="s">
        <v>4859</v>
      </c>
      <c r="C2628" t="s">
        <v>4860</v>
      </c>
      <c r="D2628" t="s">
        <v>22</v>
      </c>
      <c r="E2628" t="s">
        <v>132</v>
      </c>
      <c r="F2628" t="s">
        <v>48</v>
      </c>
      <c r="G2628" t="s">
        <v>564</v>
      </c>
      <c r="H2628" t="s">
        <v>6195</v>
      </c>
      <c r="I2628" t="s">
        <v>4884</v>
      </c>
      <c r="J2628" t="s">
        <v>4862</v>
      </c>
      <c r="K2628" t="s">
        <v>4878</v>
      </c>
      <c r="M2628" t="s">
        <v>29</v>
      </c>
      <c r="N2628" t="s">
        <v>385</v>
      </c>
      <c r="Q2628" t="s">
        <v>925</v>
      </c>
      <c r="R2628" t="s">
        <v>4864</v>
      </c>
      <c r="S2628" t="s">
        <v>3554</v>
      </c>
      <c r="T2628" t="s">
        <v>81</v>
      </c>
    </row>
    <row r="2629" spans="1:20" x14ac:dyDescent="0.2">
      <c r="A2629">
        <v>2628</v>
      </c>
      <c r="B2629" t="s">
        <v>4859</v>
      </c>
      <c r="C2629" t="s">
        <v>4860</v>
      </c>
      <c r="D2629" t="s">
        <v>22</v>
      </c>
      <c r="E2629" t="s">
        <v>132</v>
      </c>
      <c r="F2629" t="s">
        <v>48</v>
      </c>
      <c r="G2629" t="s">
        <v>564</v>
      </c>
      <c r="H2629" t="s">
        <v>6195</v>
      </c>
      <c r="I2629" t="s">
        <v>4885</v>
      </c>
      <c r="J2629" t="s">
        <v>4862</v>
      </c>
      <c r="K2629" t="s">
        <v>4878</v>
      </c>
      <c r="M2629" t="s">
        <v>29</v>
      </c>
      <c r="N2629" t="s">
        <v>1995</v>
      </c>
      <c r="Q2629" t="s">
        <v>797</v>
      </c>
      <c r="R2629" t="s">
        <v>4864</v>
      </c>
      <c r="S2629" t="s">
        <v>3554</v>
      </c>
      <c r="T2629" t="s">
        <v>81</v>
      </c>
    </row>
    <row r="2630" spans="1:20" x14ac:dyDescent="0.2">
      <c r="A2630">
        <v>2629</v>
      </c>
      <c r="B2630" t="s">
        <v>4859</v>
      </c>
      <c r="C2630" t="s">
        <v>4860</v>
      </c>
      <c r="D2630" t="s">
        <v>22</v>
      </c>
      <c r="E2630" t="s">
        <v>132</v>
      </c>
      <c r="F2630" t="s">
        <v>51</v>
      </c>
      <c r="G2630" t="s">
        <v>564</v>
      </c>
      <c r="H2630" t="s">
        <v>6195</v>
      </c>
      <c r="I2630" t="s">
        <v>4886</v>
      </c>
      <c r="J2630" t="s">
        <v>4862</v>
      </c>
      <c r="K2630" t="s">
        <v>4878</v>
      </c>
      <c r="M2630" t="s">
        <v>29</v>
      </c>
      <c r="N2630" t="s">
        <v>3264</v>
      </c>
      <c r="Q2630" t="s">
        <v>47</v>
      </c>
      <c r="R2630" t="s">
        <v>4864</v>
      </c>
      <c r="S2630" t="s">
        <v>3554</v>
      </c>
      <c r="T2630" t="s">
        <v>81</v>
      </c>
    </row>
    <row r="2631" spans="1:20" x14ac:dyDescent="0.2">
      <c r="A2631">
        <v>3091</v>
      </c>
      <c r="B2631" t="s">
        <v>5544</v>
      </c>
      <c r="C2631" t="s">
        <v>5545</v>
      </c>
      <c r="D2631" t="s">
        <v>203</v>
      </c>
      <c r="E2631" t="s">
        <v>132</v>
      </c>
      <c r="F2631" t="s">
        <v>48</v>
      </c>
      <c r="G2631" t="s">
        <v>3735</v>
      </c>
      <c r="H2631" t="s">
        <v>4151</v>
      </c>
      <c r="I2631" t="s">
        <v>5652</v>
      </c>
      <c r="K2631" t="s">
        <v>5644</v>
      </c>
      <c r="M2631" t="s">
        <v>209</v>
      </c>
      <c r="N2631" t="s">
        <v>152</v>
      </c>
      <c r="S2631" t="s">
        <v>5455</v>
      </c>
      <c r="T2631" t="s">
        <v>81</v>
      </c>
    </row>
    <row r="2632" spans="1:20" x14ac:dyDescent="0.2">
      <c r="A2632">
        <v>3092</v>
      </c>
      <c r="B2632" t="s">
        <v>5544</v>
      </c>
      <c r="C2632" t="s">
        <v>5545</v>
      </c>
      <c r="D2632" t="s">
        <v>203</v>
      </c>
      <c r="E2632" t="s">
        <v>132</v>
      </c>
      <c r="F2632" t="s">
        <v>48</v>
      </c>
      <c r="G2632" t="s">
        <v>3735</v>
      </c>
      <c r="H2632" t="s">
        <v>4151</v>
      </c>
      <c r="I2632" t="s">
        <v>5653</v>
      </c>
      <c r="K2632" t="s">
        <v>5644</v>
      </c>
      <c r="M2632" t="s">
        <v>209</v>
      </c>
      <c r="N2632" t="s">
        <v>924</v>
      </c>
      <c r="S2632" t="s">
        <v>5455</v>
      </c>
      <c r="T2632" t="s">
        <v>81</v>
      </c>
    </row>
    <row r="2633" spans="1:20" x14ac:dyDescent="0.2">
      <c r="A2633">
        <v>2632</v>
      </c>
      <c r="B2633" t="s">
        <v>4859</v>
      </c>
      <c r="C2633" t="s">
        <v>4860</v>
      </c>
      <c r="D2633" t="s">
        <v>22</v>
      </c>
      <c r="E2633" t="s">
        <v>132</v>
      </c>
      <c r="F2633" t="s">
        <v>55</v>
      </c>
      <c r="G2633" t="s">
        <v>564</v>
      </c>
      <c r="H2633" t="s">
        <v>6195</v>
      </c>
      <c r="I2633" t="s">
        <v>4889</v>
      </c>
      <c r="J2633" t="s">
        <v>4862</v>
      </c>
      <c r="K2633" t="s">
        <v>4878</v>
      </c>
      <c r="M2633" t="s">
        <v>29</v>
      </c>
      <c r="N2633" t="s">
        <v>1770</v>
      </c>
      <c r="Q2633" t="s">
        <v>69</v>
      </c>
      <c r="R2633" t="s">
        <v>4864</v>
      </c>
      <c r="S2633" t="s">
        <v>3554</v>
      </c>
      <c r="T2633" t="s">
        <v>81</v>
      </c>
    </row>
    <row r="2634" spans="1:20" x14ac:dyDescent="0.2">
      <c r="A2634">
        <v>2633</v>
      </c>
      <c r="B2634" t="s">
        <v>4859</v>
      </c>
      <c r="C2634" t="s">
        <v>4860</v>
      </c>
      <c r="D2634" t="s">
        <v>22</v>
      </c>
      <c r="E2634" t="s">
        <v>132</v>
      </c>
      <c r="F2634" t="s">
        <v>48</v>
      </c>
      <c r="G2634" t="s">
        <v>564</v>
      </c>
      <c r="H2634" t="s">
        <v>6195</v>
      </c>
      <c r="I2634" t="s">
        <v>4890</v>
      </c>
      <c r="J2634" t="s">
        <v>4862</v>
      </c>
      <c r="K2634" t="s">
        <v>4878</v>
      </c>
      <c r="M2634" t="s">
        <v>29</v>
      </c>
      <c r="N2634" t="s">
        <v>1767</v>
      </c>
      <c r="Q2634" t="s">
        <v>821</v>
      </c>
      <c r="R2634" t="s">
        <v>4864</v>
      </c>
      <c r="S2634" t="s">
        <v>3554</v>
      </c>
      <c r="T2634" t="s">
        <v>81</v>
      </c>
    </row>
    <row r="2635" spans="1:20" x14ac:dyDescent="0.2">
      <c r="A2635">
        <v>2634</v>
      </c>
      <c r="B2635" t="s">
        <v>4859</v>
      </c>
      <c r="C2635" t="s">
        <v>4860</v>
      </c>
      <c r="D2635" t="s">
        <v>22</v>
      </c>
      <c r="E2635" t="s">
        <v>132</v>
      </c>
      <c r="F2635" t="s">
        <v>48</v>
      </c>
      <c r="G2635" t="s">
        <v>564</v>
      </c>
      <c r="H2635" t="s">
        <v>6195</v>
      </c>
      <c r="I2635" t="s">
        <v>4891</v>
      </c>
      <c r="J2635" t="s">
        <v>4862</v>
      </c>
      <c r="K2635" t="s">
        <v>4878</v>
      </c>
      <c r="M2635" t="s">
        <v>29</v>
      </c>
      <c r="N2635" t="s">
        <v>71</v>
      </c>
      <c r="Q2635" t="s">
        <v>47</v>
      </c>
      <c r="R2635" t="s">
        <v>4864</v>
      </c>
      <c r="S2635" t="s">
        <v>3554</v>
      </c>
      <c r="T2635" t="s">
        <v>81</v>
      </c>
    </row>
    <row r="2636" spans="1:20" x14ac:dyDescent="0.2">
      <c r="A2636">
        <v>2635</v>
      </c>
      <c r="B2636" t="s">
        <v>4859</v>
      </c>
      <c r="C2636" t="s">
        <v>4860</v>
      </c>
      <c r="D2636" t="s">
        <v>22</v>
      </c>
      <c r="E2636" t="s">
        <v>132</v>
      </c>
      <c r="F2636" t="s">
        <v>48</v>
      </c>
      <c r="G2636" t="s">
        <v>564</v>
      </c>
      <c r="H2636" t="s">
        <v>6195</v>
      </c>
      <c r="I2636" t="s">
        <v>4892</v>
      </c>
      <c r="J2636" t="s">
        <v>4862</v>
      </c>
      <c r="K2636" t="s">
        <v>4878</v>
      </c>
      <c r="M2636" t="s">
        <v>29</v>
      </c>
      <c r="N2636" t="s">
        <v>1148</v>
      </c>
      <c r="Q2636" t="s">
        <v>925</v>
      </c>
      <c r="R2636" t="s">
        <v>4864</v>
      </c>
      <c r="S2636" t="s">
        <v>3554</v>
      </c>
      <c r="T2636" t="s">
        <v>81</v>
      </c>
    </row>
    <row r="2637" spans="1:20" x14ac:dyDescent="0.2">
      <c r="A2637">
        <v>2636</v>
      </c>
      <c r="B2637" t="s">
        <v>4859</v>
      </c>
      <c r="C2637" t="s">
        <v>4860</v>
      </c>
      <c r="D2637" t="s">
        <v>22</v>
      </c>
      <c r="E2637" t="s">
        <v>132</v>
      </c>
      <c r="F2637" t="s">
        <v>51</v>
      </c>
      <c r="G2637" t="s">
        <v>564</v>
      </c>
      <c r="H2637" t="s">
        <v>6195</v>
      </c>
      <c r="I2637" t="s">
        <v>4893</v>
      </c>
      <c r="J2637" t="s">
        <v>4862</v>
      </c>
      <c r="K2637" t="s">
        <v>4878</v>
      </c>
      <c r="M2637" t="s">
        <v>29</v>
      </c>
      <c r="N2637" t="s">
        <v>945</v>
      </c>
      <c r="Q2637" t="s">
        <v>816</v>
      </c>
      <c r="R2637" t="s">
        <v>4864</v>
      </c>
      <c r="S2637" t="s">
        <v>3554</v>
      </c>
      <c r="T2637" t="s">
        <v>81</v>
      </c>
    </row>
    <row r="2638" spans="1:20" x14ac:dyDescent="0.2">
      <c r="A2638">
        <v>3093</v>
      </c>
      <c r="B2638" t="s">
        <v>5544</v>
      </c>
      <c r="C2638" t="s">
        <v>5545</v>
      </c>
      <c r="D2638" t="s">
        <v>203</v>
      </c>
      <c r="E2638" t="s">
        <v>132</v>
      </c>
      <c r="F2638" t="s">
        <v>48</v>
      </c>
      <c r="G2638" t="s">
        <v>3735</v>
      </c>
      <c r="H2638" t="s">
        <v>4151</v>
      </c>
      <c r="I2638" t="s">
        <v>5654</v>
      </c>
      <c r="K2638" t="s">
        <v>5644</v>
      </c>
      <c r="M2638" t="s">
        <v>209</v>
      </c>
      <c r="N2638" t="s">
        <v>1770</v>
      </c>
      <c r="S2638" t="s">
        <v>5455</v>
      </c>
      <c r="T2638" t="s">
        <v>81</v>
      </c>
    </row>
    <row r="2639" spans="1:20" x14ac:dyDescent="0.2">
      <c r="A2639">
        <v>3094</v>
      </c>
      <c r="B2639" t="s">
        <v>5544</v>
      </c>
      <c r="C2639" t="s">
        <v>5545</v>
      </c>
      <c r="D2639" t="s">
        <v>203</v>
      </c>
      <c r="E2639" t="s">
        <v>132</v>
      </c>
      <c r="F2639" t="s">
        <v>48</v>
      </c>
      <c r="G2639" t="s">
        <v>3735</v>
      </c>
      <c r="H2639" t="s">
        <v>4151</v>
      </c>
      <c r="I2639" t="s">
        <v>5610</v>
      </c>
      <c r="K2639" t="s">
        <v>5644</v>
      </c>
      <c r="M2639" t="s">
        <v>209</v>
      </c>
      <c r="N2639" t="s">
        <v>5196</v>
      </c>
      <c r="S2639" t="s">
        <v>5612</v>
      </c>
      <c r="T2639" t="s">
        <v>81</v>
      </c>
    </row>
    <row r="2640" spans="1:20" x14ac:dyDescent="0.2">
      <c r="A2640">
        <v>2639</v>
      </c>
      <c r="B2640" t="s">
        <v>4896</v>
      </c>
      <c r="C2640" t="s">
        <v>4897</v>
      </c>
      <c r="D2640" t="s">
        <v>1230</v>
      </c>
      <c r="E2640" t="s">
        <v>23</v>
      </c>
      <c r="F2640" t="s">
        <v>24</v>
      </c>
      <c r="H2640" t="s">
        <v>3534</v>
      </c>
      <c r="I2640" t="s">
        <v>4898</v>
      </c>
      <c r="J2640" t="s">
        <v>4899</v>
      </c>
      <c r="K2640" t="s">
        <v>784</v>
      </c>
      <c r="M2640" t="s">
        <v>29</v>
      </c>
      <c r="N2640" t="s">
        <v>282</v>
      </c>
      <c r="T2640" t="s">
        <v>43</v>
      </c>
    </row>
    <row r="2641" spans="1:20" x14ac:dyDescent="0.2">
      <c r="A2641">
        <v>2640</v>
      </c>
      <c r="B2641" t="s">
        <v>4896</v>
      </c>
      <c r="C2641" t="s">
        <v>4897</v>
      </c>
      <c r="D2641" t="s">
        <v>1230</v>
      </c>
      <c r="E2641" t="s">
        <v>23</v>
      </c>
      <c r="F2641" t="s">
        <v>24</v>
      </c>
      <c r="H2641" t="s">
        <v>3534</v>
      </c>
      <c r="I2641" t="s">
        <v>4898</v>
      </c>
      <c r="J2641" t="s">
        <v>4899</v>
      </c>
      <c r="K2641" t="s">
        <v>784</v>
      </c>
      <c r="M2641" t="s">
        <v>147</v>
      </c>
      <c r="N2641" t="s">
        <v>4900</v>
      </c>
      <c r="T2641" t="s">
        <v>43</v>
      </c>
    </row>
    <row r="2642" spans="1:20" x14ac:dyDescent="0.2">
      <c r="A2642">
        <v>2641</v>
      </c>
      <c r="B2642" t="s">
        <v>4896</v>
      </c>
      <c r="C2642" t="s">
        <v>4897</v>
      </c>
      <c r="D2642" t="s">
        <v>1230</v>
      </c>
      <c r="E2642" t="s">
        <v>23</v>
      </c>
      <c r="F2642" t="s">
        <v>24</v>
      </c>
      <c r="H2642" t="s">
        <v>3534</v>
      </c>
      <c r="I2642" t="s">
        <v>4898</v>
      </c>
      <c r="J2642" t="s">
        <v>4899</v>
      </c>
      <c r="K2642" t="s">
        <v>784</v>
      </c>
      <c r="M2642" t="s">
        <v>209</v>
      </c>
      <c r="N2642" t="s">
        <v>46</v>
      </c>
      <c r="S2642" t="s">
        <v>917</v>
      </c>
      <c r="T2642" t="s">
        <v>81</v>
      </c>
    </row>
    <row r="2643" spans="1:20" x14ac:dyDescent="0.2">
      <c r="A2643">
        <v>2642</v>
      </c>
      <c r="B2643" t="s">
        <v>4896</v>
      </c>
      <c r="C2643" t="s">
        <v>4897</v>
      </c>
      <c r="D2643" t="s">
        <v>1230</v>
      </c>
      <c r="E2643" t="s">
        <v>23</v>
      </c>
      <c r="F2643" t="s">
        <v>24</v>
      </c>
      <c r="H2643" t="s">
        <v>3534</v>
      </c>
      <c r="I2643" t="s">
        <v>4901</v>
      </c>
      <c r="J2643" t="s">
        <v>4899</v>
      </c>
      <c r="K2643" t="s">
        <v>187</v>
      </c>
      <c r="N2643" t="s">
        <v>1181</v>
      </c>
      <c r="R2643" t="s">
        <v>4902</v>
      </c>
      <c r="T2643" t="s">
        <v>162</v>
      </c>
    </row>
    <row r="2644" spans="1:20" x14ac:dyDescent="0.2">
      <c r="A2644">
        <v>2643</v>
      </c>
      <c r="B2644" t="s">
        <v>4896</v>
      </c>
      <c r="C2644" t="s">
        <v>4897</v>
      </c>
      <c r="D2644" t="s">
        <v>1230</v>
      </c>
      <c r="E2644" t="s">
        <v>23</v>
      </c>
      <c r="F2644" t="s">
        <v>24</v>
      </c>
      <c r="H2644" t="s">
        <v>3534</v>
      </c>
      <c r="I2644" t="s">
        <v>4903</v>
      </c>
      <c r="J2644" t="s">
        <v>4899</v>
      </c>
      <c r="N2644" t="s">
        <v>71</v>
      </c>
      <c r="R2644" t="s">
        <v>4904</v>
      </c>
      <c r="T2644" t="s">
        <v>43</v>
      </c>
    </row>
    <row r="2645" spans="1:20" x14ac:dyDescent="0.2">
      <c r="A2645">
        <v>3095</v>
      </c>
      <c r="B2645" t="s">
        <v>5544</v>
      </c>
      <c r="C2645" t="s">
        <v>5545</v>
      </c>
      <c r="D2645" t="s">
        <v>203</v>
      </c>
      <c r="E2645" t="s">
        <v>132</v>
      </c>
      <c r="F2645" t="s">
        <v>48</v>
      </c>
      <c r="G2645" t="s">
        <v>3735</v>
      </c>
      <c r="H2645" t="s">
        <v>4151</v>
      </c>
      <c r="I2645" t="s">
        <v>5613</v>
      </c>
      <c r="K2645" t="s">
        <v>5644</v>
      </c>
      <c r="M2645" t="s">
        <v>209</v>
      </c>
      <c r="N2645" t="s">
        <v>5655</v>
      </c>
      <c r="S2645" t="s">
        <v>5612</v>
      </c>
      <c r="T2645" t="s">
        <v>81</v>
      </c>
    </row>
    <row r="2646" spans="1:20" x14ac:dyDescent="0.2">
      <c r="A2646">
        <v>3096</v>
      </c>
      <c r="B2646" t="s">
        <v>5544</v>
      </c>
      <c r="C2646" t="s">
        <v>5545</v>
      </c>
      <c r="D2646" t="s">
        <v>203</v>
      </c>
      <c r="E2646" t="s">
        <v>132</v>
      </c>
      <c r="F2646" t="s">
        <v>48</v>
      </c>
      <c r="G2646" t="s">
        <v>3735</v>
      </c>
      <c r="H2646" t="s">
        <v>4151</v>
      </c>
      <c r="I2646" t="s">
        <v>5615</v>
      </c>
      <c r="K2646" t="s">
        <v>5644</v>
      </c>
      <c r="M2646" t="s">
        <v>209</v>
      </c>
      <c r="N2646" t="s">
        <v>661</v>
      </c>
      <c r="S2646" t="s">
        <v>5612</v>
      </c>
      <c r="T2646" t="s">
        <v>81</v>
      </c>
    </row>
    <row r="2647" spans="1:20" x14ac:dyDescent="0.2">
      <c r="A2647">
        <v>3097</v>
      </c>
      <c r="B2647" t="s">
        <v>5544</v>
      </c>
      <c r="C2647" t="s">
        <v>5545</v>
      </c>
      <c r="D2647" t="s">
        <v>203</v>
      </c>
      <c r="E2647" t="s">
        <v>132</v>
      </c>
      <c r="F2647" t="s">
        <v>48</v>
      </c>
      <c r="G2647" t="s">
        <v>3735</v>
      </c>
      <c r="H2647" t="s">
        <v>4151</v>
      </c>
      <c r="I2647" t="s">
        <v>5617</v>
      </c>
      <c r="K2647" t="s">
        <v>5644</v>
      </c>
      <c r="M2647" t="s">
        <v>209</v>
      </c>
      <c r="N2647" t="s">
        <v>5656</v>
      </c>
      <c r="S2647" t="s">
        <v>5612</v>
      </c>
      <c r="T2647" t="s">
        <v>81</v>
      </c>
    </row>
    <row r="2648" spans="1:20" x14ac:dyDescent="0.2">
      <c r="A2648">
        <v>3098</v>
      </c>
      <c r="B2648" t="s">
        <v>5544</v>
      </c>
      <c r="C2648" t="s">
        <v>5545</v>
      </c>
      <c r="D2648" t="s">
        <v>203</v>
      </c>
      <c r="E2648" t="s">
        <v>132</v>
      </c>
      <c r="F2648" t="s">
        <v>48</v>
      </c>
      <c r="G2648" t="s">
        <v>3735</v>
      </c>
      <c r="H2648" t="s">
        <v>4151</v>
      </c>
      <c r="I2648" t="s">
        <v>5619</v>
      </c>
      <c r="K2648" t="s">
        <v>5644</v>
      </c>
      <c r="M2648" t="s">
        <v>209</v>
      </c>
      <c r="N2648" t="s">
        <v>5657</v>
      </c>
      <c r="S2648" t="s">
        <v>5612</v>
      </c>
      <c r="T2648" t="s">
        <v>81</v>
      </c>
    </row>
    <row r="2649" spans="1:20" x14ac:dyDescent="0.2">
      <c r="A2649">
        <v>3099</v>
      </c>
      <c r="B2649" t="s">
        <v>5544</v>
      </c>
      <c r="C2649" t="s">
        <v>5545</v>
      </c>
      <c r="D2649" t="s">
        <v>203</v>
      </c>
      <c r="E2649" t="s">
        <v>132</v>
      </c>
      <c r="F2649" t="s">
        <v>48</v>
      </c>
      <c r="G2649" t="s">
        <v>3735</v>
      </c>
      <c r="H2649" t="s">
        <v>4151</v>
      </c>
      <c r="I2649" t="s">
        <v>5621</v>
      </c>
      <c r="K2649" t="s">
        <v>5644</v>
      </c>
      <c r="M2649" t="s">
        <v>209</v>
      </c>
      <c r="N2649" t="s">
        <v>5658</v>
      </c>
      <c r="S2649" t="s">
        <v>5612</v>
      </c>
      <c r="T2649" t="s">
        <v>81</v>
      </c>
    </row>
    <row r="2650" spans="1:20" x14ac:dyDescent="0.2">
      <c r="A2650">
        <v>3100</v>
      </c>
      <c r="B2650" t="s">
        <v>5544</v>
      </c>
      <c r="C2650" t="s">
        <v>5545</v>
      </c>
      <c r="D2650" t="s">
        <v>203</v>
      </c>
      <c r="E2650" t="s">
        <v>132</v>
      </c>
      <c r="F2650" t="s">
        <v>48</v>
      </c>
      <c r="G2650" t="s">
        <v>3735</v>
      </c>
      <c r="H2650" t="s">
        <v>4151</v>
      </c>
      <c r="I2650" t="s">
        <v>5623</v>
      </c>
      <c r="K2650" t="s">
        <v>5644</v>
      </c>
      <c r="M2650" t="s">
        <v>209</v>
      </c>
      <c r="N2650" t="s">
        <v>5659</v>
      </c>
      <c r="S2650" t="s">
        <v>5612</v>
      </c>
      <c r="T2650" t="s">
        <v>81</v>
      </c>
    </row>
    <row r="2651" spans="1:20" x14ac:dyDescent="0.2">
      <c r="A2651">
        <v>3101</v>
      </c>
      <c r="B2651" t="s">
        <v>5544</v>
      </c>
      <c r="C2651" t="s">
        <v>5545</v>
      </c>
      <c r="D2651" t="s">
        <v>203</v>
      </c>
      <c r="E2651" t="s">
        <v>132</v>
      </c>
      <c r="F2651" t="s">
        <v>48</v>
      </c>
      <c r="G2651" t="s">
        <v>3735</v>
      </c>
      <c r="H2651" t="s">
        <v>4151</v>
      </c>
      <c r="I2651" t="s">
        <v>5625</v>
      </c>
      <c r="K2651" t="s">
        <v>1087</v>
      </c>
      <c r="M2651" t="s">
        <v>209</v>
      </c>
      <c r="N2651" t="s">
        <v>1326</v>
      </c>
      <c r="S2651" t="s">
        <v>5529</v>
      </c>
      <c r="T2651" t="s">
        <v>81</v>
      </c>
    </row>
    <row r="2652" spans="1:20" x14ac:dyDescent="0.2">
      <c r="A2652">
        <v>2651</v>
      </c>
      <c r="B2652" t="s">
        <v>4896</v>
      </c>
      <c r="C2652" t="s">
        <v>4897</v>
      </c>
      <c r="D2652" t="s">
        <v>1230</v>
      </c>
      <c r="E2652" t="s">
        <v>23</v>
      </c>
      <c r="F2652" t="s">
        <v>24</v>
      </c>
      <c r="H2652" t="s">
        <v>3534</v>
      </c>
      <c r="I2652" t="s">
        <v>4924</v>
      </c>
      <c r="J2652" t="s">
        <v>4913</v>
      </c>
      <c r="K2652" t="s">
        <v>3892</v>
      </c>
      <c r="L2652" t="s">
        <v>139</v>
      </c>
      <c r="N2652" t="s">
        <v>2811</v>
      </c>
      <c r="O2652" t="s">
        <v>31</v>
      </c>
      <c r="P2652" t="s">
        <v>4925</v>
      </c>
      <c r="R2652" t="s">
        <v>4926</v>
      </c>
      <c r="T2652" t="s">
        <v>43</v>
      </c>
    </row>
    <row r="2653" spans="1:20" x14ac:dyDescent="0.2">
      <c r="A2653">
        <v>2652</v>
      </c>
      <c r="B2653" t="s">
        <v>4896</v>
      </c>
      <c r="C2653" t="s">
        <v>4897</v>
      </c>
      <c r="D2653" t="s">
        <v>1230</v>
      </c>
      <c r="E2653" t="s">
        <v>23</v>
      </c>
      <c r="F2653" t="s">
        <v>24</v>
      </c>
      <c r="H2653" t="s">
        <v>3534</v>
      </c>
      <c r="I2653" t="s">
        <v>4924</v>
      </c>
      <c r="J2653" t="s">
        <v>4913</v>
      </c>
      <c r="K2653" t="s">
        <v>4803</v>
      </c>
      <c r="L2653" t="s">
        <v>139</v>
      </c>
      <c r="N2653" t="s">
        <v>808</v>
      </c>
      <c r="O2653" t="s">
        <v>31</v>
      </c>
      <c r="P2653" t="s">
        <v>4925</v>
      </c>
      <c r="R2653" t="s">
        <v>4926</v>
      </c>
      <c r="T2653" t="s">
        <v>43</v>
      </c>
    </row>
    <row r="2654" spans="1:20" x14ac:dyDescent="0.2">
      <c r="A2654">
        <v>3102</v>
      </c>
      <c r="B2654" t="s">
        <v>5544</v>
      </c>
      <c r="C2654" t="s">
        <v>5545</v>
      </c>
      <c r="D2654" t="s">
        <v>203</v>
      </c>
      <c r="E2654" t="s">
        <v>132</v>
      </c>
      <c r="F2654" t="s">
        <v>48</v>
      </c>
      <c r="G2654" t="s">
        <v>3735</v>
      </c>
      <c r="H2654" t="s">
        <v>4151</v>
      </c>
      <c r="I2654" t="s">
        <v>5627</v>
      </c>
      <c r="K2654" t="s">
        <v>1087</v>
      </c>
      <c r="M2654" t="s">
        <v>209</v>
      </c>
      <c r="N2654" t="s">
        <v>1326</v>
      </c>
      <c r="S2654" t="s">
        <v>5529</v>
      </c>
      <c r="T2654" t="s">
        <v>81</v>
      </c>
    </row>
    <row r="2655" spans="1:20" x14ac:dyDescent="0.2">
      <c r="A2655">
        <v>3103</v>
      </c>
      <c r="B2655" t="s">
        <v>5544</v>
      </c>
      <c r="C2655" t="s">
        <v>5545</v>
      </c>
      <c r="D2655" t="s">
        <v>203</v>
      </c>
      <c r="E2655" t="s">
        <v>132</v>
      </c>
      <c r="F2655" t="s">
        <v>48</v>
      </c>
      <c r="G2655" t="s">
        <v>3735</v>
      </c>
      <c r="H2655" t="s">
        <v>4151</v>
      </c>
      <c r="I2655" t="s">
        <v>5628</v>
      </c>
      <c r="K2655" t="s">
        <v>1087</v>
      </c>
      <c r="M2655" t="s">
        <v>209</v>
      </c>
      <c r="N2655" t="s">
        <v>5660</v>
      </c>
      <c r="S2655" t="s">
        <v>5529</v>
      </c>
      <c r="T2655" t="s">
        <v>81</v>
      </c>
    </row>
    <row r="2656" spans="1:20" x14ac:dyDescent="0.2">
      <c r="A2656">
        <v>2655</v>
      </c>
      <c r="B2656" t="s">
        <v>4896</v>
      </c>
      <c r="C2656" t="s">
        <v>4897</v>
      </c>
      <c r="D2656" t="s">
        <v>1230</v>
      </c>
      <c r="E2656" t="s">
        <v>23</v>
      </c>
      <c r="F2656" t="s">
        <v>24</v>
      </c>
      <c r="H2656" t="s">
        <v>3534</v>
      </c>
      <c r="I2656" t="s">
        <v>4931</v>
      </c>
      <c r="J2656" t="s">
        <v>4913</v>
      </c>
      <c r="K2656" t="s">
        <v>3892</v>
      </c>
      <c r="L2656" t="s">
        <v>2314</v>
      </c>
      <c r="N2656" t="s">
        <v>4932</v>
      </c>
      <c r="O2656" t="s">
        <v>31</v>
      </c>
      <c r="P2656" t="s">
        <v>4933</v>
      </c>
      <c r="R2656" t="s">
        <v>4934</v>
      </c>
      <c r="S2656" t="s">
        <v>4935</v>
      </c>
      <c r="T2656" t="s">
        <v>81</v>
      </c>
    </row>
    <row r="2657" spans="1:20" x14ac:dyDescent="0.2">
      <c r="A2657">
        <v>2656</v>
      </c>
      <c r="B2657" t="s">
        <v>4896</v>
      </c>
      <c r="C2657" t="s">
        <v>4897</v>
      </c>
      <c r="D2657" t="s">
        <v>1230</v>
      </c>
      <c r="E2657" t="s">
        <v>23</v>
      </c>
      <c r="F2657" t="s">
        <v>24</v>
      </c>
      <c r="H2657" t="s">
        <v>3534</v>
      </c>
      <c r="I2657" t="s">
        <v>4931</v>
      </c>
      <c r="J2657" t="s">
        <v>4913</v>
      </c>
      <c r="K2657" t="s">
        <v>4803</v>
      </c>
      <c r="L2657" t="s">
        <v>2314</v>
      </c>
      <c r="N2657" t="s">
        <v>4936</v>
      </c>
      <c r="O2657" t="s">
        <v>31</v>
      </c>
      <c r="P2657" t="s">
        <v>4933</v>
      </c>
      <c r="R2657" t="s">
        <v>4934</v>
      </c>
      <c r="S2657" t="s">
        <v>4935</v>
      </c>
      <c r="T2657" t="s">
        <v>81</v>
      </c>
    </row>
    <row r="2658" spans="1:20" x14ac:dyDescent="0.2">
      <c r="A2658">
        <v>3104</v>
      </c>
      <c r="B2658" t="s">
        <v>5544</v>
      </c>
      <c r="C2658" t="s">
        <v>5545</v>
      </c>
      <c r="D2658" t="s">
        <v>203</v>
      </c>
      <c r="E2658" t="s">
        <v>132</v>
      </c>
      <c r="F2658" t="s">
        <v>48</v>
      </c>
      <c r="G2658" t="s">
        <v>3735</v>
      </c>
      <c r="H2658" t="s">
        <v>4151</v>
      </c>
      <c r="I2658" t="s">
        <v>5629</v>
      </c>
      <c r="K2658" t="s">
        <v>1087</v>
      </c>
      <c r="M2658" t="s">
        <v>209</v>
      </c>
      <c r="N2658" t="s">
        <v>419</v>
      </c>
      <c r="S2658" t="s">
        <v>5529</v>
      </c>
      <c r="T2658" t="s">
        <v>81</v>
      </c>
    </row>
    <row r="2659" spans="1:20" x14ac:dyDescent="0.2">
      <c r="A2659">
        <v>3105</v>
      </c>
      <c r="B2659" t="s">
        <v>5544</v>
      </c>
      <c r="C2659" t="s">
        <v>5545</v>
      </c>
      <c r="D2659" t="s">
        <v>203</v>
      </c>
      <c r="E2659" t="s">
        <v>132</v>
      </c>
      <c r="F2659" t="s">
        <v>48</v>
      </c>
      <c r="G2659" t="s">
        <v>3735</v>
      </c>
      <c r="H2659" t="s">
        <v>4151</v>
      </c>
      <c r="I2659" t="s">
        <v>5630</v>
      </c>
      <c r="K2659" t="s">
        <v>1087</v>
      </c>
      <c r="M2659" t="s">
        <v>209</v>
      </c>
      <c r="N2659" t="s">
        <v>408</v>
      </c>
      <c r="S2659" t="s">
        <v>5529</v>
      </c>
      <c r="T2659" t="s">
        <v>81</v>
      </c>
    </row>
    <row r="2660" spans="1:20" x14ac:dyDescent="0.2">
      <c r="A2660">
        <v>2659</v>
      </c>
      <c r="B2660" t="s">
        <v>4896</v>
      </c>
      <c r="C2660" t="s">
        <v>4897</v>
      </c>
      <c r="D2660" t="s">
        <v>1230</v>
      </c>
      <c r="E2660" t="s">
        <v>23</v>
      </c>
      <c r="F2660" t="s">
        <v>24</v>
      </c>
      <c r="H2660" t="s">
        <v>3534</v>
      </c>
      <c r="I2660" t="s">
        <v>4944</v>
      </c>
      <c r="J2660" t="s">
        <v>4938</v>
      </c>
      <c r="K2660" t="s">
        <v>3559</v>
      </c>
      <c r="N2660" t="s">
        <v>344</v>
      </c>
      <c r="T2660" t="s">
        <v>43</v>
      </c>
    </row>
    <row r="2661" spans="1:20" x14ac:dyDescent="0.2">
      <c r="A2661">
        <v>2660</v>
      </c>
      <c r="B2661" t="s">
        <v>4896</v>
      </c>
      <c r="C2661" t="s">
        <v>4897</v>
      </c>
      <c r="D2661" t="s">
        <v>1230</v>
      </c>
      <c r="E2661" t="s">
        <v>23</v>
      </c>
      <c r="F2661" t="s">
        <v>24</v>
      </c>
      <c r="H2661" t="s">
        <v>3534</v>
      </c>
      <c r="I2661" t="s">
        <v>4945</v>
      </c>
      <c r="J2661" t="s">
        <v>4899</v>
      </c>
      <c r="K2661" t="s">
        <v>4946</v>
      </c>
      <c r="M2661" t="s">
        <v>4947</v>
      </c>
      <c r="N2661" t="s">
        <v>1773</v>
      </c>
      <c r="S2661" t="s">
        <v>1881</v>
      </c>
      <c r="T2661" t="s">
        <v>81</v>
      </c>
    </row>
    <row r="2662" spans="1:20" x14ac:dyDescent="0.2">
      <c r="A2662">
        <v>2661</v>
      </c>
      <c r="B2662" t="s">
        <v>4896</v>
      </c>
      <c r="C2662" t="s">
        <v>4897</v>
      </c>
      <c r="D2662" t="s">
        <v>1230</v>
      </c>
      <c r="E2662" t="s">
        <v>23</v>
      </c>
      <c r="F2662" t="s">
        <v>24</v>
      </c>
      <c r="H2662" t="s">
        <v>3534</v>
      </c>
      <c r="I2662" t="s">
        <v>4945</v>
      </c>
      <c r="J2662" t="s">
        <v>4899</v>
      </c>
      <c r="K2662" t="s">
        <v>4948</v>
      </c>
      <c r="M2662" t="s">
        <v>209</v>
      </c>
      <c r="N2662" t="s">
        <v>252</v>
      </c>
      <c r="S2662" t="s">
        <v>1852</v>
      </c>
      <c r="T2662" t="s">
        <v>81</v>
      </c>
    </row>
    <row r="2663" spans="1:20" x14ac:dyDescent="0.2">
      <c r="A2663">
        <v>2662</v>
      </c>
      <c r="B2663" t="s">
        <v>4896</v>
      </c>
      <c r="C2663" t="s">
        <v>4897</v>
      </c>
      <c r="D2663" t="s">
        <v>1230</v>
      </c>
      <c r="E2663" t="s">
        <v>23</v>
      </c>
      <c r="F2663" t="s">
        <v>24</v>
      </c>
      <c r="H2663" t="s">
        <v>3534</v>
      </c>
      <c r="I2663" t="s">
        <v>4949</v>
      </c>
      <c r="J2663" t="s">
        <v>4899</v>
      </c>
      <c r="K2663" t="s">
        <v>4950</v>
      </c>
      <c r="N2663" t="s">
        <v>4951</v>
      </c>
      <c r="T2663" t="s">
        <v>43</v>
      </c>
    </row>
    <row r="2664" spans="1:20" x14ac:dyDescent="0.2">
      <c r="A2664">
        <v>2663</v>
      </c>
      <c r="B2664" t="s">
        <v>4896</v>
      </c>
      <c r="C2664" t="s">
        <v>4897</v>
      </c>
      <c r="D2664" t="s">
        <v>1230</v>
      </c>
      <c r="E2664" t="s">
        <v>23</v>
      </c>
      <c r="F2664" t="s">
        <v>24</v>
      </c>
      <c r="H2664" t="s">
        <v>3534</v>
      </c>
      <c r="I2664" t="s">
        <v>4949</v>
      </c>
      <c r="J2664" t="s">
        <v>4899</v>
      </c>
      <c r="K2664" t="s">
        <v>4950</v>
      </c>
      <c r="N2664" t="s">
        <v>4952</v>
      </c>
      <c r="T2664" t="s">
        <v>43</v>
      </c>
    </row>
    <row r="2665" spans="1:20" x14ac:dyDescent="0.2">
      <c r="A2665">
        <v>2664</v>
      </c>
      <c r="B2665" t="s">
        <v>4896</v>
      </c>
      <c r="C2665" t="s">
        <v>4897</v>
      </c>
      <c r="D2665" t="s">
        <v>1230</v>
      </c>
      <c r="E2665" t="s">
        <v>23</v>
      </c>
      <c r="F2665" t="s">
        <v>24</v>
      </c>
      <c r="H2665" t="s">
        <v>3534</v>
      </c>
      <c r="I2665" t="s">
        <v>4949</v>
      </c>
      <c r="J2665" t="s">
        <v>4899</v>
      </c>
      <c r="K2665" t="s">
        <v>4950</v>
      </c>
      <c r="N2665" t="s">
        <v>4953</v>
      </c>
      <c r="T2665" t="s">
        <v>43</v>
      </c>
    </row>
    <row r="2666" spans="1:20" x14ac:dyDescent="0.2">
      <c r="A2666">
        <v>2665</v>
      </c>
      <c r="B2666" t="s">
        <v>4954</v>
      </c>
      <c r="C2666" s="6" t="s">
        <v>6736</v>
      </c>
      <c r="T2666" t="s">
        <v>162</v>
      </c>
    </row>
    <row r="2667" spans="1:20" x14ac:dyDescent="0.2">
      <c r="A2667">
        <v>2666</v>
      </c>
      <c r="B2667" t="s">
        <v>7222</v>
      </c>
      <c r="C2667" t="s">
        <v>4956</v>
      </c>
      <c r="D2667" t="s">
        <v>203</v>
      </c>
      <c r="E2667" t="s">
        <v>132</v>
      </c>
      <c r="F2667" t="s">
        <v>4424</v>
      </c>
      <c r="G2667" t="s">
        <v>4957</v>
      </c>
      <c r="H2667" t="s">
        <v>1019</v>
      </c>
      <c r="I2667" t="s">
        <v>961</v>
      </c>
      <c r="J2667" t="s">
        <v>39</v>
      </c>
      <c r="K2667" t="s">
        <v>4958</v>
      </c>
      <c r="M2667" t="s">
        <v>2177</v>
      </c>
      <c r="N2667" t="s">
        <v>3202</v>
      </c>
      <c r="R2667" t="s">
        <v>4959</v>
      </c>
      <c r="T2667" t="s">
        <v>162</v>
      </c>
    </row>
    <row r="2668" spans="1:20" x14ac:dyDescent="0.2">
      <c r="A2668">
        <v>2667</v>
      </c>
      <c r="B2668" t="s">
        <v>7223</v>
      </c>
      <c r="C2668" t="s">
        <v>4960</v>
      </c>
      <c r="D2668" t="s">
        <v>203</v>
      </c>
      <c r="E2668" t="s">
        <v>132</v>
      </c>
      <c r="F2668" t="s">
        <v>48</v>
      </c>
      <c r="G2668" t="s">
        <v>134</v>
      </c>
      <c r="H2668" t="s">
        <v>265</v>
      </c>
      <c r="I2668" t="s">
        <v>4162</v>
      </c>
      <c r="J2668" t="s">
        <v>39</v>
      </c>
      <c r="K2668" t="s">
        <v>4961</v>
      </c>
      <c r="M2668" t="s">
        <v>147</v>
      </c>
      <c r="N2668" t="s">
        <v>4962</v>
      </c>
      <c r="T2668" t="s">
        <v>43</v>
      </c>
    </row>
    <row r="2669" spans="1:20" x14ac:dyDescent="0.2">
      <c r="A2669">
        <v>2668</v>
      </c>
      <c r="B2669" t="s">
        <v>7223</v>
      </c>
      <c r="C2669" t="s">
        <v>4960</v>
      </c>
      <c r="D2669" t="s">
        <v>203</v>
      </c>
      <c r="E2669" t="s">
        <v>132</v>
      </c>
      <c r="F2669" t="s">
        <v>48</v>
      </c>
      <c r="G2669" t="s">
        <v>134</v>
      </c>
      <c r="H2669" t="s">
        <v>265</v>
      </c>
      <c r="I2669" t="s">
        <v>4162</v>
      </c>
      <c r="J2669" t="s">
        <v>39</v>
      </c>
      <c r="K2669" t="s">
        <v>4961</v>
      </c>
      <c r="M2669" t="s">
        <v>243</v>
      </c>
      <c r="N2669" t="s">
        <v>4963</v>
      </c>
      <c r="T2669" t="s">
        <v>43</v>
      </c>
    </row>
    <row r="2670" spans="1:20" x14ac:dyDescent="0.2">
      <c r="A2670">
        <v>2669</v>
      </c>
      <c r="B2670" t="s">
        <v>7223</v>
      </c>
      <c r="C2670" t="s">
        <v>4960</v>
      </c>
      <c r="D2670" t="s">
        <v>203</v>
      </c>
      <c r="E2670" t="s">
        <v>132</v>
      </c>
      <c r="F2670" t="s">
        <v>48</v>
      </c>
      <c r="G2670" t="s">
        <v>134</v>
      </c>
      <c r="H2670" t="s">
        <v>265</v>
      </c>
      <c r="I2670" t="s">
        <v>4162</v>
      </c>
      <c r="J2670" t="s">
        <v>39</v>
      </c>
      <c r="K2670" t="s">
        <v>4961</v>
      </c>
      <c r="M2670" t="s">
        <v>29</v>
      </c>
      <c r="N2670" t="s">
        <v>4964</v>
      </c>
      <c r="S2670" t="s">
        <v>4965</v>
      </c>
      <c r="T2670" t="s">
        <v>81</v>
      </c>
    </row>
    <row r="2671" spans="1:20" x14ac:dyDescent="0.2">
      <c r="A2671">
        <v>2670</v>
      </c>
      <c r="B2671" t="s">
        <v>7223</v>
      </c>
      <c r="C2671" t="s">
        <v>4960</v>
      </c>
      <c r="D2671" t="s">
        <v>203</v>
      </c>
      <c r="E2671" t="s">
        <v>132</v>
      </c>
      <c r="F2671" t="s">
        <v>48</v>
      </c>
      <c r="G2671" t="s">
        <v>134</v>
      </c>
      <c r="H2671" t="s">
        <v>265</v>
      </c>
      <c r="I2671" t="s">
        <v>4966</v>
      </c>
      <c r="J2671" t="s">
        <v>39</v>
      </c>
      <c r="K2671" t="s">
        <v>4967</v>
      </c>
      <c r="M2671" t="s">
        <v>147</v>
      </c>
      <c r="N2671" t="s">
        <v>1292</v>
      </c>
      <c r="T2671" t="s">
        <v>43</v>
      </c>
    </row>
    <row r="2672" spans="1:20" x14ac:dyDescent="0.2">
      <c r="A2672">
        <v>2671</v>
      </c>
      <c r="B2672" t="s">
        <v>7223</v>
      </c>
      <c r="C2672" t="s">
        <v>4960</v>
      </c>
      <c r="D2672" t="s">
        <v>203</v>
      </c>
      <c r="E2672" t="s">
        <v>132</v>
      </c>
      <c r="F2672" t="s">
        <v>48</v>
      </c>
      <c r="G2672" t="s">
        <v>134</v>
      </c>
      <c r="H2672" t="s">
        <v>265</v>
      </c>
      <c r="I2672" t="s">
        <v>4966</v>
      </c>
      <c r="J2672" t="s">
        <v>39</v>
      </c>
      <c r="K2672" t="s">
        <v>4967</v>
      </c>
      <c r="M2672" t="s">
        <v>243</v>
      </c>
      <c r="N2672" t="s">
        <v>4499</v>
      </c>
      <c r="T2672" t="s">
        <v>43</v>
      </c>
    </row>
    <row r="2673" spans="1:20" x14ac:dyDescent="0.2">
      <c r="A2673">
        <v>2672</v>
      </c>
      <c r="B2673" t="s">
        <v>7223</v>
      </c>
      <c r="C2673" t="s">
        <v>4960</v>
      </c>
      <c r="D2673" t="s">
        <v>203</v>
      </c>
      <c r="E2673" t="s">
        <v>132</v>
      </c>
      <c r="F2673" t="s">
        <v>48</v>
      </c>
      <c r="G2673" t="s">
        <v>134</v>
      </c>
      <c r="H2673" t="s">
        <v>265</v>
      </c>
      <c r="I2673" t="s">
        <v>4966</v>
      </c>
      <c r="J2673" t="s">
        <v>39</v>
      </c>
      <c r="K2673" t="s">
        <v>4967</v>
      </c>
      <c r="M2673" t="s">
        <v>29</v>
      </c>
      <c r="N2673" t="s">
        <v>4968</v>
      </c>
      <c r="S2673" t="s">
        <v>4965</v>
      </c>
      <c r="T2673" t="s">
        <v>81</v>
      </c>
    </row>
    <row r="2674" spans="1:20" x14ac:dyDescent="0.2">
      <c r="A2674">
        <v>2673</v>
      </c>
      <c r="B2674" t="s">
        <v>7223</v>
      </c>
      <c r="C2674" t="s">
        <v>4960</v>
      </c>
      <c r="D2674" t="s">
        <v>203</v>
      </c>
      <c r="E2674" t="s">
        <v>132</v>
      </c>
      <c r="F2674" t="s">
        <v>48</v>
      </c>
      <c r="G2674" t="s">
        <v>134</v>
      </c>
      <c r="H2674" t="s">
        <v>265</v>
      </c>
      <c r="I2674" t="s">
        <v>4969</v>
      </c>
      <c r="J2674" t="s">
        <v>39</v>
      </c>
      <c r="K2674" t="s">
        <v>4970</v>
      </c>
      <c r="M2674" t="s">
        <v>4971</v>
      </c>
      <c r="N2674" t="s">
        <v>70</v>
      </c>
      <c r="R2674" t="s">
        <v>4972</v>
      </c>
      <c r="T2674" t="s">
        <v>43</v>
      </c>
    </row>
    <row r="2675" spans="1:20" x14ac:dyDescent="0.2">
      <c r="A2675">
        <v>2674</v>
      </c>
      <c r="B2675" t="s">
        <v>7223</v>
      </c>
      <c r="C2675" t="s">
        <v>4960</v>
      </c>
      <c r="D2675" t="s">
        <v>203</v>
      </c>
      <c r="E2675" t="s">
        <v>132</v>
      </c>
      <c r="F2675" t="s">
        <v>48</v>
      </c>
      <c r="G2675" t="s">
        <v>134</v>
      </c>
      <c r="H2675" t="s">
        <v>265</v>
      </c>
      <c r="I2675" t="s">
        <v>4969</v>
      </c>
      <c r="J2675" t="s">
        <v>39</v>
      </c>
      <c r="K2675" t="s">
        <v>4973</v>
      </c>
      <c r="M2675" t="s">
        <v>4971</v>
      </c>
      <c r="N2675" t="s">
        <v>152</v>
      </c>
      <c r="R2675" t="s">
        <v>4974</v>
      </c>
      <c r="T2675" t="s">
        <v>43</v>
      </c>
    </row>
    <row r="2676" spans="1:20" x14ac:dyDescent="0.2">
      <c r="A2676">
        <v>2675</v>
      </c>
      <c r="B2676" t="s">
        <v>7223</v>
      </c>
      <c r="C2676" t="s">
        <v>4960</v>
      </c>
      <c r="D2676" t="s">
        <v>203</v>
      </c>
      <c r="E2676" t="s">
        <v>132</v>
      </c>
      <c r="F2676" t="s">
        <v>48</v>
      </c>
      <c r="G2676" t="s">
        <v>134</v>
      </c>
      <c r="H2676" t="s">
        <v>265</v>
      </c>
      <c r="I2676" t="s">
        <v>4969</v>
      </c>
      <c r="J2676" t="s">
        <v>39</v>
      </c>
      <c r="K2676" t="s">
        <v>4975</v>
      </c>
      <c r="M2676" t="s">
        <v>4971</v>
      </c>
      <c r="N2676" t="s">
        <v>301</v>
      </c>
      <c r="R2676" t="s">
        <v>4976</v>
      </c>
      <c r="T2676" t="s">
        <v>43</v>
      </c>
    </row>
    <row r="2677" spans="1:20" x14ac:dyDescent="0.2">
      <c r="A2677">
        <v>2676</v>
      </c>
      <c r="B2677" t="s">
        <v>7223</v>
      </c>
      <c r="C2677" t="s">
        <v>4960</v>
      </c>
      <c r="D2677" t="s">
        <v>203</v>
      </c>
      <c r="E2677" t="s">
        <v>132</v>
      </c>
      <c r="F2677" t="s">
        <v>48</v>
      </c>
      <c r="G2677" t="s">
        <v>134</v>
      </c>
      <c r="H2677" t="s">
        <v>265</v>
      </c>
      <c r="I2677" t="s">
        <v>4977</v>
      </c>
      <c r="J2677" t="s">
        <v>39</v>
      </c>
      <c r="K2677" t="s">
        <v>4978</v>
      </c>
      <c r="M2677" t="s">
        <v>4971</v>
      </c>
      <c r="N2677" t="s">
        <v>4979</v>
      </c>
      <c r="R2677" t="s">
        <v>4980</v>
      </c>
      <c r="S2677" t="s">
        <v>4981</v>
      </c>
      <c r="T2677" t="s">
        <v>81</v>
      </c>
    </row>
    <row r="2678" spans="1:20" x14ac:dyDescent="0.2">
      <c r="A2678">
        <v>2677</v>
      </c>
      <c r="B2678" t="s">
        <v>7223</v>
      </c>
      <c r="C2678" t="s">
        <v>4960</v>
      </c>
      <c r="D2678" t="s">
        <v>203</v>
      </c>
      <c r="E2678" t="s">
        <v>132</v>
      </c>
      <c r="F2678" t="s">
        <v>48</v>
      </c>
      <c r="G2678" t="s">
        <v>134</v>
      </c>
      <c r="H2678" t="s">
        <v>265</v>
      </c>
      <c r="I2678" t="s">
        <v>4977</v>
      </c>
      <c r="J2678" t="s">
        <v>39</v>
      </c>
      <c r="K2678" t="s">
        <v>4975</v>
      </c>
      <c r="M2678" t="s">
        <v>4971</v>
      </c>
      <c r="N2678" t="s">
        <v>210</v>
      </c>
      <c r="R2678" t="s">
        <v>4982</v>
      </c>
      <c r="S2678" t="s">
        <v>4981</v>
      </c>
      <c r="T2678" t="s">
        <v>81</v>
      </c>
    </row>
    <row r="2679" spans="1:20" x14ac:dyDescent="0.2">
      <c r="A2679">
        <v>2678</v>
      </c>
      <c r="B2679" t="s">
        <v>7223</v>
      </c>
      <c r="C2679" t="s">
        <v>4960</v>
      </c>
      <c r="D2679" t="s">
        <v>203</v>
      </c>
      <c r="E2679" t="s">
        <v>132</v>
      </c>
      <c r="F2679" t="s">
        <v>48</v>
      </c>
      <c r="G2679" t="s">
        <v>134</v>
      </c>
      <c r="H2679" t="s">
        <v>265</v>
      </c>
      <c r="I2679" t="s">
        <v>961</v>
      </c>
      <c r="J2679" t="s">
        <v>39</v>
      </c>
      <c r="K2679" t="s">
        <v>4983</v>
      </c>
      <c r="M2679" t="s">
        <v>4984</v>
      </c>
      <c r="N2679" t="s">
        <v>808</v>
      </c>
      <c r="R2679" t="s">
        <v>4985</v>
      </c>
      <c r="T2679" t="s">
        <v>43</v>
      </c>
    </row>
    <row r="2680" spans="1:20" x14ac:dyDescent="0.2">
      <c r="A2680">
        <v>2679</v>
      </c>
      <c r="B2680" t="s">
        <v>6312</v>
      </c>
      <c r="C2680" t="s">
        <v>4987</v>
      </c>
      <c r="D2680" t="s">
        <v>203</v>
      </c>
      <c r="E2680" t="s">
        <v>132</v>
      </c>
      <c r="F2680" t="s">
        <v>48</v>
      </c>
      <c r="G2680" t="s">
        <v>236</v>
      </c>
      <c r="H2680" t="s">
        <v>1019</v>
      </c>
      <c r="I2680" t="s">
        <v>2432</v>
      </c>
      <c r="J2680" t="s">
        <v>39</v>
      </c>
      <c r="K2680" t="s">
        <v>2015</v>
      </c>
      <c r="M2680" t="s">
        <v>4984</v>
      </c>
      <c r="N2680" t="s">
        <v>1527</v>
      </c>
      <c r="Q2680" t="s">
        <v>267</v>
      </c>
      <c r="R2680" t="s">
        <v>4988</v>
      </c>
      <c r="S2680" t="s">
        <v>80</v>
      </c>
      <c r="T2680" t="s">
        <v>81</v>
      </c>
    </row>
    <row r="2681" spans="1:20" x14ac:dyDescent="0.2">
      <c r="A2681">
        <v>2680</v>
      </c>
      <c r="B2681" t="s">
        <v>6312</v>
      </c>
      <c r="C2681" t="s">
        <v>4987</v>
      </c>
      <c r="D2681" t="s">
        <v>203</v>
      </c>
      <c r="E2681" t="s">
        <v>132</v>
      </c>
      <c r="F2681" t="s">
        <v>51</v>
      </c>
      <c r="G2681" t="s">
        <v>340</v>
      </c>
      <c r="H2681" t="s">
        <v>1019</v>
      </c>
      <c r="I2681" t="s">
        <v>2432</v>
      </c>
      <c r="J2681" t="s">
        <v>39</v>
      </c>
      <c r="K2681" t="s">
        <v>2015</v>
      </c>
      <c r="M2681" t="s">
        <v>4984</v>
      </c>
      <c r="N2681" t="s">
        <v>4989</v>
      </c>
      <c r="Q2681" t="s">
        <v>419</v>
      </c>
      <c r="S2681" t="s">
        <v>80</v>
      </c>
      <c r="T2681" t="s">
        <v>81</v>
      </c>
    </row>
    <row r="2682" spans="1:20" x14ac:dyDescent="0.2">
      <c r="A2682">
        <v>3106</v>
      </c>
      <c r="B2682" t="s">
        <v>5544</v>
      </c>
      <c r="C2682" t="s">
        <v>5545</v>
      </c>
      <c r="D2682" t="s">
        <v>203</v>
      </c>
      <c r="E2682" t="s">
        <v>132</v>
      </c>
      <c r="F2682" t="s">
        <v>48</v>
      </c>
      <c r="G2682" t="s">
        <v>3735</v>
      </c>
      <c r="H2682" t="s">
        <v>4151</v>
      </c>
      <c r="I2682" t="s">
        <v>5631</v>
      </c>
      <c r="K2682" t="s">
        <v>1087</v>
      </c>
      <c r="M2682" t="s">
        <v>209</v>
      </c>
      <c r="N2682" t="s">
        <v>149</v>
      </c>
      <c r="S2682" t="s">
        <v>5529</v>
      </c>
      <c r="T2682" t="s">
        <v>81</v>
      </c>
    </row>
    <row r="2683" spans="1:20" x14ac:dyDescent="0.2">
      <c r="A2683">
        <v>2682</v>
      </c>
      <c r="B2683" t="s">
        <v>4990</v>
      </c>
      <c r="C2683" t="s">
        <v>4991</v>
      </c>
      <c r="D2683" t="s">
        <v>203</v>
      </c>
      <c r="E2683" t="s">
        <v>167</v>
      </c>
      <c r="F2683" t="s">
        <v>48</v>
      </c>
      <c r="G2683" t="s">
        <v>49</v>
      </c>
      <c r="H2683" t="s">
        <v>1273</v>
      </c>
      <c r="I2683" t="s">
        <v>4992</v>
      </c>
      <c r="J2683" t="s">
        <v>39</v>
      </c>
      <c r="K2683" t="s">
        <v>4993</v>
      </c>
      <c r="L2683" t="s">
        <v>172</v>
      </c>
      <c r="M2683" t="s">
        <v>2177</v>
      </c>
      <c r="N2683" t="s">
        <v>4994</v>
      </c>
      <c r="Q2683" t="s">
        <v>4995</v>
      </c>
      <c r="R2683" t="s">
        <v>4996</v>
      </c>
      <c r="S2683" t="s">
        <v>80</v>
      </c>
      <c r="T2683" t="s">
        <v>81</v>
      </c>
    </row>
    <row r="2684" spans="1:20" x14ac:dyDescent="0.2">
      <c r="A2684">
        <v>2683</v>
      </c>
      <c r="B2684" t="s">
        <v>4990</v>
      </c>
      <c r="C2684" t="s">
        <v>4991</v>
      </c>
      <c r="D2684" t="s">
        <v>203</v>
      </c>
      <c r="E2684" t="s">
        <v>167</v>
      </c>
      <c r="F2684" t="s">
        <v>48</v>
      </c>
      <c r="G2684" t="s">
        <v>49</v>
      </c>
      <c r="H2684" t="s">
        <v>1273</v>
      </c>
      <c r="I2684" t="s">
        <v>4997</v>
      </c>
      <c r="J2684" t="s">
        <v>39</v>
      </c>
      <c r="K2684" t="s">
        <v>4993</v>
      </c>
      <c r="L2684" t="s">
        <v>139</v>
      </c>
      <c r="M2684" t="s">
        <v>2177</v>
      </c>
      <c r="N2684" t="s">
        <v>4566</v>
      </c>
      <c r="Q2684" t="s">
        <v>4998</v>
      </c>
      <c r="R2684" t="s">
        <v>4996</v>
      </c>
      <c r="S2684" t="s">
        <v>80</v>
      </c>
      <c r="T2684" t="s">
        <v>81</v>
      </c>
    </row>
    <row r="2685" spans="1:20" x14ac:dyDescent="0.2">
      <c r="A2685">
        <v>2684</v>
      </c>
      <c r="B2685" t="s">
        <v>4990</v>
      </c>
      <c r="C2685" t="s">
        <v>4991</v>
      </c>
      <c r="D2685" t="s">
        <v>203</v>
      </c>
      <c r="E2685" t="s">
        <v>167</v>
      </c>
      <c r="F2685" t="s">
        <v>48</v>
      </c>
      <c r="G2685" t="s">
        <v>49</v>
      </c>
      <c r="H2685" t="s">
        <v>1273</v>
      </c>
      <c r="I2685" t="s">
        <v>4999</v>
      </c>
      <c r="J2685" t="s">
        <v>39</v>
      </c>
      <c r="K2685" t="s">
        <v>4993</v>
      </c>
      <c r="L2685" t="s">
        <v>252</v>
      </c>
      <c r="M2685" t="s">
        <v>2177</v>
      </c>
      <c r="N2685" t="s">
        <v>5000</v>
      </c>
      <c r="Q2685" t="s">
        <v>5001</v>
      </c>
      <c r="R2685" t="s">
        <v>4996</v>
      </c>
      <c r="S2685" t="s">
        <v>80</v>
      </c>
      <c r="T2685" t="s">
        <v>81</v>
      </c>
    </row>
    <row r="2686" spans="1:20" x14ac:dyDescent="0.2">
      <c r="A2686">
        <v>2685</v>
      </c>
      <c r="B2686" t="s">
        <v>4990</v>
      </c>
      <c r="C2686" t="s">
        <v>4991</v>
      </c>
      <c r="D2686" t="s">
        <v>203</v>
      </c>
      <c r="E2686" t="s">
        <v>167</v>
      </c>
      <c r="F2686" t="s">
        <v>48</v>
      </c>
      <c r="G2686" t="s">
        <v>49</v>
      </c>
      <c r="H2686" t="s">
        <v>1273</v>
      </c>
      <c r="I2686" t="s">
        <v>5002</v>
      </c>
      <c r="J2686" t="s">
        <v>39</v>
      </c>
      <c r="K2686" t="s">
        <v>4993</v>
      </c>
      <c r="L2686" t="s">
        <v>172</v>
      </c>
      <c r="M2686" t="s">
        <v>2177</v>
      </c>
      <c r="N2686" t="s">
        <v>5003</v>
      </c>
      <c r="Q2686" t="s">
        <v>5004</v>
      </c>
      <c r="R2686" t="s">
        <v>4996</v>
      </c>
      <c r="S2686" t="s">
        <v>80</v>
      </c>
      <c r="T2686" t="s">
        <v>81</v>
      </c>
    </row>
    <row r="2687" spans="1:20" x14ac:dyDescent="0.2">
      <c r="A2687">
        <v>2686</v>
      </c>
      <c r="B2687" t="s">
        <v>4990</v>
      </c>
      <c r="C2687" t="s">
        <v>4991</v>
      </c>
      <c r="D2687" t="s">
        <v>203</v>
      </c>
      <c r="E2687" t="s">
        <v>167</v>
      </c>
      <c r="F2687" t="s">
        <v>48</v>
      </c>
      <c r="G2687" t="s">
        <v>49</v>
      </c>
      <c r="H2687" t="s">
        <v>1273</v>
      </c>
      <c r="I2687" t="s">
        <v>5005</v>
      </c>
      <c r="J2687" t="s">
        <v>39</v>
      </c>
      <c r="K2687" t="s">
        <v>4993</v>
      </c>
      <c r="L2687" t="s">
        <v>252</v>
      </c>
      <c r="M2687" t="s">
        <v>2177</v>
      </c>
      <c r="N2687" t="s">
        <v>5006</v>
      </c>
      <c r="Q2687" t="s">
        <v>5007</v>
      </c>
      <c r="R2687" t="s">
        <v>4996</v>
      </c>
      <c r="S2687" t="s">
        <v>80</v>
      </c>
      <c r="T2687" t="s">
        <v>81</v>
      </c>
    </row>
    <row r="2688" spans="1:20" x14ac:dyDescent="0.2">
      <c r="A2688">
        <v>2687</v>
      </c>
      <c r="B2688" t="s">
        <v>4990</v>
      </c>
      <c r="C2688" t="s">
        <v>4991</v>
      </c>
      <c r="D2688" t="s">
        <v>203</v>
      </c>
      <c r="E2688" t="s">
        <v>167</v>
      </c>
      <c r="F2688" t="s">
        <v>48</v>
      </c>
      <c r="G2688" t="s">
        <v>49</v>
      </c>
      <c r="H2688" t="s">
        <v>1273</v>
      </c>
      <c r="I2688" t="s">
        <v>5008</v>
      </c>
      <c r="J2688" t="s">
        <v>39</v>
      </c>
      <c r="K2688" t="s">
        <v>4993</v>
      </c>
      <c r="L2688" t="s">
        <v>139</v>
      </c>
      <c r="M2688" t="s">
        <v>2177</v>
      </c>
      <c r="N2688" t="s">
        <v>5009</v>
      </c>
      <c r="Q2688" t="s">
        <v>5010</v>
      </c>
      <c r="R2688" t="s">
        <v>4996</v>
      </c>
      <c r="S2688" t="s">
        <v>80</v>
      </c>
      <c r="T2688" t="s">
        <v>81</v>
      </c>
    </row>
    <row r="2689" spans="1:20" x14ac:dyDescent="0.2">
      <c r="A2689">
        <v>2688</v>
      </c>
      <c r="B2689" t="s">
        <v>5011</v>
      </c>
      <c r="C2689" s="6" t="s">
        <v>6791</v>
      </c>
      <c r="D2689" t="s">
        <v>22</v>
      </c>
      <c r="E2689" t="s">
        <v>23</v>
      </c>
      <c r="F2689" t="s">
        <v>55</v>
      </c>
      <c r="G2689" t="s">
        <v>5012</v>
      </c>
      <c r="H2689" t="s">
        <v>5013</v>
      </c>
      <c r="I2689" t="s">
        <v>5014</v>
      </c>
      <c r="J2689" t="s">
        <v>5015</v>
      </c>
      <c r="K2689" t="s">
        <v>5016</v>
      </c>
      <c r="M2689" t="s">
        <v>29</v>
      </c>
      <c r="N2689" t="s">
        <v>5017</v>
      </c>
      <c r="Q2689" t="s">
        <v>5018</v>
      </c>
      <c r="R2689" t="s">
        <v>5019</v>
      </c>
      <c r="T2689" t="s">
        <v>43</v>
      </c>
    </row>
    <row r="2690" spans="1:20" x14ac:dyDescent="0.2">
      <c r="A2690">
        <v>2689</v>
      </c>
      <c r="B2690" t="s">
        <v>5011</v>
      </c>
      <c r="C2690" s="6" t="s">
        <v>6791</v>
      </c>
      <c r="D2690" t="s">
        <v>22</v>
      </c>
      <c r="E2690" t="s">
        <v>23</v>
      </c>
      <c r="F2690" t="s">
        <v>48</v>
      </c>
      <c r="G2690" t="s">
        <v>5012</v>
      </c>
      <c r="H2690" t="s">
        <v>5013</v>
      </c>
      <c r="I2690" t="s">
        <v>5014</v>
      </c>
      <c r="J2690" t="s">
        <v>5015</v>
      </c>
      <c r="K2690" t="s">
        <v>5016</v>
      </c>
      <c r="M2690" t="s">
        <v>29</v>
      </c>
      <c r="N2690" t="s">
        <v>5020</v>
      </c>
      <c r="Q2690" t="s">
        <v>5021</v>
      </c>
      <c r="R2690" t="s">
        <v>5019</v>
      </c>
      <c r="T2690" t="s">
        <v>43</v>
      </c>
    </row>
    <row r="2691" spans="1:20" x14ac:dyDescent="0.2">
      <c r="A2691">
        <v>2690</v>
      </c>
      <c r="B2691" t="s">
        <v>5011</v>
      </c>
      <c r="C2691" s="6" t="s">
        <v>6791</v>
      </c>
      <c r="D2691" t="s">
        <v>22</v>
      </c>
      <c r="E2691" t="s">
        <v>23</v>
      </c>
      <c r="F2691" t="s">
        <v>53</v>
      </c>
      <c r="G2691" t="s">
        <v>5012</v>
      </c>
      <c r="H2691" t="s">
        <v>5013</v>
      </c>
      <c r="I2691" t="s">
        <v>5014</v>
      </c>
      <c r="J2691" t="s">
        <v>5015</v>
      </c>
      <c r="K2691" t="s">
        <v>5016</v>
      </c>
      <c r="M2691" t="s">
        <v>29</v>
      </c>
      <c r="N2691" t="s">
        <v>5022</v>
      </c>
      <c r="Q2691" t="s">
        <v>5023</v>
      </c>
      <c r="R2691" t="s">
        <v>5019</v>
      </c>
      <c r="T2691" t="s">
        <v>43</v>
      </c>
    </row>
    <row r="2692" spans="1:20" x14ac:dyDescent="0.2">
      <c r="A2692">
        <v>2691</v>
      </c>
      <c r="B2692" t="s">
        <v>5011</v>
      </c>
      <c r="C2692" s="6" t="s">
        <v>6791</v>
      </c>
      <c r="D2692" t="s">
        <v>22</v>
      </c>
      <c r="E2692" t="s">
        <v>23</v>
      </c>
      <c r="F2692" t="s">
        <v>55</v>
      </c>
      <c r="G2692" t="s">
        <v>5012</v>
      </c>
      <c r="H2692" t="s">
        <v>5013</v>
      </c>
      <c r="I2692" t="s">
        <v>5024</v>
      </c>
      <c r="J2692" t="s">
        <v>5015</v>
      </c>
      <c r="K2692" t="s">
        <v>5016</v>
      </c>
      <c r="M2692" t="s">
        <v>29</v>
      </c>
      <c r="N2692" t="s">
        <v>5025</v>
      </c>
      <c r="Q2692" t="s">
        <v>5026</v>
      </c>
      <c r="R2692" t="s">
        <v>5019</v>
      </c>
      <c r="T2692" t="s">
        <v>43</v>
      </c>
    </row>
    <row r="2693" spans="1:20" x14ac:dyDescent="0.2">
      <c r="A2693">
        <v>2692</v>
      </c>
      <c r="B2693" t="s">
        <v>5011</v>
      </c>
      <c r="C2693" s="6" t="s">
        <v>6791</v>
      </c>
      <c r="D2693" t="s">
        <v>22</v>
      </c>
      <c r="E2693" t="s">
        <v>23</v>
      </c>
      <c r="F2693" t="s">
        <v>48</v>
      </c>
      <c r="G2693" t="s">
        <v>5012</v>
      </c>
      <c r="H2693" t="s">
        <v>5013</v>
      </c>
      <c r="I2693" t="s">
        <v>5024</v>
      </c>
      <c r="J2693" t="s">
        <v>5015</v>
      </c>
      <c r="K2693" t="s">
        <v>5016</v>
      </c>
      <c r="M2693" t="s">
        <v>29</v>
      </c>
      <c r="N2693" t="s">
        <v>5027</v>
      </c>
      <c r="Q2693" t="s">
        <v>5028</v>
      </c>
      <c r="R2693" t="s">
        <v>5019</v>
      </c>
      <c r="T2693" t="s">
        <v>43</v>
      </c>
    </row>
    <row r="2694" spans="1:20" x14ac:dyDescent="0.2">
      <c r="A2694">
        <v>2693</v>
      </c>
      <c r="B2694" t="s">
        <v>5011</v>
      </c>
      <c r="C2694" s="6" t="s">
        <v>6791</v>
      </c>
      <c r="D2694" t="s">
        <v>22</v>
      </c>
      <c r="E2694" t="s">
        <v>23</v>
      </c>
      <c r="F2694" t="s">
        <v>53</v>
      </c>
      <c r="G2694" t="s">
        <v>5012</v>
      </c>
      <c r="H2694" t="s">
        <v>5013</v>
      </c>
      <c r="I2694" t="s">
        <v>5024</v>
      </c>
      <c r="J2694" t="s">
        <v>5015</v>
      </c>
      <c r="K2694" t="s">
        <v>5016</v>
      </c>
      <c r="M2694" t="s">
        <v>29</v>
      </c>
      <c r="N2694" t="s">
        <v>5029</v>
      </c>
      <c r="Q2694" t="s">
        <v>5030</v>
      </c>
      <c r="R2694" t="s">
        <v>5019</v>
      </c>
      <c r="T2694" t="s">
        <v>43</v>
      </c>
    </row>
    <row r="2695" spans="1:20" x14ac:dyDescent="0.2">
      <c r="A2695">
        <v>2694</v>
      </c>
      <c r="B2695" t="s">
        <v>5011</v>
      </c>
      <c r="C2695" s="6" t="s">
        <v>6791</v>
      </c>
      <c r="D2695" t="s">
        <v>22</v>
      </c>
      <c r="E2695" t="s">
        <v>23</v>
      </c>
      <c r="F2695" t="s">
        <v>55</v>
      </c>
      <c r="G2695" t="s">
        <v>5012</v>
      </c>
      <c r="H2695" t="s">
        <v>5013</v>
      </c>
      <c r="I2695" t="s">
        <v>5031</v>
      </c>
      <c r="J2695" t="s">
        <v>5015</v>
      </c>
      <c r="K2695" t="s">
        <v>5016</v>
      </c>
      <c r="M2695" t="s">
        <v>29</v>
      </c>
      <c r="N2695" t="s">
        <v>5032</v>
      </c>
      <c r="Q2695" t="s">
        <v>5033</v>
      </c>
      <c r="R2695" t="s">
        <v>5019</v>
      </c>
      <c r="T2695" t="s">
        <v>43</v>
      </c>
    </row>
    <row r="2696" spans="1:20" x14ac:dyDescent="0.2">
      <c r="A2696">
        <v>2695</v>
      </c>
      <c r="B2696" t="s">
        <v>5011</v>
      </c>
      <c r="C2696" s="6" t="s">
        <v>6791</v>
      </c>
      <c r="D2696" t="s">
        <v>22</v>
      </c>
      <c r="E2696" t="s">
        <v>23</v>
      </c>
      <c r="F2696" t="s">
        <v>48</v>
      </c>
      <c r="G2696" t="s">
        <v>5012</v>
      </c>
      <c r="H2696" t="s">
        <v>5013</v>
      </c>
      <c r="I2696" t="s">
        <v>5031</v>
      </c>
      <c r="J2696" t="s">
        <v>5015</v>
      </c>
      <c r="K2696" t="s">
        <v>5016</v>
      </c>
      <c r="M2696" t="s">
        <v>29</v>
      </c>
      <c r="N2696" t="s">
        <v>5034</v>
      </c>
      <c r="Q2696" t="s">
        <v>5035</v>
      </c>
      <c r="R2696" t="s">
        <v>5019</v>
      </c>
      <c r="T2696" t="s">
        <v>43</v>
      </c>
    </row>
    <row r="2697" spans="1:20" x14ac:dyDescent="0.2">
      <c r="A2697">
        <v>2696</v>
      </c>
      <c r="B2697" t="s">
        <v>5011</v>
      </c>
      <c r="C2697" s="6" t="s">
        <v>6791</v>
      </c>
      <c r="D2697" t="s">
        <v>22</v>
      </c>
      <c r="E2697" t="s">
        <v>23</v>
      </c>
      <c r="F2697" t="s">
        <v>53</v>
      </c>
      <c r="G2697" t="s">
        <v>5012</v>
      </c>
      <c r="H2697" t="s">
        <v>5013</v>
      </c>
      <c r="I2697" t="s">
        <v>5031</v>
      </c>
      <c r="J2697" t="s">
        <v>5015</v>
      </c>
      <c r="K2697" t="s">
        <v>5016</v>
      </c>
      <c r="M2697" t="s">
        <v>29</v>
      </c>
      <c r="N2697" t="s">
        <v>5036</v>
      </c>
      <c r="Q2697" t="s">
        <v>5037</v>
      </c>
      <c r="R2697" t="s">
        <v>5019</v>
      </c>
      <c r="T2697" t="s">
        <v>43</v>
      </c>
    </row>
    <row r="2698" spans="1:20" x14ac:dyDescent="0.2">
      <c r="A2698">
        <v>2697</v>
      </c>
      <c r="B2698" t="s">
        <v>5011</v>
      </c>
      <c r="C2698" s="6" t="s">
        <v>6791</v>
      </c>
      <c r="D2698" t="s">
        <v>22</v>
      </c>
      <c r="E2698" t="s">
        <v>23</v>
      </c>
      <c r="F2698" t="s">
        <v>55</v>
      </c>
      <c r="G2698" t="s">
        <v>5012</v>
      </c>
      <c r="H2698" t="s">
        <v>5013</v>
      </c>
      <c r="I2698" t="s">
        <v>5038</v>
      </c>
      <c r="J2698" t="s">
        <v>5015</v>
      </c>
      <c r="K2698" t="s">
        <v>5016</v>
      </c>
      <c r="M2698" t="s">
        <v>29</v>
      </c>
      <c r="N2698" t="s">
        <v>5039</v>
      </c>
      <c r="Q2698" t="s">
        <v>5040</v>
      </c>
      <c r="R2698" t="s">
        <v>5019</v>
      </c>
      <c r="T2698" t="s">
        <v>43</v>
      </c>
    </row>
    <row r="2699" spans="1:20" x14ac:dyDescent="0.2">
      <c r="A2699">
        <v>2698</v>
      </c>
      <c r="B2699" t="s">
        <v>5011</v>
      </c>
      <c r="C2699" s="6" t="s">
        <v>6791</v>
      </c>
      <c r="D2699" t="s">
        <v>22</v>
      </c>
      <c r="E2699" t="s">
        <v>23</v>
      </c>
      <c r="F2699" t="s">
        <v>48</v>
      </c>
      <c r="G2699" t="s">
        <v>5012</v>
      </c>
      <c r="H2699" t="s">
        <v>5013</v>
      </c>
      <c r="I2699" t="s">
        <v>5038</v>
      </c>
      <c r="J2699" t="s">
        <v>5015</v>
      </c>
      <c r="K2699" t="s">
        <v>5016</v>
      </c>
      <c r="M2699" t="s">
        <v>29</v>
      </c>
      <c r="N2699" t="s">
        <v>5041</v>
      </c>
      <c r="Q2699" t="s">
        <v>5042</v>
      </c>
      <c r="R2699" t="s">
        <v>5019</v>
      </c>
      <c r="T2699" t="s">
        <v>43</v>
      </c>
    </row>
    <row r="2700" spans="1:20" x14ac:dyDescent="0.2">
      <c r="A2700">
        <v>2699</v>
      </c>
      <c r="B2700" t="s">
        <v>5011</v>
      </c>
      <c r="C2700" s="6" t="s">
        <v>6791</v>
      </c>
      <c r="D2700" t="s">
        <v>22</v>
      </c>
      <c r="E2700" t="s">
        <v>23</v>
      </c>
      <c r="F2700" t="s">
        <v>53</v>
      </c>
      <c r="G2700" t="s">
        <v>5012</v>
      </c>
      <c r="H2700" t="s">
        <v>5013</v>
      </c>
      <c r="I2700" t="s">
        <v>5038</v>
      </c>
      <c r="J2700" t="s">
        <v>5015</v>
      </c>
      <c r="K2700" t="s">
        <v>5016</v>
      </c>
      <c r="M2700" t="s">
        <v>29</v>
      </c>
      <c r="N2700" t="s">
        <v>5043</v>
      </c>
      <c r="Q2700" t="s">
        <v>5044</v>
      </c>
      <c r="R2700" t="s">
        <v>5019</v>
      </c>
      <c r="T2700" t="s">
        <v>43</v>
      </c>
    </row>
    <row r="2701" spans="1:20" x14ac:dyDescent="0.2">
      <c r="A2701">
        <v>2700</v>
      </c>
      <c r="B2701" t="s">
        <v>5011</v>
      </c>
      <c r="C2701" s="6" t="s">
        <v>6791</v>
      </c>
      <c r="D2701" t="s">
        <v>22</v>
      </c>
      <c r="E2701" t="s">
        <v>23</v>
      </c>
      <c r="F2701" t="s">
        <v>55</v>
      </c>
      <c r="G2701" t="s">
        <v>5012</v>
      </c>
      <c r="H2701" t="s">
        <v>5013</v>
      </c>
      <c r="I2701" t="s">
        <v>5045</v>
      </c>
      <c r="J2701" t="s">
        <v>5015</v>
      </c>
      <c r="K2701" t="s">
        <v>5016</v>
      </c>
      <c r="M2701" t="s">
        <v>29</v>
      </c>
      <c r="N2701" t="s">
        <v>5046</v>
      </c>
      <c r="Q2701" t="s">
        <v>5047</v>
      </c>
      <c r="R2701" t="s">
        <v>5019</v>
      </c>
      <c r="T2701" t="s">
        <v>43</v>
      </c>
    </row>
    <row r="2702" spans="1:20" x14ac:dyDescent="0.2">
      <c r="A2702">
        <v>2701</v>
      </c>
      <c r="B2702" t="s">
        <v>5011</v>
      </c>
      <c r="C2702" s="6" t="s">
        <v>6791</v>
      </c>
      <c r="D2702" t="s">
        <v>22</v>
      </c>
      <c r="E2702" t="s">
        <v>23</v>
      </c>
      <c r="F2702" t="s">
        <v>48</v>
      </c>
      <c r="G2702" t="s">
        <v>5012</v>
      </c>
      <c r="H2702" t="s">
        <v>5013</v>
      </c>
      <c r="I2702" t="s">
        <v>5045</v>
      </c>
      <c r="J2702" t="s">
        <v>5015</v>
      </c>
      <c r="K2702" t="s">
        <v>5016</v>
      </c>
      <c r="M2702" t="s">
        <v>29</v>
      </c>
      <c r="N2702" t="s">
        <v>398</v>
      </c>
      <c r="Q2702" t="s">
        <v>398</v>
      </c>
      <c r="R2702" t="s">
        <v>5019</v>
      </c>
      <c r="T2702" t="s">
        <v>43</v>
      </c>
    </row>
    <row r="2703" spans="1:20" x14ac:dyDescent="0.2">
      <c r="A2703">
        <v>2702</v>
      </c>
      <c r="B2703" t="s">
        <v>5011</v>
      </c>
      <c r="C2703" s="6" t="s">
        <v>6791</v>
      </c>
      <c r="D2703" t="s">
        <v>22</v>
      </c>
      <c r="E2703" t="s">
        <v>23</v>
      </c>
      <c r="F2703" t="s">
        <v>53</v>
      </c>
      <c r="G2703" t="s">
        <v>5012</v>
      </c>
      <c r="H2703" t="s">
        <v>5013</v>
      </c>
      <c r="I2703" t="s">
        <v>5045</v>
      </c>
      <c r="J2703" t="s">
        <v>5015</v>
      </c>
      <c r="K2703" t="s">
        <v>5016</v>
      </c>
      <c r="M2703" t="s">
        <v>29</v>
      </c>
      <c r="N2703" t="s">
        <v>5048</v>
      </c>
      <c r="Q2703" t="s">
        <v>5049</v>
      </c>
      <c r="R2703" t="s">
        <v>5019</v>
      </c>
      <c r="T2703" t="s">
        <v>43</v>
      </c>
    </row>
    <row r="2704" spans="1:20" x14ac:dyDescent="0.2">
      <c r="A2704">
        <v>2703</v>
      </c>
      <c r="B2704" t="s">
        <v>5011</v>
      </c>
      <c r="C2704" s="6" t="s">
        <v>6791</v>
      </c>
      <c r="D2704" t="s">
        <v>22</v>
      </c>
      <c r="E2704" t="s">
        <v>23</v>
      </c>
      <c r="F2704" t="s">
        <v>55</v>
      </c>
      <c r="G2704" t="s">
        <v>5012</v>
      </c>
      <c r="H2704" t="s">
        <v>5013</v>
      </c>
      <c r="I2704" t="s">
        <v>5050</v>
      </c>
      <c r="J2704" t="s">
        <v>5015</v>
      </c>
      <c r="K2704" t="s">
        <v>5016</v>
      </c>
      <c r="M2704" t="s">
        <v>29</v>
      </c>
      <c r="N2704" t="s">
        <v>5051</v>
      </c>
      <c r="Q2704" t="s">
        <v>5052</v>
      </c>
      <c r="R2704" t="s">
        <v>5019</v>
      </c>
      <c r="T2704" t="s">
        <v>43</v>
      </c>
    </row>
    <row r="2705" spans="1:20" x14ac:dyDescent="0.2">
      <c r="A2705">
        <v>2704</v>
      </c>
      <c r="B2705" t="s">
        <v>5011</v>
      </c>
      <c r="C2705" s="6" t="s">
        <v>6791</v>
      </c>
      <c r="D2705" t="s">
        <v>22</v>
      </c>
      <c r="E2705" t="s">
        <v>23</v>
      </c>
      <c r="F2705" t="s">
        <v>48</v>
      </c>
      <c r="G2705" t="s">
        <v>5012</v>
      </c>
      <c r="H2705" t="s">
        <v>5013</v>
      </c>
      <c r="I2705" t="s">
        <v>5050</v>
      </c>
      <c r="J2705" t="s">
        <v>5015</v>
      </c>
      <c r="K2705" t="s">
        <v>5016</v>
      </c>
      <c r="M2705" t="s">
        <v>29</v>
      </c>
      <c r="N2705" t="s">
        <v>398</v>
      </c>
      <c r="Q2705" t="s">
        <v>398</v>
      </c>
      <c r="R2705" t="s">
        <v>5019</v>
      </c>
      <c r="T2705" t="s">
        <v>43</v>
      </c>
    </row>
    <row r="2706" spans="1:20" x14ac:dyDescent="0.2">
      <c r="A2706">
        <v>2705</v>
      </c>
      <c r="B2706" t="s">
        <v>5011</v>
      </c>
      <c r="C2706" s="6" t="s">
        <v>6791</v>
      </c>
      <c r="D2706" t="s">
        <v>22</v>
      </c>
      <c r="E2706" t="s">
        <v>23</v>
      </c>
      <c r="F2706" t="s">
        <v>53</v>
      </c>
      <c r="G2706" t="s">
        <v>5012</v>
      </c>
      <c r="H2706" t="s">
        <v>5013</v>
      </c>
      <c r="I2706" t="s">
        <v>5050</v>
      </c>
      <c r="J2706" t="s">
        <v>5015</v>
      </c>
      <c r="K2706" t="s">
        <v>5016</v>
      </c>
      <c r="M2706" t="s">
        <v>29</v>
      </c>
      <c r="N2706" t="s">
        <v>5053</v>
      </c>
      <c r="Q2706" t="s">
        <v>5054</v>
      </c>
      <c r="R2706" t="s">
        <v>5019</v>
      </c>
      <c r="T2706" t="s">
        <v>43</v>
      </c>
    </row>
    <row r="2707" spans="1:20" x14ac:dyDescent="0.2">
      <c r="A2707">
        <v>2706</v>
      </c>
      <c r="B2707" t="s">
        <v>5055</v>
      </c>
      <c r="C2707" t="s">
        <v>5056</v>
      </c>
      <c r="D2707" t="s">
        <v>22</v>
      </c>
      <c r="E2707" t="s">
        <v>23</v>
      </c>
      <c r="F2707" t="s">
        <v>51</v>
      </c>
      <c r="G2707" t="s">
        <v>5057</v>
      </c>
      <c r="H2707" t="s">
        <v>205</v>
      </c>
      <c r="I2707" t="s">
        <v>5058</v>
      </c>
      <c r="J2707" t="s">
        <v>5059</v>
      </c>
      <c r="L2707" t="s">
        <v>492</v>
      </c>
      <c r="M2707" t="s">
        <v>29</v>
      </c>
      <c r="N2707" t="s">
        <v>5060</v>
      </c>
      <c r="P2707" t="s">
        <v>5061</v>
      </c>
      <c r="R2707" t="s">
        <v>5062</v>
      </c>
      <c r="S2707" t="s">
        <v>2178</v>
      </c>
      <c r="T2707" t="s">
        <v>731</v>
      </c>
    </row>
    <row r="2708" spans="1:20" x14ac:dyDescent="0.2">
      <c r="A2708">
        <v>2707</v>
      </c>
      <c r="B2708" t="s">
        <v>5055</v>
      </c>
      <c r="C2708" t="s">
        <v>5056</v>
      </c>
      <c r="D2708" t="s">
        <v>22</v>
      </c>
      <c r="E2708" t="s">
        <v>23</v>
      </c>
      <c r="F2708" t="s">
        <v>51</v>
      </c>
      <c r="G2708" t="s">
        <v>5057</v>
      </c>
      <c r="H2708" t="s">
        <v>205</v>
      </c>
      <c r="I2708" t="s">
        <v>5063</v>
      </c>
      <c r="J2708" t="s">
        <v>5059</v>
      </c>
      <c r="L2708" t="s">
        <v>492</v>
      </c>
      <c r="M2708" t="s">
        <v>29</v>
      </c>
      <c r="N2708" t="s">
        <v>5064</v>
      </c>
      <c r="P2708" t="s">
        <v>5061</v>
      </c>
      <c r="R2708" t="s">
        <v>5062</v>
      </c>
      <c r="S2708" t="s">
        <v>2178</v>
      </c>
      <c r="T2708" t="s">
        <v>731</v>
      </c>
    </row>
    <row r="2709" spans="1:20" x14ac:dyDescent="0.2">
      <c r="A2709">
        <v>2708</v>
      </c>
      <c r="B2709" t="s">
        <v>5055</v>
      </c>
      <c r="C2709" t="s">
        <v>5056</v>
      </c>
      <c r="D2709" t="s">
        <v>22</v>
      </c>
      <c r="E2709" t="s">
        <v>23</v>
      </c>
      <c r="F2709" t="s">
        <v>51</v>
      </c>
      <c r="G2709" t="s">
        <v>5057</v>
      </c>
      <c r="H2709" t="s">
        <v>205</v>
      </c>
      <c r="I2709" t="s">
        <v>3889</v>
      </c>
      <c r="J2709" t="s">
        <v>5065</v>
      </c>
      <c r="M2709" t="s">
        <v>29</v>
      </c>
      <c r="N2709" t="s">
        <v>5066</v>
      </c>
      <c r="O2709" t="s">
        <v>36</v>
      </c>
      <c r="P2709" t="s">
        <v>398</v>
      </c>
      <c r="R2709" t="s">
        <v>5067</v>
      </c>
      <c r="T2709" t="s">
        <v>162</v>
      </c>
    </row>
    <row r="2710" spans="1:20" x14ac:dyDescent="0.2">
      <c r="A2710">
        <v>2709</v>
      </c>
      <c r="B2710" t="s">
        <v>5055</v>
      </c>
      <c r="C2710" t="s">
        <v>5056</v>
      </c>
      <c r="D2710" t="s">
        <v>22</v>
      </c>
      <c r="E2710" t="s">
        <v>23</v>
      </c>
      <c r="F2710" t="s">
        <v>51</v>
      </c>
      <c r="G2710" t="s">
        <v>5057</v>
      </c>
      <c r="H2710" t="s">
        <v>205</v>
      </c>
      <c r="I2710" t="s">
        <v>3892</v>
      </c>
      <c r="J2710" t="s">
        <v>5065</v>
      </c>
      <c r="M2710" t="s">
        <v>29</v>
      </c>
      <c r="N2710" t="s">
        <v>5068</v>
      </c>
      <c r="O2710" t="s">
        <v>36</v>
      </c>
      <c r="P2710" t="s">
        <v>398</v>
      </c>
      <c r="T2710" t="s">
        <v>162</v>
      </c>
    </row>
    <row r="2711" spans="1:20" x14ac:dyDescent="0.2">
      <c r="A2711">
        <v>2710</v>
      </c>
      <c r="B2711" t="s">
        <v>5055</v>
      </c>
      <c r="C2711" t="s">
        <v>5056</v>
      </c>
      <c r="D2711" t="s">
        <v>22</v>
      </c>
      <c r="E2711" t="s">
        <v>23</v>
      </c>
      <c r="F2711" t="s">
        <v>51</v>
      </c>
      <c r="G2711" t="s">
        <v>5057</v>
      </c>
      <c r="H2711" t="s">
        <v>205</v>
      </c>
      <c r="I2711" t="s">
        <v>3889</v>
      </c>
      <c r="J2711" t="s">
        <v>5069</v>
      </c>
      <c r="M2711" t="s">
        <v>29</v>
      </c>
      <c r="N2711" t="s">
        <v>5070</v>
      </c>
      <c r="O2711" t="s">
        <v>31</v>
      </c>
      <c r="P2711" t="s">
        <v>5071</v>
      </c>
      <c r="T2711" t="s">
        <v>162</v>
      </c>
    </row>
    <row r="2712" spans="1:20" x14ac:dyDescent="0.2">
      <c r="A2712">
        <v>2711</v>
      </c>
      <c r="B2712" t="s">
        <v>5055</v>
      </c>
      <c r="C2712" t="s">
        <v>5056</v>
      </c>
      <c r="D2712" t="s">
        <v>22</v>
      </c>
      <c r="E2712" t="s">
        <v>23</v>
      </c>
      <c r="F2712" t="s">
        <v>51</v>
      </c>
      <c r="G2712" t="s">
        <v>5057</v>
      </c>
      <c r="H2712" t="s">
        <v>205</v>
      </c>
      <c r="I2712" t="s">
        <v>3892</v>
      </c>
      <c r="J2712" t="s">
        <v>5069</v>
      </c>
      <c r="M2712" t="s">
        <v>29</v>
      </c>
      <c r="N2712" t="s">
        <v>5072</v>
      </c>
      <c r="O2712" t="s">
        <v>31</v>
      </c>
      <c r="P2712" t="s">
        <v>5071</v>
      </c>
      <c r="T2712" t="s">
        <v>162</v>
      </c>
    </row>
    <row r="2713" spans="1:20" x14ac:dyDescent="0.2">
      <c r="A2713">
        <v>2712</v>
      </c>
      <c r="B2713" t="s">
        <v>5073</v>
      </c>
      <c r="C2713" t="s">
        <v>5074</v>
      </c>
      <c r="D2713" t="s">
        <v>203</v>
      </c>
      <c r="E2713" t="s">
        <v>132</v>
      </c>
      <c r="F2713" t="s">
        <v>48</v>
      </c>
      <c r="G2713" t="s">
        <v>559</v>
      </c>
      <c r="H2713" t="s">
        <v>7257</v>
      </c>
      <c r="I2713" t="s">
        <v>5075</v>
      </c>
      <c r="J2713" t="s">
        <v>5076</v>
      </c>
      <c r="K2713" t="s">
        <v>187</v>
      </c>
      <c r="M2713" t="s">
        <v>29</v>
      </c>
      <c r="N2713" t="s">
        <v>5077</v>
      </c>
      <c r="R2713" t="s">
        <v>5078</v>
      </c>
      <c r="T2713" t="s">
        <v>43</v>
      </c>
    </row>
    <row r="2714" spans="1:20" x14ac:dyDescent="0.2">
      <c r="A2714">
        <v>2713</v>
      </c>
      <c r="B2714" t="s">
        <v>5073</v>
      </c>
      <c r="C2714" t="s">
        <v>5074</v>
      </c>
      <c r="D2714" t="s">
        <v>203</v>
      </c>
      <c r="E2714" t="s">
        <v>132</v>
      </c>
      <c r="F2714" t="s">
        <v>48</v>
      </c>
      <c r="G2714" t="s">
        <v>559</v>
      </c>
      <c r="H2714" t="s">
        <v>7257</v>
      </c>
      <c r="I2714" t="s">
        <v>5079</v>
      </c>
      <c r="J2714" t="s">
        <v>5076</v>
      </c>
      <c r="K2714" t="s">
        <v>187</v>
      </c>
      <c r="M2714" t="s">
        <v>29</v>
      </c>
      <c r="N2714" t="s">
        <v>5080</v>
      </c>
      <c r="T2714" t="s">
        <v>43</v>
      </c>
    </row>
    <row r="2715" spans="1:20" x14ac:dyDescent="0.2">
      <c r="A2715">
        <v>2714</v>
      </c>
      <c r="B2715" t="s">
        <v>5073</v>
      </c>
      <c r="C2715" t="s">
        <v>5074</v>
      </c>
      <c r="D2715" t="s">
        <v>203</v>
      </c>
      <c r="E2715" t="s">
        <v>132</v>
      </c>
      <c r="F2715" t="s">
        <v>48</v>
      </c>
      <c r="G2715" t="s">
        <v>559</v>
      </c>
      <c r="H2715" t="s">
        <v>7257</v>
      </c>
      <c r="I2715" t="s">
        <v>5081</v>
      </c>
      <c r="J2715" t="s">
        <v>5076</v>
      </c>
      <c r="K2715" t="s">
        <v>187</v>
      </c>
      <c r="M2715" t="s">
        <v>29</v>
      </c>
      <c r="N2715" t="s">
        <v>5082</v>
      </c>
      <c r="T2715" t="s">
        <v>43</v>
      </c>
    </row>
    <row r="2716" spans="1:20" x14ac:dyDescent="0.2">
      <c r="A2716">
        <v>2715</v>
      </c>
      <c r="B2716" t="s">
        <v>5073</v>
      </c>
      <c r="C2716" t="s">
        <v>5074</v>
      </c>
      <c r="D2716" t="s">
        <v>203</v>
      </c>
      <c r="E2716" t="s">
        <v>132</v>
      </c>
      <c r="F2716" t="s">
        <v>48</v>
      </c>
      <c r="G2716" t="s">
        <v>559</v>
      </c>
      <c r="H2716" t="s">
        <v>7257</v>
      </c>
      <c r="I2716" t="s">
        <v>5083</v>
      </c>
      <c r="J2716" t="s">
        <v>5076</v>
      </c>
      <c r="K2716" t="s">
        <v>187</v>
      </c>
      <c r="M2716" t="s">
        <v>29</v>
      </c>
      <c r="N2716" t="s">
        <v>5084</v>
      </c>
      <c r="T2716" t="s">
        <v>43</v>
      </c>
    </row>
    <row r="2717" spans="1:20" x14ac:dyDescent="0.2">
      <c r="A2717">
        <v>2716</v>
      </c>
      <c r="B2717" t="s">
        <v>5073</v>
      </c>
      <c r="C2717" t="s">
        <v>5074</v>
      </c>
      <c r="D2717" t="s">
        <v>203</v>
      </c>
      <c r="E2717" t="s">
        <v>132</v>
      </c>
      <c r="F2717" t="s">
        <v>48</v>
      </c>
      <c r="G2717" t="s">
        <v>559</v>
      </c>
      <c r="H2717" t="s">
        <v>7257</v>
      </c>
      <c r="I2717" t="s">
        <v>5085</v>
      </c>
      <c r="J2717" t="s">
        <v>5076</v>
      </c>
      <c r="K2717" t="s">
        <v>187</v>
      </c>
      <c r="M2717" t="s">
        <v>29</v>
      </c>
      <c r="N2717" t="s">
        <v>1030</v>
      </c>
      <c r="T2717" t="s">
        <v>43</v>
      </c>
    </row>
    <row r="2718" spans="1:20" x14ac:dyDescent="0.2">
      <c r="A2718">
        <v>2717</v>
      </c>
      <c r="B2718" t="s">
        <v>5073</v>
      </c>
      <c r="C2718" t="s">
        <v>5074</v>
      </c>
      <c r="D2718" t="s">
        <v>203</v>
      </c>
      <c r="E2718" t="s">
        <v>132</v>
      </c>
      <c r="F2718" t="s">
        <v>48</v>
      </c>
      <c r="G2718" t="s">
        <v>559</v>
      </c>
      <c r="H2718" t="s">
        <v>7257</v>
      </c>
      <c r="I2718" t="s">
        <v>5086</v>
      </c>
      <c r="J2718" t="s">
        <v>5076</v>
      </c>
      <c r="K2718" t="s">
        <v>187</v>
      </c>
      <c r="M2718" t="s">
        <v>29</v>
      </c>
      <c r="N2718" t="s">
        <v>4002</v>
      </c>
      <c r="T2718" t="s">
        <v>43</v>
      </c>
    </row>
    <row r="2719" spans="1:20" x14ac:dyDescent="0.2">
      <c r="A2719">
        <v>2718</v>
      </c>
      <c r="B2719" t="s">
        <v>5073</v>
      </c>
      <c r="C2719" t="s">
        <v>5074</v>
      </c>
      <c r="D2719" t="s">
        <v>203</v>
      </c>
      <c r="E2719" t="s">
        <v>132</v>
      </c>
      <c r="F2719" t="s">
        <v>48</v>
      </c>
      <c r="G2719" t="s">
        <v>559</v>
      </c>
      <c r="H2719" t="s">
        <v>7257</v>
      </c>
      <c r="I2719" t="s">
        <v>5087</v>
      </c>
      <c r="J2719" t="s">
        <v>5076</v>
      </c>
      <c r="K2719" t="s">
        <v>187</v>
      </c>
      <c r="M2719" t="s">
        <v>29</v>
      </c>
      <c r="N2719" t="s">
        <v>288</v>
      </c>
      <c r="T2719" t="s">
        <v>43</v>
      </c>
    </row>
    <row r="2720" spans="1:20" x14ac:dyDescent="0.2">
      <c r="A2720">
        <v>2719</v>
      </c>
      <c r="B2720" t="s">
        <v>5073</v>
      </c>
      <c r="C2720" t="s">
        <v>5074</v>
      </c>
      <c r="D2720" t="s">
        <v>203</v>
      </c>
      <c r="E2720" t="s">
        <v>132</v>
      </c>
      <c r="F2720" t="s">
        <v>48</v>
      </c>
      <c r="G2720" t="s">
        <v>559</v>
      </c>
      <c r="H2720" t="s">
        <v>7257</v>
      </c>
      <c r="I2720" t="s">
        <v>5088</v>
      </c>
      <c r="J2720" t="s">
        <v>5076</v>
      </c>
      <c r="K2720" t="s">
        <v>187</v>
      </c>
      <c r="M2720" t="s">
        <v>147</v>
      </c>
      <c r="N2720" t="s">
        <v>5089</v>
      </c>
      <c r="T2720" t="s">
        <v>43</v>
      </c>
    </row>
    <row r="2721" spans="1:20" x14ac:dyDescent="0.2">
      <c r="A2721">
        <v>2720</v>
      </c>
      <c r="B2721" t="s">
        <v>5073</v>
      </c>
      <c r="C2721" t="s">
        <v>5074</v>
      </c>
      <c r="D2721" t="s">
        <v>203</v>
      </c>
      <c r="E2721" t="s">
        <v>132</v>
      </c>
      <c r="F2721" t="s">
        <v>48</v>
      </c>
      <c r="G2721" t="s">
        <v>559</v>
      </c>
      <c r="H2721" t="s">
        <v>7257</v>
      </c>
      <c r="J2721" t="s">
        <v>5090</v>
      </c>
      <c r="M2721" t="s">
        <v>29</v>
      </c>
      <c r="O2721" t="s">
        <v>31</v>
      </c>
      <c r="P2721" t="s">
        <v>5091</v>
      </c>
      <c r="R2721" t="s">
        <v>5092</v>
      </c>
      <c r="T2721" t="s">
        <v>43</v>
      </c>
    </row>
    <row r="2722" spans="1:20" x14ac:dyDescent="0.2">
      <c r="A2722">
        <v>2721</v>
      </c>
      <c r="B2722" t="s">
        <v>5073</v>
      </c>
      <c r="C2722" t="s">
        <v>5074</v>
      </c>
      <c r="D2722" t="s">
        <v>203</v>
      </c>
      <c r="E2722" t="s">
        <v>132</v>
      </c>
      <c r="F2722" t="s">
        <v>48</v>
      </c>
      <c r="G2722" t="s">
        <v>559</v>
      </c>
      <c r="H2722" t="s">
        <v>7257</v>
      </c>
      <c r="J2722" t="s">
        <v>5093</v>
      </c>
      <c r="M2722" t="s">
        <v>29</v>
      </c>
      <c r="O2722" t="s">
        <v>31</v>
      </c>
      <c r="R2722" t="s">
        <v>5094</v>
      </c>
      <c r="T2722" t="s">
        <v>43</v>
      </c>
    </row>
    <row r="2723" spans="1:20" x14ac:dyDescent="0.2">
      <c r="A2723">
        <v>2722</v>
      </c>
      <c r="B2723" t="s">
        <v>5073</v>
      </c>
      <c r="C2723" t="s">
        <v>5074</v>
      </c>
      <c r="D2723" t="s">
        <v>203</v>
      </c>
      <c r="E2723" t="s">
        <v>132</v>
      </c>
      <c r="F2723" t="s">
        <v>48</v>
      </c>
      <c r="G2723" t="s">
        <v>559</v>
      </c>
      <c r="H2723" t="s">
        <v>7257</v>
      </c>
      <c r="J2723" t="s">
        <v>5095</v>
      </c>
      <c r="M2723" t="s">
        <v>29</v>
      </c>
      <c r="O2723" t="s">
        <v>31</v>
      </c>
      <c r="R2723" t="s">
        <v>5096</v>
      </c>
      <c r="T2723" t="s">
        <v>43</v>
      </c>
    </row>
    <row r="2724" spans="1:20" x14ac:dyDescent="0.2">
      <c r="A2724">
        <v>2723</v>
      </c>
      <c r="B2724" t="s">
        <v>5073</v>
      </c>
      <c r="C2724" t="s">
        <v>5074</v>
      </c>
      <c r="D2724" t="s">
        <v>203</v>
      </c>
      <c r="E2724" t="s">
        <v>132</v>
      </c>
      <c r="F2724" t="s">
        <v>48</v>
      </c>
      <c r="G2724" t="s">
        <v>559</v>
      </c>
      <c r="H2724" t="s">
        <v>7257</v>
      </c>
      <c r="J2724" t="s">
        <v>5097</v>
      </c>
      <c r="M2724" t="s">
        <v>29</v>
      </c>
      <c r="O2724" t="s">
        <v>31</v>
      </c>
      <c r="R2724" t="s">
        <v>5098</v>
      </c>
      <c r="T2724" t="s">
        <v>43</v>
      </c>
    </row>
    <row r="2725" spans="1:20" x14ac:dyDescent="0.2">
      <c r="A2725">
        <v>2724</v>
      </c>
      <c r="B2725" t="s">
        <v>5073</v>
      </c>
      <c r="C2725" t="s">
        <v>5074</v>
      </c>
      <c r="D2725" t="s">
        <v>203</v>
      </c>
      <c r="E2725" t="s">
        <v>132</v>
      </c>
      <c r="F2725" t="s">
        <v>48</v>
      </c>
      <c r="G2725" t="s">
        <v>559</v>
      </c>
      <c r="H2725" t="s">
        <v>7257</v>
      </c>
      <c r="J2725" t="s">
        <v>5099</v>
      </c>
      <c r="M2725" t="s">
        <v>29</v>
      </c>
      <c r="O2725" t="s">
        <v>36</v>
      </c>
      <c r="R2725" t="s">
        <v>5100</v>
      </c>
      <c r="T2725" t="s">
        <v>43</v>
      </c>
    </row>
    <row r="2726" spans="1:20" x14ac:dyDescent="0.2">
      <c r="A2726">
        <v>2725</v>
      </c>
      <c r="B2726" t="s">
        <v>5101</v>
      </c>
      <c r="C2726" t="s">
        <v>5102</v>
      </c>
      <c r="D2726" t="s">
        <v>22</v>
      </c>
      <c r="E2726" t="s">
        <v>23</v>
      </c>
      <c r="F2726" t="s">
        <v>48</v>
      </c>
      <c r="G2726" t="s">
        <v>5103</v>
      </c>
      <c r="H2726" t="s">
        <v>5104</v>
      </c>
      <c r="I2726" t="s">
        <v>5105</v>
      </c>
      <c r="J2726" t="s">
        <v>5106</v>
      </c>
      <c r="K2726" t="s">
        <v>40</v>
      </c>
      <c r="M2726" t="s">
        <v>29</v>
      </c>
      <c r="N2726" t="s">
        <v>5107</v>
      </c>
      <c r="Q2726" t="s">
        <v>3549</v>
      </c>
      <c r="R2726" t="s">
        <v>5108</v>
      </c>
      <c r="T2726" t="s">
        <v>43</v>
      </c>
    </row>
    <row r="2727" spans="1:20" x14ac:dyDescent="0.2">
      <c r="A2727">
        <v>2726</v>
      </c>
      <c r="B2727" t="s">
        <v>5101</v>
      </c>
      <c r="C2727" t="s">
        <v>5102</v>
      </c>
      <c r="D2727" t="s">
        <v>22</v>
      </c>
      <c r="E2727" t="s">
        <v>23</v>
      </c>
      <c r="F2727" t="s">
        <v>48</v>
      </c>
      <c r="G2727" t="s">
        <v>5103</v>
      </c>
      <c r="H2727" t="s">
        <v>5104</v>
      </c>
      <c r="I2727" t="s">
        <v>5109</v>
      </c>
      <c r="J2727" t="s">
        <v>5106</v>
      </c>
      <c r="M2727" t="s">
        <v>29</v>
      </c>
      <c r="N2727" t="s">
        <v>3473</v>
      </c>
      <c r="Q2727" t="s">
        <v>821</v>
      </c>
      <c r="R2727" t="s">
        <v>5108</v>
      </c>
      <c r="T2727" t="s">
        <v>43</v>
      </c>
    </row>
    <row r="2728" spans="1:20" x14ac:dyDescent="0.2">
      <c r="A2728">
        <v>2727</v>
      </c>
      <c r="B2728" t="s">
        <v>5101</v>
      </c>
      <c r="C2728" t="s">
        <v>5102</v>
      </c>
      <c r="D2728" t="s">
        <v>22</v>
      </c>
      <c r="E2728" t="s">
        <v>23</v>
      </c>
      <c r="F2728" t="s">
        <v>48</v>
      </c>
      <c r="G2728" t="s">
        <v>5103</v>
      </c>
      <c r="H2728" t="s">
        <v>5104</v>
      </c>
      <c r="I2728" t="s">
        <v>5110</v>
      </c>
      <c r="J2728" t="s">
        <v>5106</v>
      </c>
      <c r="M2728" t="s">
        <v>29</v>
      </c>
      <c r="N2728" t="s">
        <v>5111</v>
      </c>
      <c r="Q2728" t="s">
        <v>5112</v>
      </c>
      <c r="R2728" t="s">
        <v>5108</v>
      </c>
      <c r="T2728" t="s">
        <v>43</v>
      </c>
    </row>
    <row r="2729" spans="1:20" x14ac:dyDescent="0.2">
      <c r="A2729">
        <v>2728</v>
      </c>
      <c r="B2729" t="s">
        <v>5101</v>
      </c>
      <c r="C2729" t="s">
        <v>5102</v>
      </c>
      <c r="D2729" t="s">
        <v>22</v>
      </c>
      <c r="E2729" t="s">
        <v>23</v>
      </c>
      <c r="F2729" t="s">
        <v>48</v>
      </c>
      <c r="G2729" t="s">
        <v>5103</v>
      </c>
      <c r="H2729" t="s">
        <v>5104</v>
      </c>
      <c r="I2729" t="s">
        <v>5113</v>
      </c>
      <c r="J2729" t="s">
        <v>5106</v>
      </c>
      <c r="M2729" t="s">
        <v>29</v>
      </c>
      <c r="N2729" t="s">
        <v>5114</v>
      </c>
      <c r="Q2729" t="s">
        <v>5115</v>
      </c>
      <c r="R2729" t="s">
        <v>5108</v>
      </c>
      <c r="T2729" t="s">
        <v>43</v>
      </c>
    </row>
    <row r="2730" spans="1:20" x14ac:dyDescent="0.2">
      <c r="A2730">
        <v>2729</v>
      </c>
      <c r="B2730" t="s">
        <v>5101</v>
      </c>
      <c r="C2730" t="s">
        <v>5102</v>
      </c>
      <c r="D2730" t="s">
        <v>22</v>
      </c>
      <c r="E2730" t="s">
        <v>23</v>
      </c>
      <c r="F2730" t="s">
        <v>48</v>
      </c>
      <c r="G2730" t="s">
        <v>5103</v>
      </c>
      <c r="H2730" t="s">
        <v>5104</v>
      </c>
      <c r="I2730" t="s">
        <v>5116</v>
      </c>
      <c r="J2730" t="s">
        <v>5106</v>
      </c>
      <c r="M2730" t="s">
        <v>29</v>
      </c>
      <c r="N2730" t="s">
        <v>5117</v>
      </c>
      <c r="Q2730" t="s">
        <v>822</v>
      </c>
      <c r="R2730" t="s">
        <v>5108</v>
      </c>
      <c r="T2730" t="s">
        <v>43</v>
      </c>
    </row>
    <row r="2731" spans="1:20" x14ac:dyDescent="0.2">
      <c r="A2731">
        <v>2730</v>
      </c>
      <c r="B2731" t="s">
        <v>5118</v>
      </c>
      <c r="C2731" t="s">
        <v>5119</v>
      </c>
      <c r="D2731" t="s">
        <v>203</v>
      </c>
      <c r="E2731" t="s">
        <v>23</v>
      </c>
      <c r="F2731" t="s">
        <v>48</v>
      </c>
      <c r="G2731" t="s">
        <v>5120</v>
      </c>
      <c r="H2731" t="s">
        <v>1468</v>
      </c>
      <c r="I2731" t="s">
        <v>5121</v>
      </c>
      <c r="J2731" t="s">
        <v>727</v>
      </c>
      <c r="K2731" t="s">
        <v>733</v>
      </c>
      <c r="L2731" t="s">
        <v>1534</v>
      </c>
      <c r="M2731" t="s">
        <v>29</v>
      </c>
      <c r="N2731" t="s">
        <v>953</v>
      </c>
      <c r="P2731" t="s">
        <v>1620</v>
      </c>
      <c r="R2731" t="s">
        <v>5122</v>
      </c>
      <c r="S2731" t="s">
        <v>5123</v>
      </c>
      <c r="T2731" t="s">
        <v>81</v>
      </c>
    </row>
    <row r="2732" spans="1:20" x14ac:dyDescent="0.2">
      <c r="A2732">
        <v>2731</v>
      </c>
      <c r="B2732" t="s">
        <v>5118</v>
      </c>
      <c r="C2732" t="s">
        <v>5119</v>
      </c>
      <c r="D2732" t="s">
        <v>203</v>
      </c>
      <c r="E2732" t="s">
        <v>23</v>
      </c>
      <c r="F2732" t="s">
        <v>48</v>
      </c>
      <c r="G2732" t="s">
        <v>5120</v>
      </c>
      <c r="H2732" t="s">
        <v>1468</v>
      </c>
      <c r="I2732" t="s">
        <v>5121</v>
      </c>
      <c r="J2732" t="s">
        <v>727</v>
      </c>
      <c r="K2732" t="s">
        <v>728</v>
      </c>
      <c r="L2732" t="s">
        <v>1534</v>
      </c>
      <c r="M2732" t="s">
        <v>29</v>
      </c>
      <c r="N2732" t="s">
        <v>398</v>
      </c>
      <c r="P2732" t="s">
        <v>1620</v>
      </c>
      <c r="R2732" t="s">
        <v>5122</v>
      </c>
      <c r="S2732" t="s">
        <v>5123</v>
      </c>
      <c r="T2732" t="s">
        <v>81</v>
      </c>
    </row>
    <row r="2733" spans="1:20" x14ac:dyDescent="0.2">
      <c r="A2733">
        <v>2732</v>
      </c>
      <c r="B2733" t="s">
        <v>5118</v>
      </c>
      <c r="C2733" t="s">
        <v>5119</v>
      </c>
      <c r="D2733" t="s">
        <v>203</v>
      </c>
      <c r="E2733" t="s">
        <v>23</v>
      </c>
      <c r="F2733" t="s">
        <v>51</v>
      </c>
      <c r="G2733" t="s">
        <v>5120</v>
      </c>
      <c r="H2733" t="s">
        <v>1468</v>
      </c>
      <c r="I2733" t="s">
        <v>5121</v>
      </c>
      <c r="J2733" t="s">
        <v>727</v>
      </c>
      <c r="K2733" t="s">
        <v>733</v>
      </c>
      <c r="L2733" t="s">
        <v>1101</v>
      </c>
      <c r="M2733" t="s">
        <v>29</v>
      </c>
      <c r="N2733" t="s">
        <v>3975</v>
      </c>
      <c r="P2733" t="s">
        <v>609</v>
      </c>
      <c r="R2733" t="s">
        <v>5124</v>
      </c>
      <c r="S2733" t="s">
        <v>5123</v>
      </c>
      <c r="T2733" t="s">
        <v>81</v>
      </c>
    </row>
    <row r="2734" spans="1:20" x14ac:dyDescent="0.2">
      <c r="A2734">
        <v>2733</v>
      </c>
      <c r="B2734" t="s">
        <v>5118</v>
      </c>
      <c r="C2734" t="s">
        <v>5119</v>
      </c>
      <c r="D2734" t="s">
        <v>203</v>
      </c>
      <c r="E2734" t="s">
        <v>23</v>
      </c>
      <c r="F2734" t="s">
        <v>51</v>
      </c>
      <c r="G2734" t="s">
        <v>5120</v>
      </c>
      <c r="H2734" t="s">
        <v>1468</v>
      </c>
      <c r="I2734" t="s">
        <v>5121</v>
      </c>
      <c r="J2734" t="s">
        <v>727</v>
      </c>
      <c r="K2734" t="s">
        <v>728</v>
      </c>
      <c r="L2734" t="s">
        <v>1101</v>
      </c>
      <c r="M2734" t="s">
        <v>29</v>
      </c>
      <c r="N2734" t="s">
        <v>398</v>
      </c>
      <c r="P2734" t="s">
        <v>609</v>
      </c>
      <c r="R2734" t="s">
        <v>5124</v>
      </c>
      <c r="S2734" t="s">
        <v>5123</v>
      </c>
      <c r="T2734" t="s">
        <v>81</v>
      </c>
    </row>
    <row r="2735" spans="1:20" x14ac:dyDescent="0.2">
      <c r="A2735">
        <v>3107</v>
      </c>
      <c r="B2735" t="s">
        <v>5544</v>
      </c>
      <c r="C2735" t="s">
        <v>5545</v>
      </c>
      <c r="D2735" t="s">
        <v>203</v>
      </c>
      <c r="E2735" t="s">
        <v>132</v>
      </c>
      <c r="F2735" t="s">
        <v>48</v>
      </c>
      <c r="G2735" t="s">
        <v>3735</v>
      </c>
      <c r="H2735" t="s">
        <v>4151</v>
      </c>
      <c r="I2735" t="s">
        <v>5632</v>
      </c>
      <c r="K2735" t="s">
        <v>1087</v>
      </c>
      <c r="M2735" t="s">
        <v>209</v>
      </c>
      <c r="N2735" t="s">
        <v>269</v>
      </c>
      <c r="S2735" t="s">
        <v>5529</v>
      </c>
      <c r="T2735" t="s">
        <v>81</v>
      </c>
    </row>
    <row r="2736" spans="1:20" x14ac:dyDescent="0.2">
      <c r="A2736">
        <v>3117</v>
      </c>
      <c r="B2736" t="s">
        <v>5669</v>
      </c>
      <c r="C2736" t="s">
        <v>5670</v>
      </c>
      <c r="D2736" t="s">
        <v>203</v>
      </c>
      <c r="E2736" t="s">
        <v>132</v>
      </c>
      <c r="F2736" t="s">
        <v>53</v>
      </c>
      <c r="G2736" t="s">
        <v>3884</v>
      </c>
      <c r="H2736" t="s">
        <v>1237</v>
      </c>
      <c r="I2736" t="s">
        <v>5675</v>
      </c>
      <c r="J2736" t="s">
        <v>5672</v>
      </c>
      <c r="K2736" t="s">
        <v>784</v>
      </c>
      <c r="M2736" t="s">
        <v>209</v>
      </c>
      <c r="N2736" t="s">
        <v>282</v>
      </c>
      <c r="S2736" t="s">
        <v>2500</v>
      </c>
      <c r="T2736" t="s">
        <v>81</v>
      </c>
    </row>
    <row r="2737" spans="1:20" x14ac:dyDescent="0.2">
      <c r="A2737">
        <v>2736</v>
      </c>
      <c r="B2737" t="s">
        <v>5118</v>
      </c>
      <c r="C2737" t="s">
        <v>5119</v>
      </c>
      <c r="D2737" t="s">
        <v>203</v>
      </c>
      <c r="E2737" t="s">
        <v>23</v>
      </c>
      <c r="F2737" t="s">
        <v>48</v>
      </c>
      <c r="G2737" t="s">
        <v>1333</v>
      </c>
      <c r="H2737" t="s">
        <v>1026</v>
      </c>
      <c r="I2737" t="s">
        <v>5125</v>
      </c>
      <c r="J2737" t="s">
        <v>5126</v>
      </c>
      <c r="K2737" t="s">
        <v>5063</v>
      </c>
      <c r="L2737" t="s">
        <v>980</v>
      </c>
      <c r="M2737" t="s">
        <v>209</v>
      </c>
      <c r="N2737" t="s">
        <v>2465</v>
      </c>
      <c r="O2737" t="s">
        <v>31</v>
      </c>
      <c r="P2737" t="s">
        <v>5127</v>
      </c>
      <c r="R2737" t="s">
        <v>5128</v>
      </c>
      <c r="S2737" t="s">
        <v>917</v>
      </c>
      <c r="T2737" t="s">
        <v>81</v>
      </c>
    </row>
    <row r="2738" spans="1:20" x14ac:dyDescent="0.2">
      <c r="A2738">
        <v>2737</v>
      </c>
      <c r="B2738" t="s">
        <v>5118</v>
      </c>
      <c r="C2738" t="s">
        <v>5119</v>
      </c>
      <c r="D2738" t="s">
        <v>203</v>
      </c>
      <c r="E2738" t="s">
        <v>23</v>
      </c>
      <c r="F2738" t="s">
        <v>48</v>
      </c>
      <c r="G2738" t="s">
        <v>1333</v>
      </c>
      <c r="H2738" t="s">
        <v>1026</v>
      </c>
      <c r="I2738" t="s">
        <v>5125</v>
      </c>
      <c r="J2738" t="s">
        <v>5126</v>
      </c>
      <c r="K2738" t="s">
        <v>5129</v>
      </c>
      <c r="L2738" t="s">
        <v>980</v>
      </c>
      <c r="M2738" t="s">
        <v>209</v>
      </c>
      <c r="N2738" t="s">
        <v>1128</v>
      </c>
      <c r="O2738" t="s">
        <v>31</v>
      </c>
      <c r="P2738" t="s">
        <v>5127</v>
      </c>
      <c r="R2738" t="s">
        <v>5130</v>
      </c>
      <c r="S2738" t="s">
        <v>917</v>
      </c>
      <c r="T2738" t="s">
        <v>81</v>
      </c>
    </row>
    <row r="2739" spans="1:20" x14ac:dyDescent="0.2">
      <c r="A2739">
        <v>2738</v>
      </c>
      <c r="B2739" t="s">
        <v>5118</v>
      </c>
      <c r="C2739" t="s">
        <v>5119</v>
      </c>
      <c r="D2739" t="s">
        <v>203</v>
      </c>
      <c r="E2739" t="s">
        <v>23</v>
      </c>
      <c r="F2739" t="s">
        <v>51</v>
      </c>
      <c r="G2739" t="s">
        <v>5131</v>
      </c>
      <c r="H2739" t="s">
        <v>7245</v>
      </c>
      <c r="I2739" t="s">
        <v>5125</v>
      </c>
      <c r="J2739" t="s">
        <v>5126</v>
      </c>
      <c r="K2739" t="s">
        <v>5063</v>
      </c>
      <c r="L2739" t="s">
        <v>1549</v>
      </c>
      <c r="M2739" t="s">
        <v>209</v>
      </c>
      <c r="N2739" t="s">
        <v>5132</v>
      </c>
      <c r="O2739" t="s">
        <v>31</v>
      </c>
      <c r="P2739" t="s">
        <v>3265</v>
      </c>
      <c r="R2739" t="s">
        <v>5133</v>
      </c>
      <c r="S2739" t="s">
        <v>917</v>
      </c>
      <c r="T2739" t="s">
        <v>81</v>
      </c>
    </row>
    <row r="2740" spans="1:20" x14ac:dyDescent="0.2">
      <c r="A2740">
        <v>2739</v>
      </c>
      <c r="B2740" t="s">
        <v>5118</v>
      </c>
      <c r="C2740" t="s">
        <v>5119</v>
      </c>
      <c r="D2740" t="s">
        <v>203</v>
      </c>
      <c r="E2740" t="s">
        <v>23</v>
      </c>
      <c r="F2740" t="s">
        <v>51</v>
      </c>
      <c r="G2740" t="s">
        <v>5131</v>
      </c>
      <c r="H2740" t="s">
        <v>7245</v>
      </c>
      <c r="I2740" t="s">
        <v>5125</v>
      </c>
      <c r="J2740" t="s">
        <v>5126</v>
      </c>
      <c r="K2740" t="s">
        <v>5129</v>
      </c>
      <c r="L2740" t="s">
        <v>1549</v>
      </c>
      <c r="M2740" t="s">
        <v>209</v>
      </c>
      <c r="N2740" t="s">
        <v>5134</v>
      </c>
      <c r="O2740" t="s">
        <v>31</v>
      </c>
      <c r="P2740" t="s">
        <v>3265</v>
      </c>
      <c r="R2740" t="s">
        <v>5133</v>
      </c>
      <c r="S2740" t="s">
        <v>917</v>
      </c>
      <c r="T2740" t="s">
        <v>81</v>
      </c>
    </row>
    <row r="2741" spans="1:20" x14ac:dyDescent="0.2">
      <c r="A2741">
        <v>2740</v>
      </c>
      <c r="B2741" t="s">
        <v>5118</v>
      </c>
      <c r="C2741" t="s">
        <v>5119</v>
      </c>
      <c r="D2741" t="s">
        <v>203</v>
      </c>
      <c r="E2741" t="s">
        <v>23</v>
      </c>
      <c r="F2741" t="s">
        <v>53</v>
      </c>
      <c r="G2741" t="s">
        <v>5131</v>
      </c>
      <c r="H2741" t="s">
        <v>7245</v>
      </c>
      <c r="I2741" t="s">
        <v>5125</v>
      </c>
      <c r="J2741" t="s">
        <v>5126</v>
      </c>
      <c r="K2741" t="s">
        <v>5063</v>
      </c>
      <c r="L2741" t="s">
        <v>223</v>
      </c>
      <c r="M2741" t="s">
        <v>209</v>
      </c>
      <c r="N2741" t="s">
        <v>2549</v>
      </c>
      <c r="O2741" t="s">
        <v>31</v>
      </c>
      <c r="P2741" t="s">
        <v>927</v>
      </c>
      <c r="R2741" t="s">
        <v>5135</v>
      </c>
      <c r="S2741" t="s">
        <v>917</v>
      </c>
      <c r="T2741" t="s">
        <v>81</v>
      </c>
    </row>
    <row r="2742" spans="1:20" x14ac:dyDescent="0.2">
      <c r="A2742">
        <v>2741</v>
      </c>
      <c r="B2742" t="s">
        <v>5118</v>
      </c>
      <c r="C2742" t="s">
        <v>5119</v>
      </c>
      <c r="D2742" t="s">
        <v>203</v>
      </c>
      <c r="E2742" t="s">
        <v>23</v>
      </c>
      <c r="F2742" t="s">
        <v>53</v>
      </c>
      <c r="G2742" t="s">
        <v>5131</v>
      </c>
      <c r="H2742" t="s">
        <v>7245</v>
      </c>
      <c r="I2742" t="s">
        <v>5125</v>
      </c>
      <c r="J2742" t="s">
        <v>5126</v>
      </c>
      <c r="K2742" t="s">
        <v>5129</v>
      </c>
      <c r="L2742" t="s">
        <v>223</v>
      </c>
      <c r="M2742" t="s">
        <v>209</v>
      </c>
      <c r="N2742" t="s">
        <v>5136</v>
      </c>
      <c r="O2742" t="s">
        <v>31</v>
      </c>
      <c r="P2742" t="s">
        <v>927</v>
      </c>
      <c r="R2742" t="s">
        <v>5135</v>
      </c>
      <c r="S2742" t="s">
        <v>917</v>
      </c>
      <c r="T2742" t="s">
        <v>81</v>
      </c>
    </row>
    <row r="2743" spans="1:20" x14ac:dyDescent="0.2">
      <c r="A2743">
        <v>2742</v>
      </c>
      <c r="B2743" t="s">
        <v>5118</v>
      </c>
      <c r="C2743" t="s">
        <v>5119</v>
      </c>
      <c r="D2743" t="s">
        <v>203</v>
      </c>
      <c r="E2743" t="s">
        <v>23</v>
      </c>
      <c r="F2743" t="s">
        <v>989</v>
      </c>
      <c r="G2743" t="s">
        <v>5137</v>
      </c>
      <c r="H2743" t="s">
        <v>7245</v>
      </c>
      <c r="I2743" t="s">
        <v>5138</v>
      </c>
      <c r="J2743" t="s">
        <v>727</v>
      </c>
      <c r="K2743" t="s">
        <v>4803</v>
      </c>
      <c r="M2743" t="s">
        <v>209</v>
      </c>
      <c r="N2743" t="s">
        <v>840</v>
      </c>
      <c r="O2743" t="s">
        <v>31</v>
      </c>
      <c r="P2743" t="s">
        <v>2835</v>
      </c>
      <c r="R2743" t="s">
        <v>5139</v>
      </c>
      <c r="S2743" t="s">
        <v>917</v>
      </c>
      <c r="T2743" t="s">
        <v>81</v>
      </c>
    </row>
    <row r="2744" spans="1:20" x14ac:dyDescent="0.2">
      <c r="A2744">
        <v>2743</v>
      </c>
      <c r="B2744" t="s">
        <v>5118</v>
      </c>
      <c r="C2744" t="s">
        <v>5119</v>
      </c>
      <c r="D2744" t="s">
        <v>203</v>
      </c>
      <c r="E2744" t="s">
        <v>23</v>
      </c>
      <c r="F2744" t="s">
        <v>989</v>
      </c>
      <c r="G2744" t="s">
        <v>5137</v>
      </c>
      <c r="H2744" t="s">
        <v>7245</v>
      </c>
      <c r="I2744" t="s">
        <v>5138</v>
      </c>
      <c r="J2744" t="s">
        <v>727</v>
      </c>
      <c r="K2744" t="s">
        <v>3892</v>
      </c>
      <c r="M2744" t="s">
        <v>209</v>
      </c>
      <c r="N2744" t="s">
        <v>398</v>
      </c>
      <c r="O2744" t="s">
        <v>31</v>
      </c>
      <c r="P2744" t="s">
        <v>2835</v>
      </c>
      <c r="R2744" t="s">
        <v>5139</v>
      </c>
      <c r="S2744" t="s">
        <v>917</v>
      </c>
      <c r="T2744" t="s">
        <v>81</v>
      </c>
    </row>
    <row r="2745" spans="1:20" x14ac:dyDescent="0.2">
      <c r="A2745">
        <v>2744</v>
      </c>
      <c r="B2745" t="s">
        <v>5118</v>
      </c>
      <c r="C2745" t="s">
        <v>5119</v>
      </c>
      <c r="D2745" t="s">
        <v>203</v>
      </c>
      <c r="E2745" t="s">
        <v>23</v>
      </c>
      <c r="F2745" t="s">
        <v>5140</v>
      </c>
      <c r="G2745" t="s">
        <v>5141</v>
      </c>
      <c r="H2745" t="s">
        <v>7245</v>
      </c>
      <c r="I2745" t="s">
        <v>5142</v>
      </c>
      <c r="J2745" t="s">
        <v>5143</v>
      </c>
      <c r="K2745" t="s">
        <v>5144</v>
      </c>
      <c r="L2745" t="s">
        <v>1540</v>
      </c>
      <c r="M2745" t="s">
        <v>209</v>
      </c>
      <c r="N2745" t="s">
        <v>1756</v>
      </c>
      <c r="P2745" t="s">
        <v>5127</v>
      </c>
      <c r="R2745" t="s">
        <v>5145</v>
      </c>
      <c r="S2745" t="s">
        <v>917</v>
      </c>
      <c r="T2745" t="s">
        <v>81</v>
      </c>
    </row>
    <row r="2746" spans="1:20" x14ac:dyDescent="0.2">
      <c r="A2746">
        <v>2745</v>
      </c>
      <c r="B2746" t="s">
        <v>5118</v>
      </c>
      <c r="C2746" t="s">
        <v>5119</v>
      </c>
      <c r="D2746" t="s">
        <v>203</v>
      </c>
      <c r="E2746" t="s">
        <v>23</v>
      </c>
      <c r="F2746" t="s">
        <v>5140</v>
      </c>
      <c r="G2746" t="s">
        <v>5141</v>
      </c>
      <c r="H2746" t="s">
        <v>7245</v>
      </c>
      <c r="I2746" t="s">
        <v>5142</v>
      </c>
      <c r="J2746" t="s">
        <v>5143</v>
      </c>
      <c r="K2746" t="s">
        <v>5146</v>
      </c>
      <c r="L2746" t="s">
        <v>1540</v>
      </c>
      <c r="M2746" t="s">
        <v>209</v>
      </c>
      <c r="N2746" t="s">
        <v>5147</v>
      </c>
      <c r="P2746" t="s">
        <v>5127</v>
      </c>
      <c r="R2746" t="s">
        <v>5145</v>
      </c>
      <c r="S2746" t="s">
        <v>917</v>
      </c>
      <c r="T2746" t="s">
        <v>81</v>
      </c>
    </row>
    <row r="2747" spans="1:20" x14ac:dyDescent="0.2">
      <c r="A2747">
        <v>2746</v>
      </c>
      <c r="B2747" t="s">
        <v>5148</v>
      </c>
      <c r="C2747" t="s">
        <v>5149</v>
      </c>
      <c r="D2747" t="s">
        <v>203</v>
      </c>
      <c r="E2747" t="s">
        <v>167</v>
      </c>
      <c r="F2747" t="s">
        <v>48</v>
      </c>
      <c r="G2747" t="s">
        <v>1929</v>
      </c>
      <c r="H2747" t="s">
        <v>2819</v>
      </c>
      <c r="I2747" t="s">
        <v>5150</v>
      </c>
      <c r="J2747" t="s">
        <v>5151</v>
      </c>
      <c r="K2747" t="s">
        <v>187</v>
      </c>
      <c r="L2747" t="s">
        <v>5152</v>
      </c>
      <c r="M2747" t="s">
        <v>29</v>
      </c>
      <c r="N2747" t="s">
        <v>463</v>
      </c>
      <c r="R2747" t="s">
        <v>5153</v>
      </c>
      <c r="S2747" t="s">
        <v>1881</v>
      </c>
      <c r="T2747" t="s">
        <v>81</v>
      </c>
    </row>
    <row r="2748" spans="1:20" x14ac:dyDescent="0.2">
      <c r="A2748">
        <v>2747</v>
      </c>
      <c r="B2748" t="s">
        <v>5148</v>
      </c>
      <c r="C2748" t="s">
        <v>5149</v>
      </c>
      <c r="D2748" t="s">
        <v>203</v>
      </c>
      <c r="E2748" t="s">
        <v>167</v>
      </c>
      <c r="F2748" t="s">
        <v>48</v>
      </c>
      <c r="G2748" t="s">
        <v>1929</v>
      </c>
      <c r="H2748" t="s">
        <v>2819</v>
      </c>
      <c r="I2748" t="s">
        <v>5150</v>
      </c>
      <c r="J2748" t="s">
        <v>5151</v>
      </c>
      <c r="K2748" t="s">
        <v>187</v>
      </c>
      <c r="L2748" t="s">
        <v>3020</v>
      </c>
      <c r="M2748" t="s">
        <v>29</v>
      </c>
      <c r="N2748" t="s">
        <v>305</v>
      </c>
      <c r="R2748" t="s">
        <v>5154</v>
      </c>
      <c r="S2748" t="s">
        <v>1881</v>
      </c>
      <c r="T2748" t="s">
        <v>81</v>
      </c>
    </row>
    <row r="2749" spans="1:20" x14ac:dyDescent="0.2">
      <c r="A2749">
        <v>2748</v>
      </c>
      <c r="B2749" t="s">
        <v>5148</v>
      </c>
      <c r="C2749" t="s">
        <v>5149</v>
      </c>
      <c r="D2749" t="s">
        <v>203</v>
      </c>
      <c r="E2749" t="s">
        <v>167</v>
      </c>
      <c r="F2749" t="s">
        <v>48</v>
      </c>
      <c r="G2749" t="s">
        <v>1929</v>
      </c>
      <c r="H2749" t="s">
        <v>2819</v>
      </c>
      <c r="I2749" t="s">
        <v>5155</v>
      </c>
      <c r="J2749" t="s">
        <v>5151</v>
      </c>
      <c r="K2749" t="s">
        <v>167</v>
      </c>
      <c r="L2749" t="s">
        <v>5152</v>
      </c>
      <c r="M2749" t="s">
        <v>29</v>
      </c>
      <c r="N2749" t="s">
        <v>5156</v>
      </c>
      <c r="R2749" t="s">
        <v>5153</v>
      </c>
      <c r="S2749" t="s">
        <v>5157</v>
      </c>
      <c r="T2749" t="s">
        <v>81</v>
      </c>
    </row>
    <row r="2750" spans="1:20" x14ac:dyDescent="0.2">
      <c r="A2750">
        <v>2749</v>
      </c>
      <c r="B2750" t="s">
        <v>5148</v>
      </c>
      <c r="C2750" t="s">
        <v>5149</v>
      </c>
      <c r="D2750" t="s">
        <v>203</v>
      </c>
      <c r="E2750" t="s">
        <v>167</v>
      </c>
      <c r="F2750" t="s">
        <v>48</v>
      </c>
      <c r="G2750" t="s">
        <v>1929</v>
      </c>
      <c r="H2750" t="s">
        <v>2819</v>
      </c>
      <c r="I2750" t="s">
        <v>5155</v>
      </c>
      <c r="J2750" t="s">
        <v>5151</v>
      </c>
      <c r="K2750" t="s">
        <v>167</v>
      </c>
      <c r="L2750" t="s">
        <v>3020</v>
      </c>
      <c r="M2750" t="s">
        <v>29</v>
      </c>
      <c r="N2750" t="s">
        <v>1750</v>
      </c>
      <c r="R2750" t="s">
        <v>5154</v>
      </c>
      <c r="S2750" t="s">
        <v>5157</v>
      </c>
      <c r="T2750" t="s">
        <v>81</v>
      </c>
    </row>
    <row r="2751" spans="1:20" x14ac:dyDescent="0.2">
      <c r="A2751">
        <v>2750</v>
      </c>
      <c r="B2751" t="s">
        <v>5148</v>
      </c>
      <c r="C2751" t="s">
        <v>5149</v>
      </c>
      <c r="D2751" t="s">
        <v>203</v>
      </c>
      <c r="E2751" t="s">
        <v>167</v>
      </c>
      <c r="F2751" t="s">
        <v>48</v>
      </c>
      <c r="G2751" t="s">
        <v>1929</v>
      </c>
      <c r="H2751" t="s">
        <v>2819</v>
      </c>
      <c r="I2751" t="s">
        <v>907</v>
      </c>
      <c r="J2751" t="s">
        <v>5151</v>
      </c>
      <c r="K2751" t="s">
        <v>2827</v>
      </c>
      <c r="L2751" t="s">
        <v>5158</v>
      </c>
      <c r="M2751" t="s">
        <v>29</v>
      </c>
      <c r="N2751" t="s">
        <v>5159</v>
      </c>
      <c r="Q2751" t="s">
        <v>2788</v>
      </c>
      <c r="R2751" t="s">
        <v>5160</v>
      </c>
      <c r="S2751" t="s">
        <v>2178</v>
      </c>
      <c r="T2751" t="s">
        <v>81</v>
      </c>
    </row>
    <row r="2752" spans="1:20" x14ac:dyDescent="0.2">
      <c r="A2752">
        <v>2751</v>
      </c>
      <c r="B2752" t="s">
        <v>5148</v>
      </c>
      <c r="C2752" t="s">
        <v>5149</v>
      </c>
      <c r="D2752" t="s">
        <v>203</v>
      </c>
      <c r="E2752" t="s">
        <v>167</v>
      </c>
      <c r="F2752" t="s">
        <v>48</v>
      </c>
      <c r="G2752" t="s">
        <v>1929</v>
      </c>
      <c r="H2752" t="s">
        <v>2819</v>
      </c>
      <c r="I2752" t="s">
        <v>907</v>
      </c>
      <c r="J2752" t="s">
        <v>5151</v>
      </c>
      <c r="K2752" t="s">
        <v>2827</v>
      </c>
      <c r="L2752" t="s">
        <v>5152</v>
      </c>
      <c r="M2752" t="s">
        <v>29</v>
      </c>
      <c r="N2752" t="s">
        <v>5161</v>
      </c>
      <c r="Q2752" t="s">
        <v>1095</v>
      </c>
      <c r="R2752" t="s">
        <v>5162</v>
      </c>
      <c r="S2752" t="s">
        <v>2178</v>
      </c>
      <c r="T2752" t="s">
        <v>81</v>
      </c>
    </row>
    <row r="2753" spans="1:20" x14ac:dyDescent="0.2">
      <c r="A2753">
        <v>2752</v>
      </c>
      <c r="B2753" t="s">
        <v>5148</v>
      </c>
      <c r="C2753" t="s">
        <v>5149</v>
      </c>
      <c r="D2753" t="s">
        <v>203</v>
      </c>
      <c r="E2753" t="s">
        <v>167</v>
      </c>
      <c r="F2753" t="s">
        <v>48</v>
      </c>
      <c r="G2753" t="s">
        <v>1929</v>
      </c>
      <c r="H2753" t="s">
        <v>2819</v>
      </c>
      <c r="I2753" t="s">
        <v>907</v>
      </c>
      <c r="J2753" t="s">
        <v>5151</v>
      </c>
      <c r="K2753" t="s">
        <v>2827</v>
      </c>
      <c r="L2753" t="s">
        <v>3020</v>
      </c>
      <c r="M2753" t="s">
        <v>29</v>
      </c>
      <c r="N2753" t="s">
        <v>5163</v>
      </c>
      <c r="Q2753" t="s">
        <v>1548</v>
      </c>
      <c r="R2753" t="s">
        <v>5154</v>
      </c>
      <c r="S2753" t="s">
        <v>2178</v>
      </c>
      <c r="T2753" t="s">
        <v>81</v>
      </c>
    </row>
    <row r="2754" spans="1:20" x14ac:dyDescent="0.2">
      <c r="A2754">
        <v>2753</v>
      </c>
      <c r="B2754" t="s">
        <v>5148</v>
      </c>
      <c r="C2754" t="s">
        <v>5149</v>
      </c>
      <c r="D2754" t="s">
        <v>203</v>
      </c>
      <c r="E2754" t="s">
        <v>167</v>
      </c>
      <c r="F2754" t="s">
        <v>48</v>
      </c>
      <c r="G2754" t="s">
        <v>1929</v>
      </c>
      <c r="H2754" t="s">
        <v>2819</v>
      </c>
      <c r="I2754" t="s">
        <v>5164</v>
      </c>
      <c r="J2754" t="s">
        <v>5151</v>
      </c>
      <c r="K2754" t="s">
        <v>40</v>
      </c>
      <c r="L2754" t="s">
        <v>5158</v>
      </c>
      <c r="M2754" t="s">
        <v>29</v>
      </c>
      <c r="N2754" t="s">
        <v>1516</v>
      </c>
      <c r="Q2754" t="s">
        <v>1522</v>
      </c>
      <c r="R2754" t="s">
        <v>5160</v>
      </c>
      <c r="T2754" t="s">
        <v>43</v>
      </c>
    </row>
    <row r="2755" spans="1:20" x14ac:dyDescent="0.2">
      <c r="A2755">
        <v>2754</v>
      </c>
      <c r="B2755" t="s">
        <v>5148</v>
      </c>
      <c r="C2755" t="s">
        <v>5149</v>
      </c>
      <c r="D2755" t="s">
        <v>203</v>
      </c>
      <c r="E2755" t="s">
        <v>167</v>
      </c>
      <c r="F2755" t="s">
        <v>48</v>
      </c>
      <c r="G2755" t="s">
        <v>1929</v>
      </c>
      <c r="H2755" t="s">
        <v>2819</v>
      </c>
      <c r="I2755" t="s">
        <v>5164</v>
      </c>
      <c r="J2755" t="s">
        <v>5151</v>
      </c>
      <c r="K2755" t="s">
        <v>40</v>
      </c>
      <c r="L2755" t="s">
        <v>5152</v>
      </c>
      <c r="M2755" t="s">
        <v>29</v>
      </c>
      <c r="N2755" t="s">
        <v>5165</v>
      </c>
      <c r="R2755" t="s">
        <v>5166</v>
      </c>
      <c r="T2755" t="s">
        <v>43</v>
      </c>
    </row>
    <row r="2756" spans="1:20" x14ac:dyDescent="0.2">
      <c r="A2756">
        <v>2755</v>
      </c>
      <c r="B2756" t="s">
        <v>5148</v>
      </c>
      <c r="C2756" t="s">
        <v>5149</v>
      </c>
      <c r="D2756" t="s">
        <v>203</v>
      </c>
      <c r="E2756" t="s">
        <v>167</v>
      </c>
      <c r="F2756" t="s">
        <v>48</v>
      </c>
      <c r="G2756" t="s">
        <v>1929</v>
      </c>
      <c r="H2756" t="s">
        <v>2819</v>
      </c>
      <c r="I2756" t="s">
        <v>5164</v>
      </c>
      <c r="J2756" t="s">
        <v>5151</v>
      </c>
      <c r="K2756" t="s">
        <v>40</v>
      </c>
      <c r="L2756" t="s">
        <v>3020</v>
      </c>
      <c r="M2756" t="s">
        <v>29</v>
      </c>
      <c r="N2756" t="s">
        <v>986</v>
      </c>
      <c r="R2756" t="s">
        <v>5167</v>
      </c>
      <c r="T2756" t="s">
        <v>43</v>
      </c>
    </row>
    <row r="2757" spans="1:20" x14ac:dyDescent="0.2">
      <c r="A2757">
        <v>2756</v>
      </c>
      <c r="B2757" t="s">
        <v>5168</v>
      </c>
      <c r="C2757" t="s">
        <v>5169</v>
      </c>
      <c r="D2757" t="s">
        <v>203</v>
      </c>
      <c r="E2757" t="s">
        <v>132</v>
      </c>
      <c r="F2757" t="s">
        <v>55</v>
      </c>
      <c r="G2757" t="s">
        <v>264</v>
      </c>
      <c r="H2757" t="s">
        <v>5170</v>
      </c>
      <c r="R2757" t="s">
        <v>5171</v>
      </c>
      <c r="T2757" t="s">
        <v>162</v>
      </c>
    </row>
    <row r="2758" spans="1:20" x14ac:dyDescent="0.2">
      <c r="A2758">
        <v>2757</v>
      </c>
      <c r="B2758" t="s">
        <v>5172</v>
      </c>
      <c r="C2758" t="s">
        <v>5173</v>
      </c>
      <c r="D2758" t="s">
        <v>203</v>
      </c>
      <c r="E2758" t="s">
        <v>132</v>
      </c>
      <c r="F2758" t="s">
        <v>48</v>
      </c>
      <c r="G2758" t="s">
        <v>534</v>
      </c>
      <c r="H2758" t="s">
        <v>1273</v>
      </c>
      <c r="I2758" t="s">
        <v>5174</v>
      </c>
      <c r="J2758" t="s">
        <v>5175</v>
      </c>
      <c r="K2758" t="s">
        <v>187</v>
      </c>
      <c r="L2758" t="s">
        <v>163</v>
      </c>
      <c r="M2758" t="s">
        <v>29</v>
      </c>
      <c r="N2758" t="s">
        <v>239</v>
      </c>
      <c r="Q2758" t="s">
        <v>240</v>
      </c>
      <c r="S2758" t="s">
        <v>80</v>
      </c>
      <c r="T2758" t="s">
        <v>81</v>
      </c>
    </row>
    <row r="2759" spans="1:20" x14ac:dyDescent="0.2">
      <c r="A2759">
        <v>2758</v>
      </c>
      <c r="B2759" t="s">
        <v>5172</v>
      </c>
      <c r="C2759" t="s">
        <v>5173</v>
      </c>
      <c r="D2759" t="s">
        <v>203</v>
      </c>
      <c r="E2759" t="s">
        <v>132</v>
      </c>
      <c r="F2759" t="s">
        <v>48</v>
      </c>
      <c r="G2759" t="s">
        <v>549</v>
      </c>
      <c r="H2759" t="s">
        <v>1273</v>
      </c>
      <c r="I2759" t="s">
        <v>5174</v>
      </c>
      <c r="J2759" t="s">
        <v>5175</v>
      </c>
      <c r="K2759" t="s">
        <v>187</v>
      </c>
      <c r="L2759" t="s">
        <v>980</v>
      </c>
      <c r="M2759" t="s">
        <v>29</v>
      </c>
      <c r="N2759" t="s">
        <v>2249</v>
      </c>
      <c r="Q2759" t="s">
        <v>227</v>
      </c>
      <c r="S2759" t="s">
        <v>80</v>
      </c>
      <c r="T2759" t="s">
        <v>81</v>
      </c>
    </row>
    <row r="2760" spans="1:20" x14ac:dyDescent="0.2">
      <c r="A2760">
        <v>2759</v>
      </c>
      <c r="B2760" t="s">
        <v>5172</v>
      </c>
      <c r="C2760" t="s">
        <v>5173</v>
      </c>
      <c r="D2760" t="s">
        <v>203</v>
      </c>
      <c r="E2760" t="s">
        <v>132</v>
      </c>
      <c r="F2760" t="s">
        <v>48</v>
      </c>
      <c r="G2760" t="s">
        <v>554</v>
      </c>
      <c r="H2760" t="s">
        <v>1273</v>
      </c>
      <c r="I2760" t="s">
        <v>5174</v>
      </c>
      <c r="J2760" t="s">
        <v>5175</v>
      </c>
      <c r="K2760" t="s">
        <v>187</v>
      </c>
      <c r="L2760" t="s">
        <v>223</v>
      </c>
      <c r="M2760" t="s">
        <v>29</v>
      </c>
      <c r="N2760" t="s">
        <v>289</v>
      </c>
      <c r="Q2760" t="s">
        <v>891</v>
      </c>
      <c r="S2760" t="s">
        <v>80</v>
      </c>
      <c r="T2760" t="s">
        <v>81</v>
      </c>
    </row>
    <row r="2761" spans="1:20" x14ac:dyDescent="0.2">
      <c r="A2761">
        <v>2760</v>
      </c>
      <c r="B2761" t="s">
        <v>5172</v>
      </c>
      <c r="C2761" t="s">
        <v>5173</v>
      </c>
      <c r="D2761" t="s">
        <v>203</v>
      </c>
      <c r="E2761" t="s">
        <v>132</v>
      </c>
      <c r="F2761" t="s">
        <v>48</v>
      </c>
      <c r="G2761" t="s">
        <v>4780</v>
      </c>
      <c r="H2761" t="s">
        <v>1273</v>
      </c>
      <c r="I2761" t="s">
        <v>5174</v>
      </c>
      <c r="J2761" t="s">
        <v>5175</v>
      </c>
      <c r="K2761" t="s">
        <v>187</v>
      </c>
      <c r="L2761" t="s">
        <v>235</v>
      </c>
      <c r="M2761" t="s">
        <v>29</v>
      </c>
      <c r="N2761" t="s">
        <v>478</v>
      </c>
      <c r="Q2761" t="s">
        <v>1293</v>
      </c>
      <c r="S2761" t="s">
        <v>80</v>
      </c>
      <c r="T2761" t="s">
        <v>81</v>
      </c>
    </row>
    <row r="2762" spans="1:20" x14ac:dyDescent="0.2">
      <c r="A2762">
        <v>2761</v>
      </c>
      <c r="B2762" t="s">
        <v>5172</v>
      </c>
      <c r="C2762" t="s">
        <v>5173</v>
      </c>
      <c r="D2762" t="s">
        <v>203</v>
      </c>
      <c r="E2762" t="s">
        <v>132</v>
      </c>
      <c r="F2762" t="s">
        <v>48</v>
      </c>
      <c r="G2762" t="s">
        <v>569</v>
      </c>
      <c r="H2762" t="s">
        <v>1273</v>
      </c>
      <c r="I2762" t="s">
        <v>5174</v>
      </c>
      <c r="J2762" t="s">
        <v>5175</v>
      </c>
      <c r="K2762" t="s">
        <v>187</v>
      </c>
      <c r="L2762" t="s">
        <v>1756</v>
      </c>
      <c r="M2762" t="s">
        <v>29</v>
      </c>
      <c r="N2762" t="s">
        <v>215</v>
      </c>
      <c r="Q2762" t="s">
        <v>427</v>
      </c>
      <c r="S2762" t="s">
        <v>80</v>
      </c>
      <c r="T2762" t="s">
        <v>81</v>
      </c>
    </row>
    <row r="2763" spans="1:20" x14ac:dyDescent="0.2">
      <c r="A2763">
        <v>2762</v>
      </c>
      <c r="B2763" t="s">
        <v>5172</v>
      </c>
      <c r="C2763" t="s">
        <v>5173</v>
      </c>
      <c r="D2763" t="s">
        <v>203</v>
      </c>
      <c r="E2763" t="s">
        <v>132</v>
      </c>
      <c r="F2763" t="s">
        <v>48</v>
      </c>
      <c r="G2763" t="s">
        <v>574</v>
      </c>
      <c r="H2763" t="s">
        <v>1273</v>
      </c>
      <c r="I2763" t="s">
        <v>5174</v>
      </c>
      <c r="J2763" t="s">
        <v>5175</v>
      </c>
      <c r="K2763" t="s">
        <v>187</v>
      </c>
      <c r="L2763" t="s">
        <v>1738</v>
      </c>
      <c r="M2763" t="s">
        <v>29</v>
      </c>
      <c r="N2763" t="s">
        <v>218</v>
      </c>
      <c r="Q2763" t="s">
        <v>472</v>
      </c>
      <c r="S2763" t="s">
        <v>80</v>
      </c>
      <c r="T2763" t="s">
        <v>81</v>
      </c>
    </row>
    <row r="2764" spans="1:20" x14ac:dyDescent="0.2">
      <c r="A2764">
        <v>2763</v>
      </c>
      <c r="B2764" t="s">
        <v>5172</v>
      </c>
      <c r="C2764" t="s">
        <v>5173</v>
      </c>
      <c r="D2764" t="s">
        <v>203</v>
      </c>
      <c r="E2764" t="s">
        <v>132</v>
      </c>
      <c r="F2764" t="s">
        <v>48</v>
      </c>
      <c r="G2764" t="s">
        <v>578</v>
      </c>
      <c r="H2764" t="s">
        <v>1273</v>
      </c>
      <c r="I2764" t="s">
        <v>5174</v>
      </c>
      <c r="J2764" t="s">
        <v>5175</v>
      </c>
      <c r="K2764" t="s">
        <v>187</v>
      </c>
      <c r="L2764" t="s">
        <v>256</v>
      </c>
      <c r="M2764" t="s">
        <v>29</v>
      </c>
      <c r="N2764" t="s">
        <v>1810</v>
      </c>
      <c r="Q2764" t="s">
        <v>296</v>
      </c>
      <c r="S2764" t="s">
        <v>80</v>
      </c>
      <c r="T2764" t="s">
        <v>81</v>
      </c>
    </row>
    <row r="2765" spans="1:20" x14ac:dyDescent="0.2">
      <c r="A2765">
        <v>2764</v>
      </c>
      <c r="B2765" t="s">
        <v>5172</v>
      </c>
      <c r="C2765" t="s">
        <v>5173</v>
      </c>
      <c r="D2765" t="s">
        <v>203</v>
      </c>
      <c r="E2765" t="s">
        <v>132</v>
      </c>
      <c r="F2765" t="s">
        <v>48</v>
      </c>
      <c r="G2765" t="s">
        <v>583</v>
      </c>
      <c r="H2765" t="s">
        <v>1273</v>
      </c>
      <c r="I2765" t="s">
        <v>5174</v>
      </c>
      <c r="J2765" t="s">
        <v>5175</v>
      </c>
      <c r="K2765" t="s">
        <v>187</v>
      </c>
      <c r="L2765" t="s">
        <v>310</v>
      </c>
      <c r="M2765" t="s">
        <v>29</v>
      </c>
      <c r="N2765" t="s">
        <v>445</v>
      </c>
      <c r="Q2765" t="s">
        <v>302</v>
      </c>
      <c r="S2765" t="s">
        <v>80</v>
      </c>
      <c r="T2765" t="s">
        <v>81</v>
      </c>
    </row>
    <row r="2766" spans="1:20" x14ac:dyDescent="0.2">
      <c r="A2766">
        <v>2765</v>
      </c>
      <c r="B2766" t="s">
        <v>5172</v>
      </c>
      <c r="C2766" t="s">
        <v>5173</v>
      </c>
      <c r="D2766" t="s">
        <v>203</v>
      </c>
      <c r="E2766" t="s">
        <v>132</v>
      </c>
      <c r="F2766" t="s">
        <v>48</v>
      </c>
      <c r="G2766" t="s">
        <v>534</v>
      </c>
      <c r="H2766" t="s">
        <v>1273</v>
      </c>
      <c r="I2766" t="s">
        <v>5176</v>
      </c>
      <c r="J2766" t="s">
        <v>5175</v>
      </c>
      <c r="K2766" t="s">
        <v>40</v>
      </c>
      <c r="L2766" t="s">
        <v>235</v>
      </c>
      <c r="M2766" t="s">
        <v>29</v>
      </c>
      <c r="N2766" t="s">
        <v>4566</v>
      </c>
      <c r="Q2766" t="s">
        <v>301</v>
      </c>
      <c r="T2766" t="s">
        <v>43</v>
      </c>
    </row>
    <row r="2767" spans="1:20" x14ac:dyDescent="0.2">
      <c r="A2767">
        <v>2766</v>
      </c>
      <c r="B2767" t="s">
        <v>5172</v>
      </c>
      <c r="C2767" t="s">
        <v>5173</v>
      </c>
      <c r="D2767" t="s">
        <v>203</v>
      </c>
      <c r="E2767" t="s">
        <v>132</v>
      </c>
      <c r="F2767" t="s">
        <v>48</v>
      </c>
      <c r="G2767" t="s">
        <v>569</v>
      </c>
      <c r="H2767" t="s">
        <v>1273</v>
      </c>
      <c r="I2767" t="s">
        <v>5176</v>
      </c>
      <c r="J2767" t="s">
        <v>5175</v>
      </c>
      <c r="K2767" t="s">
        <v>40</v>
      </c>
      <c r="L2767" t="s">
        <v>1756</v>
      </c>
      <c r="M2767" t="s">
        <v>29</v>
      </c>
      <c r="N2767" t="s">
        <v>3218</v>
      </c>
      <c r="Q2767" t="s">
        <v>410</v>
      </c>
      <c r="T2767" t="s">
        <v>43</v>
      </c>
    </row>
    <row r="2768" spans="1:20" x14ac:dyDescent="0.2">
      <c r="A2768">
        <v>2767</v>
      </c>
      <c r="B2768" t="s">
        <v>5172</v>
      </c>
      <c r="C2768" t="s">
        <v>5173</v>
      </c>
      <c r="D2768" t="s">
        <v>203</v>
      </c>
      <c r="E2768" t="s">
        <v>132</v>
      </c>
      <c r="F2768" t="s">
        <v>48</v>
      </c>
      <c r="G2768" t="s">
        <v>574</v>
      </c>
      <c r="H2768" t="s">
        <v>1273</v>
      </c>
      <c r="I2768" t="s">
        <v>5176</v>
      </c>
      <c r="J2768" t="s">
        <v>5175</v>
      </c>
      <c r="K2768" t="s">
        <v>40</v>
      </c>
      <c r="L2768" t="s">
        <v>1738</v>
      </c>
      <c r="M2768" t="s">
        <v>29</v>
      </c>
      <c r="N2768" t="s">
        <v>5177</v>
      </c>
      <c r="Q2768" t="s">
        <v>349</v>
      </c>
      <c r="T2768" t="s">
        <v>43</v>
      </c>
    </row>
    <row r="2769" spans="1:20" x14ac:dyDescent="0.2">
      <c r="A2769">
        <v>2768</v>
      </c>
      <c r="B2769" t="s">
        <v>5172</v>
      </c>
      <c r="C2769" t="s">
        <v>5173</v>
      </c>
      <c r="D2769" t="s">
        <v>203</v>
      </c>
      <c r="E2769" t="s">
        <v>132</v>
      </c>
      <c r="F2769" t="s">
        <v>48</v>
      </c>
      <c r="G2769" t="s">
        <v>578</v>
      </c>
      <c r="H2769" t="s">
        <v>1273</v>
      </c>
      <c r="I2769" t="s">
        <v>5176</v>
      </c>
      <c r="J2769" t="s">
        <v>5175</v>
      </c>
      <c r="K2769" t="s">
        <v>40</v>
      </c>
      <c r="L2769" t="s">
        <v>256</v>
      </c>
      <c r="M2769" t="s">
        <v>29</v>
      </c>
      <c r="N2769" t="s">
        <v>188</v>
      </c>
      <c r="Q2769" t="s">
        <v>302</v>
      </c>
      <c r="T2769" t="s">
        <v>43</v>
      </c>
    </row>
    <row r="2770" spans="1:20" x14ac:dyDescent="0.2">
      <c r="A2770">
        <v>2769</v>
      </c>
      <c r="B2770" t="s">
        <v>5172</v>
      </c>
      <c r="C2770" t="s">
        <v>5173</v>
      </c>
      <c r="D2770" t="s">
        <v>203</v>
      </c>
      <c r="E2770" t="s">
        <v>132</v>
      </c>
      <c r="F2770" t="s">
        <v>48</v>
      </c>
      <c r="G2770" t="s">
        <v>583</v>
      </c>
      <c r="H2770" t="s">
        <v>1273</v>
      </c>
      <c r="I2770" t="s">
        <v>5176</v>
      </c>
      <c r="J2770" t="s">
        <v>5175</v>
      </c>
      <c r="K2770" t="s">
        <v>40</v>
      </c>
      <c r="L2770" t="s">
        <v>310</v>
      </c>
      <c r="M2770" t="s">
        <v>29</v>
      </c>
      <c r="N2770" t="s">
        <v>2797</v>
      </c>
      <c r="Q2770" t="s">
        <v>257</v>
      </c>
      <c r="T2770" t="s">
        <v>43</v>
      </c>
    </row>
    <row r="2771" spans="1:20" x14ac:dyDescent="0.2">
      <c r="A2771">
        <v>2770</v>
      </c>
      <c r="B2771" t="s">
        <v>5172</v>
      </c>
      <c r="C2771" t="s">
        <v>5173</v>
      </c>
      <c r="D2771" t="s">
        <v>203</v>
      </c>
      <c r="E2771" t="s">
        <v>132</v>
      </c>
      <c r="F2771" t="s">
        <v>48</v>
      </c>
      <c r="G2771" t="s">
        <v>534</v>
      </c>
      <c r="H2771" t="s">
        <v>1273</v>
      </c>
      <c r="I2771" t="s">
        <v>5178</v>
      </c>
      <c r="J2771" t="s">
        <v>5175</v>
      </c>
      <c r="L2771" t="s">
        <v>217</v>
      </c>
      <c r="M2771" t="s">
        <v>29</v>
      </c>
      <c r="N2771" t="s">
        <v>5179</v>
      </c>
      <c r="Q2771" t="s">
        <v>821</v>
      </c>
      <c r="T2771" t="s">
        <v>43</v>
      </c>
    </row>
    <row r="2772" spans="1:20" x14ac:dyDescent="0.2">
      <c r="A2772">
        <v>2771</v>
      </c>
      <c r="B2772" t="s">
        <v>5172</v>
      </c>
      <c r="C2772" t="s">
        <v>5173</v>
      </c>
      <c r="D2772" t="s">
        <v>203</v>
      </c>
      <c r="E2772" t="s">
        <v>132</v>
      </c>
      <c r="F2772" t="s">
        <v>48</v>
      </c>
      <c r="G2772" t="s">
        <v>549</v>
      </c>
      <c r="H2772" t="s">
        <v>1273</v>
      </c>
      <c r="I2772" t="s">
        <v>5178</v>
      </c>
      <c r="J2772" t="s">
        <v>5175</v>
      </c>
      <c r="L2772" t="s">
        <v>980</v>
      </c>
      <c r="M2772" t="s">
        <v>29</v>
      </c>
      <c r="N2772" t="s">
        <v>5180</v>
      </c>
      <c r="Q2772" t="s">
        <v>952</v>
      </c>
      <c r="T2772" t="s">
        <v>43</v>
      </c>
    </row>
    <row r="2773" spans="1:20" x14ac:dyDescent="0.2">
      <c r="A2773">
        <v>2772</v>
      </c>
      <c r="B2773" t="s">
        <v>5172</v>
      </c>
      <c r="C2773" t="s">
        <v>5173</v>
      </c>
      <c r="D2773" t="s">
        <v>203</v>
      </c>
      <c r="E2773" t="s">
        <v>132</v>
      </c>
      <c r="F2773" t="s">
        <v>48</v>
      </c>
      <c r="G2773" t="s">
        <v>554</v>
      </c>
      <c r="H2773" t="s">
        <v>1273</v>
      </c>
      <c r="I2773" t="s">
        <v>5178</v>
      </c>
      <c r="J2773" t="s">
        <v>5175</v>
      </c>
      <c r="L2773" t="s">
        <v>223</v>
      </c>
      <c r="M2773" t="s">
        <v>29</v>
      </c>
      <c r="N2773" t="s">
        <v>2809</v>
      </c>
      <c r="Q2773" t="s">
        <v>71</v>
      </c>
      <c r="T2773" t="s">
        <v>43</v>
      </c>
    </row>
    <row r="2774" spans="1:20" x14ac:dyDescent="0.2">
      <c r="A2774">
        <v>2773</v>
      </c>
      <c r="B2774" t="s">
        <v>5172</v>
      </c>
      <c r="C2774" t="s">
        <v>5173</v>
      </c>
      <c r="D2774" t="s">
        <v>203</v>
      </c>
      <c r="E2774" t="s">
        <v>132</v>
      </c>
      <c r="F2774" t="s">
        <v>48</v>
      </c>
      <c r="G2774" t="s">
        <v>4780</v>
      </c>
      <c r="H2774" t="s">
        <v>1273</v>
      </c>
      <c r="I2774" t="s">
        <v>5178</v>
      </c>
      <c r="J2774" t="s">
        <v>5175</v>
      </c>
      <c r="L2774" t="s">
        <v>235</v>
      </c>
      <c r="M2774" t="s">
        <v>29</v>
      </c>
      <c r="N2774" t="s">
        <v>221</v>
      </c>
      <c r="Q2774" t="s">
        <v>282</v>
      </c>
      <c r="T2774" t="s">
        <v>43</v>
      </c>
    </row>
    <row r="2775" spans="1:20" x14ac:dyDescent="0.2">
      <c r="A2775">
        <v>2774</v>
      </c>
      <c r="B2775" t="s">
        <v>5172</v>
      </c>
      <c r="C2775" t="s">
        <v>5173</v>
      </c>
      <c r="D2775" t="s">
        <v>203</v>
      </c>
      <c r="E2775" t="s">
        <v>132</v>
      </c>
      <c r="F2775" t="s">
        <v>48</v>
      </c>
      <c r="G2775" t="s">
        <v>569</v>
      </c>
      <c r="H2775" t="s">
        <v>1273</v>
      </c>
      <c r="I2775" t="s">
        <v>5178</v>
      </c>
      <c r="J2775" t="s">
        <v>5175</v>
      </c>
      <c r="L2775" t="s">
        <v>980</v>
      </c>
      <c r="M2775" t="s">
        <v>29</v>
      </c>
      <c r="N2775" t="s">
        <v>5181</v>
      </c>
      <c r="Q2775" t="s">
        <v>4373</v>
      </c>
      <c r="T2775" t="s">
        <v>43</v>
      </c>
    </row>
    <row r="2776" spans="1:20" x14ac:dyDescent="0.2">
      <c r="A2776">
        <v>2775</v>
      </c>
      <c r="B2776" t="s">
        <v>5172</v>
      </c>
      <c r="C2776" t="s">
        <v>5173</v>
      </c>
      <c r="D2776" t="s">
        <v>203</v>
      </c>
      <c r="E2776" t="s">
        <v>132</v>
      </c>
      <c r="F2776" t="s">
        <v>48</v>
      </c>
      <c r="G2776" t="s">
        <v>574</v>
      </c>
      <c r="H2776" t="s">
        <v>1273</v>
      </c>
      <c r="I2776" t="s">
        <v>5178</v>
      </c>
      <c r="J2776" t="s">
        <v>5175</v>
      </c>
      <c r="L2776" t="s">
        <v>2130</v>
      </c>
      <c r="M2776" t="s">
        <v>29</v>
      </c>
      <c r="N2776" t="s">
        <v>5182</v>
      </c>
      <c r="Q2776" t="s">
        <v>71</v>
      </c>
      <c r="T2776" t="s">
        <v>43</v>
      </c>
    </row>
    <row r="2777" spans="1:20" x14ac:dyDescent="0.2">
      <c r="A2777">
        <v>2776</v>
      </c>
      <c r="B2777" t="s">
        <v>5172</v>
      </c>
      <c r="C2777" t="s">
        <v>5173</v>
      </c>
      <c r="D2777" t="s">
        <v>203</v>
      </c>
      <c r="E2777" t="s">
        <v>132</v>
      </c>
      <c r="F2777" t="s">
        <v>48</v>
      </c>
      <c r="G2777" t="s">
        <v>578</v>
      </c>
      <c r="H2777" t="s">
        <v>1273</v>
      </c>
      <c r="I2777" t="s">
        <v>5178</v>
      </c>
      <c r="J2777" t="s">
        <v>5175</v>
      </c>
      <c r="L2777" t="s">
        <v>223</v>
      </c>
      <c r="M2777" t="s">
        <v>29</v>
      </c>
      <c r="N2777" t="s">
        <v>4096</v>
      </c>
      <c r="Q2777" t="s">
        <v>1995</v>
      </c>
      <c r="T2777" t="s">
        <v>43</v>
      </c>
    </row>
    <row r="2778" spans="1:20" x14ac:dyDescent="0.2">
      <c r="A2778">
        <v>2777</v>
      </c>
      <c r="B2778" t="s">
        <v>5172</v>
      </c>
      <c r="C2778" t="s">
        <v>5173</v>
      </c>
      <c r="D2778" t="s">
        <v>203</v>
      </c>
      <c r="E2778" t="s">
        <v>132</v>
      </c>
      <c r="F2778" t="s">
        <v>48</v>
      </c>
      <c r="G2778" t="s">
        <v>583</v>
      </c>
      <c r="H2778" t="s">
        <v>1273</v>
      </c>
      <c r="I2778" t="s">
        <v>5178</v>
      </c>
      <c r="J2778" t="s">
        <v>5175</v>
      </c>
      <c r="L2778" t="s">
        <v>310</v>
      </c>
      <c r="M2778" t="s">
        <v>29</v>
      </c>
      <c r="N2778" t="s">
        <v>5183</v>
      </c>
      <c r="Q2778" t="s">
        <v>4373</v>
      </c>
      <c r="T2778" t="s">
        <v>43</v>
      </c>
    </row>
    <row r="2779" spans="1:20" x14ac:dyDescent="0.2">
      <c r="A2779">
        <v>2778</v>
      </c>
      <c r="B2779" t="s">
        <v>5172</v>
      </c>
      <c r="C2779" t="s">
        <v>5173</v>
      </c>
      <c r="D2779" t="s">
        <v>203</v>
      </c>
      <c r="E2779" t="s">
        <v>132</v>
      </c>
      <c r="F2779" t="s">
        <v>48</v>
      </c>
      <c r="G2779" t="s">
        <v>534</v>
      </c>
      <c r="H2779" t="s">
        <v>1273</v>
      </c>
      <c r="I2779" t="s">
        <v>5184</v>
      </c>
      <c r="J2779" t="s">
        <v>5175</v>
      </c>
      <c r="L2779" t="s">
        <v>217</v>
      </c>
      <c r="M2779" t="s">
        <v>29</v>
      </c>
      <c r="N2779" t="s">
        <v>5185</v>
      </c>
      <c r="Q2779" t="s">
        <v>3915</v>
      </c>
      <c r="S2779" t="s">
        <v>80</v>
      </c>
      <c r="T2779" t="s">
        <v>43</v>
      </c>
    </row>
    <row r="2780" spans="1:20" x14ac:dyDescent="0.2">
      <c r="A2780">
        <v>2779</v>
      </c>
      <c r="B2780" t="s">
        <v>5172</v>
      </c>
      <c r="C2780" t="s">
        <v>5173</v>
      </c>
      <c r="D2780" t="s">
        <v>203</v>
      </c>
      <c r="E2780" t="s">
        <v>132</v>
      </c>
      <c r="F2780" t="s">
        <v>48</v>
      </c>
      <c r="G2780" t="s">
        <v>549</v>
      </c>
      <c r="H2780" t="s">
        <v>1273</v>
      </c>
      <c r="I2780" t="s">
        <v>5184</v>
      </c>
      <c r="J2780" t="s">
        <v>5175</v>
      </c>
      <c r="L2780" t="s">
        <v>980</v>
      </c>
      <c r="M2780" t="s">
        <v>29</v>
      </c>
      <c r="N2780" t="s">
        <v>5186</v>
      </c>
      <c r="Q2780" t="s">
        <v>221</v>
      </c>
      <c r="S2780" t="s">
        <v>80</v>
      </c>
      <c r="T2780" t="s">
        <v>43</v>
      </c>
    </row>
    <row r="2781" spans="1:20" x14ac:dyDescent="0.2">
      <c r="A2781">
        <v>2780</v>
      </c>
      <c r="B2781" t="s">
        <v>5172</v>
      </c>
      <c r="C2781" t="s">
        <v>5173</v>
      </c>
      <c r="D2781" t="s">
        <v>203</v>
      </c>
      <c r="E2781" t="s">
        <v>132</v>
      </c>
      <c r="F2781" t="s">
        <v>48</v>
      </c>
      <c r="G2781" t="s">
        <v>554</v>
      </c>
      <c r="H2781" t="s">
        <v>1273</v>
      </c>
      <c r="I2781" t="s">
        <v>5184</v>
      </c>
      <c r="J2781" t="s">
        <v>5175</v>
      </c>
      <c r="L2781" t="s">
        <v>223</v>
      </c>
      <c r="M2781" t="s">
        <v>29</v>
      </c>
      <c r="N2781" t="s">
        <v>5187</v>
      </c>
      <c r="Q2781" t="s">
        <v>222</v>
      </c>
      <c r="S2781" t="s">
        <v>80</v>
      </c>
      <c r="T2781" t="s">
        <v>43</v>
      </c>
    </row>
    <row r="2782" spans="1:20" x14ac:dyDescent="0.2">
      <c r="A2782">
        <v>2781</v>
      </c>
      <c r="B2782" t="s">
        <v>5172</v>
      </c>
      <c r="C2782" t="s">
        <v>5173</v>
      </c>
      <c r="D2782" t="s">
        <v>203</v>
      </c>
      <c r="E2782" t="s">
        <v>132</v>
      </c>
      <c r="F2782" t="s">
        <v>48</v>
      </c>
      <c r="G2782" t="s">
        <v>4780</v>
      </c>
      <c r="H2782" t="s">
        <v>1273</v>
      </c>
      <c r="I2782" t="s">
        <v>5184</v>
      </c>
      <c r="J2782" t="s">
        <v>5175</v>
      </c>
      <c r="L2782" t="s">
        <v>235</v>
      </c>
      <c r="M2782" t="s">
        <v>29</v>
      </c>
      <c r="N2782" t="s">
        <v>5188</v>
      </c>
      <c r="Q2782" t="s">
        <v>5189</v>
      </c>
      <c r="S2782" t="s">
        <v>80</v>
      </c>
      <c r="T2782" t="s">
        <v>43</v>
      </c>
    </row>
    <row r="2783" spans="1:20" x14ac:dyDescent="0.2">
      <c r="A2783">
        <v>2782</v>
      </c>
      <c r="B2783" t="s">
        <v>5172</v>
      </c>
      <c r="C2783" t="s">
        <v>5173</v>
      </c>
      <c r="D2783" t="s">
        <v>203</v>
      </c>
      <c r="E2783" t="s">
        <v>132</v>
      </c>
      <c r="F2783" t="s">
        <v>48</v>
      </c>
      <c r="G2783" t="s">
        <v>569</v>
      </c>
      <c r="H2783" t="s">
        <v>1273</v>
      </c>
      <c r="I2783" t="s">
        <v>5184</v>
      </c>
      <c r="J2783" t="s">
        <v>5175</v>
      </c>
      <c r="L2783" t="s">
        <v>980</v>
      </c>
      <c r="M2783" t="s">
        <v>29</v>
      </c>
      <c r="N2783" t="s">
        <v>5190</v>
      </c>
      <c r="Q2783" t="s">
        <v>5191</v>
      </c>
      <c r="S2783" t="s">
        <v>80</v>
      </c>
      <c r="T2783" t="s">
        <v>43</v>
      </c>
    </row>
    <row r="2784" spans="1:20" x14ac:dyDescent="0.2">
      <c r="A2784">
        <v>2783</v>
      </c>
      <c r="B2784" t="s">
        <v>5172</v>
      </c>
      <c r="C2784" t="s">
        <v>5173</v>
      </c>
      <c r="D2784" t="s">
        <v>203</v>
      </c>
      <c r="E2784" t="s">
        <v>132</v>
      </c>
      <c r="F2784" t="s">
        <v>48</v>
      </c>
      <c r="G2784" t="s">
        <v>574</v>
      </c>
      <c r="H2784" t="s">
        <v>1273</v>
      </c>
      <c r="I2784" t="s">
        <v>5184</v>
      </c>
      <c r="J2784" t="s">
        <v>5175</v>
      </c>
      <c r="L2784" t="s">
        <v>2130</v>
      </c>
      <c r="M2784" t="s">
        <v>29</v>
      </c>
      <c r="N2784" t="s">
        <v>5192</v>
      </c>
      <c r="Q2784" t="s">
        <v>1108</v>
      </c>
      <c r="S2784" t="s">
        <v>80</v>
      </c>
      <c r="T2784" t="s">
        <v>43</v>
      </c>
    </row>
    <row r="2785" spans="1:20" x14ac:dyDescent="0.2">
      <c r="A2785">
        <v>2784</v>
      </c>
      <c r="B2785" t="s">
        <v>5172</v>
      </c>
      <c r="C2785" t="s">
        <v>5173</v>
      </c>
      <c r="D2785" t="s">
        <v>203</v>
      </c>
      <c r="E2785" t="s">
        <v>132</v>
      </c>
      <c r="F2785" t="s">
        <v>48</v>
      </c>
      <c r="G2785" t="s">
        <v>578</v>
      </c>
      <c r="H2785" t="s">
        <v>1273</v>
      </c>
      <c r="I2785" t="s">
        <v>5184</v>
      </c>
      <c r="J2785" t="s">
        <v>5175</v>
      </c>
      <c r="L2785" t="s">
        <v>223</v>
      </c>
      <c r="M2785" t="s">
        <v>29</v>
      </c>
      <c r="N2785" t="s">
        <v>5193</v>
      </c>
      <c r="Q2785" t="s">
        <v>4075</v>
      </c>
      <c r="S2785" t="s">
        <v>80</v>
      </c>
      <c r="T2785" t="s">
        <v>43</v>
      </c>
    </row>
    <row r="2786" spans="1:20" x14ac:dyDescent="0.2">
      <c r="A2786">
        <v>2785</v>
      </c>
      <c r="B2786" t="s">
        <v>5172</v>
      </c>
      <c r="C2786" t="s">
        <v>5173</v>
      </c>
      <c r="D2786" t="s">
        <v>203</v>
      </c>
      <c r="E2786" t="s">
        <v>132</v>
      </c>
      <c r="F2786" t="s">
        <v>48</v>
      </c>
      <c r="G2786" t="s">
        <v>583</v>
      </c>
      <c r="H2786" t="s">
        <v>1273</v>
      </c>
      <c r="I2786" t="s">
        <v>5184</v>
      </c>
      <c r="J2786" t="s">
        <v>5175</v>
      </c>
      <c r="L2786" t="s">
        <v>310</v>
      </c>
      <c r="M2786" t="s">
        <v>29</v>
      </c>
      <c r="N2786" t="s">
        <v>410</v>
      </c>
      <c r="Q2786" t="s">
        <v>5194</v>
      </c>
      <c r="S2786" t="s">
        <v>80</v>
      </c>
      <c r="T2786" t="s">
        <v>43</v>
      </c>
    </row>
    <row r="2787" spans="1:20" x14ac:dyDescent="0.2">
      <c r="A2787">
        <v>2786</v>
      </c>
      <c r="B2787" t="s">
        <v>5172</v>
      </c>
      <c r="C2787" t="s">
        <v>5173</v>
      </c>
      <c r="D2787" t="s">
        <v>203</v>
      </c>
      <c r="E2787" t="s">
        <v>132</v>
      </c>
      <c r="F2787" t="s">
        <v>48</v>
      </c>
      <c r="G2787" t="s">
        <v>534</v>
      </c>
      <c r="H2787" t="s">
        <v>1273</v>
      </c>
      <c r="I2787" t="s">
        <v>5195</v>
      </c>
      <c r="J2787" t="s">
        <v>5175</v>
      </c>
      <c r="L2787" t="s">
        <v>217</v>
      </c>
      <c r="M2787" t="s">
        <v>29</v>
      </c>
      <c r="N2787" t="s">
        <v>5196</v>
      </c>
      <c r="Q2787" t="s">
        <v>897</v>
      </c>
      <c r="S2787" t="s">
        <v>80</v>
      </c>
      <c r="T2787" t="s">
        <v>43</v>
      </c>
    </row>
    <row r="2788" spans="1:20" x14ac:dyDescent="0.2">
      <c r="A2788">
        <v>2787</v>
      </c>
      <c r="B2788" t="s">
        <v>5172</v>
      </c>
      <c r="C2788" t="s">
        <v>5173</v>
      </c>
      <c r="D2788" t="s">
        <v>203</v>
      </c>
      <c r="E2788" t="s">
        <v>132</v>
      </c>
      <c r="F2788" t="s">
        <v>48</v>
      </c>
      <c r="G2788" t="s">
        <v>549</v>
      </c>
      <c r="H2788" t="s">
        <v>1273</v>
      </c>
      <c r="I2788" t="s">
        <v>5195</v>
      </c>
      <c r="J2788" t="s">
        <v>5175</v>
      </c>
      <c r="L2788" t="s">
        <v>980</v>
      </c>
      <c r="M2788" t="s">
        <v>29</v>
      </c>
      <c r="N2788" t="s">
        <v>615</v>
      </c>
      <c r="Q2788" t="s">
        <v>1654</v>
      </c>
      <c r="S2788" t="s">
        <v>80</v>
      </c>
      <c r="T2788" t="s">
        <v>43</v>
      </c>
    </row>
    <row r="2789" spans="1:20" x14ac:dyDescent="0.2">
      <c r="A2789">
        <v>2788</v>
      </c>
      <c r="B2789" t="s">
        <v>5172</v>
      </c>
      <c r="C2789" t="s">
        <v>5173</v>
      </c>
      <c r="D2789" t="s">
        <v>203</v>
      </c>
      <c r="E2789" t="s">
        <v>132</v>
      </c>
      <c r="F2789" t="s">
        <v>48</v>
      </c>
      <c r="G2789" t="s">
        <v>554</v>
      </c>
      <c r="H2789" t="s">
        <v>1273</v>
      </c>
      <c r="I2789" t="s">
        <v>5195</v>
      </c>
      <c r="J2789" t="s">
        <v>5175</v>
      </c>
      <c r="L2789" t="s">
        <v>223</v>
      </c>
      <c r="M2789" t="s">
        <v>29</v>
      </c>
      <c r="N2789" t="s">
        <v>2845</v>
      </c>
      <c r="Q2789" t="s">
        <v>1137</v>
      </c>
      <c r="S2789" t="s">
        <v>80</v>
      </c>
      <c r="T2789" t="s">
        <v>43</v>
      </c>
    </row>
    <row r="2790" spans="1:20" x14ac:dyDescent="0.2">
      <c r="A2790">
        <v>2789</v>
      </c>
      <c r="B2790" t="s">
        <v>5172</v>
      </c>
      <c r="C2790" t="s">
        <v>5173</v>
      </c>
      <c r="D2790" t="s">
        <v>203</v>
      </c>
      <c r="E2790" t="s">
        <v>132</v>
      </c>
      <c r="F2790" t="s">
        <v>48</v>
      </c>
      <c r="G2790" t="s">
        <v>4780</v>
      </c>
      <c r="H2790" t="s">
        <v>1273</v>
      </c>
      <c r="I2790" t="s">
        <v>5195</v>
      </c>
      <c r="J2790" t="s">
        <v>5175</v>
      </c>
      <c r="L2790" t="s">
        <v>235</v>
      </c>
      <c r="M2790" t="s">
        <v>29</v>
      </c>
      <c r="N2790" t="s">
        <v>1620</v>
      </c>
      <c r="Q2790" t="s">
        <v>152</v>
      </c>
      <c r="S2790" t="s">
        <v>80</v>
      </c>
      <c r="T2790" t="s">
        <v>43</v>
      </c>
    </row>
    <row r="2791" spans="1:20" x14ac:dyDescent="0.2">
      <c r="A2791">
        <v>2790</v>
      </c>
      <c r="B2791" t="s">
        <v>5172</v>
      </c>
      <c r="C2791" t="s">
        <v>5173</v>
      </c>
      <c r="D2791" t="s">
        <v>203</v>
      </c>
      <c r="E2791" t="s">
        <v>132</v>
      </c>
      <c r="F2791" t="s">
        <v>48</v>
      </c>
      <c r="G2791" t="s">
        <v>569</v>
      </c>
      <c r="H2791" t="s">
        <v>1273</v>
      </c>
      <c r="I2791" t="s">
        <v>5195</v>
      </c>
      <c r="J2791" t="s">
        <v>5175</v>
      </c>
      <c r="L2791" t="s">
        <v>980</v>
      </c>
      <c r="M2791" t="s">
        <v>29</v>
      </c>
      <c r="N2791" t="s">
        <v>5197</v>
      </c>
      <c r="Q2791" t="s">
        <v>228</v>
      </c>
      <c r="S2791" t="s">
        <v>80</v>
      </c>
      <c r="T2791" t="s">
        <v>43</v>
      </c>
    </row>
    <row r="2792" spans="1:20" x14ac:dyDescent="0.2">
      <c r="A2792">
        <v>2791</v>
      </c>
      <c r="B2792" t="s">
        <v>5172</v>
      </c>
      <c r="C2792" t="s">
        <v>5173</v>
      </c>
      <c r="D2792" t="s">
        <v>203</v>
      </c>
      <c r="E2792" t="s">
        <v>132</v>
      </c>
      <c r="F2792" t="s">
        <v>48</v>
      </c>
      <c r="G2792" t="s">
        <v>574</v>
      </c>
      <c r="H2792" t="s">
        <v>1273</v>
      </c>
      <c r="I2792" t="s">
        <v>5195</v>
      </c>
      <c r="J2792" t="s">
        <v>5175</v>
      </c>
      <c r="L2792" t="s">
        <v>2130</v>
      </c>
      <c r="M2792" t="s">
        <v>29</v>
      </c>
      <c r="N2792" t="s">
        <v>5189</v>
      </c>
      <c r="Q2792" t="s">
        <v>2318</v>
      </c>
      <c r="S2792" t="s">
        <v>80</v>
      </c>
      <c r="T2792" t="s">
        <v>43</v>
      </c>
    </row>
    <row r="2793" spans="1:20" x14ac:dyDescent="0.2">
      <c r="A2793">
        <v>2792</v>
      </c>
      <c r="B2793" t="s">
        <v>5172</v>
      </c>
      <c r="C2793" t="s">
        <v>5173</v>
      </c>
      <c r="D2793" t="s">
        <v>203</v>
      </c>
      <c r="E2793" t="s">
        <v>132</v>
      </c>
      <c r="F2793" t="s">
        <v>48</v>
      </c>
      <c r="G2793" t="s">
        <v>578</v>
      </c>
      <c r="H2793" t="s">
        <v>1273</v>
      </c>
      <c r="I2793" t="s">
        <v>5195</v>
      </c>
      <c r="J2793" t="s">
        <v>5175</v>
      </c>
      <c r="L2793" t="s">
        <v>223</v>
      </c>
      <c r="M2793" t="s">
        <v>29</v>
      </c>
      <c r="N2793" t="s">
        <v>911</v>
      </c>
      <c r="Q2793" t="s">
        <v>1799</v>
      </c>
      <c r="S2793" t="s">
        <v>80</v>
      </c>
      <c r="T2793" t="s">
        <v>43</v>
      </c>
    </row>
    <row r="2794" spans="1:20" x14ac:dyDescent="0.2">
      <c r="A2794">
        <v>2793</v>
      </c>
      <c r="B2794" t="s">
        <v>5172</v>
      </c>
      <c r="C2794" t="s">
        <v>5173</v>
      </c>
      <c r="D2794" t="s">
        <v>203</v>
      </c>
      <c r="E2794" t="s">
        <v>132</v>
      </c>
      <c r="F2794" t="s">
        <v>48</v>
      </c>
      <c r="G2794" t="s">
        <v>583</v>
      </c>
      <c r="H2794" t="s">
        <v>1273</v>
      </c>
      <c r="I2794" t="s">
        <v>5195</v>
      </c>
      <c r="J2794" t="s">
        <v>5175</v>
      </c>
      <c r="L2794" t="s">
        <v>310</v>
      </c>
      <c r="M2794" t="s">
        <v>29</v>
      </c>
      <c r="N2794" t="s">
        <v>4099</v>
      </c>
      <c r="Q2794" t="s">
        <v>2892</v>
      </c>
      <c r="S2794" t="s">
        <v>80</v>
      </c>
      <c r="T2794" t="s">
        <v>43</v>
      </c>
    </row>
    <row r="2795" spans="1:20" x14ac:dyDescent="0.2">
      <c r="A2795">
        <v>2794</v>
      </c>
      <c r="B2795" t="s">
        <v>5172</v>
      </c>
      <c r="C2795" t="s">
        <v>5173</v>
      </c>
      <c r="D2795" t="s">
        <v>203</v>
      </c>
      <c r="E2795" t="s">
        <v>132</v>
      </c>
      <c r="F2795" t="s">
        <v>48</v>
      </c>
      <c r="G2795" t="s">
        <v>534</v>
      </c>
      <c r="H2795" t="s">
        <v>1273</v>
      </c>
      <c r="I2795" t="s">
        <v>5198</v>
      </c>
      <c r="J2795" t="s">
        <v>5175</v>
      </c>
      <c r="L2795" t="s">
        <v>217</v>
      </c>
      <c r="M2795" t="s">
        <v>29</v>
      </c>
      <c r="N2795" t="s">
        <v>216</v>
      </c>
      <c r="Q2795" t="s">
        <v>1624</v>
      </c>
      <c r="S2795" t="s">
        <v>80</v>
      </c>
      <c r="T2795" t="s">
        <v>43</v>
      </c>
    </row>
    <row r="2796" spans="1:20" x14ac:dyDescent="0.2">
      <c r="A2796">
        <v>2795</v>
      </c>
      <c r="B2796" t="s">
        <v>5172</v>
      </c>
      <c r="C2796" t="s">
        <v>5173</v>
      </c>
      <c r="D2796" t="s">
        <v>203</v>
      </c>
      <c r="E2796" t="s">
        <v>132</v>
      </c>
      <c r="F2796" t="s">
        <v>48</v>
      </c>
      <c r="G2796" t="s">
        <v>549</v>
      </c>
      <c r="H2796" t="s">
        <v>1273</v>
      </c>
      <c r="I2796" t="s">
        <v>5198</v>
      </c>
      <c r="J2796" t="s">
        <v>5175</v>
      </c>
      <c r="L2796" t="s">
        <v>980</v>
      </c>
      <c r="M2796" t="s">
        <v>29</v>
      </c>
      <c r="N2796" t="s">
        <v>978</v>
      </c>
      <c r="Q2796" t="s">
        <v>67</v>
      </c>
      <c r="S2796" t="s">
        <v>80</v>
      </c>
      <c r="T2796" t="s">
        <v>43</v>
      </c>
    </row>
    <row r="2797" spans="1:20" x14ac:dyDescent="0.2">
      <c r="A2797">
        <v>2796</v>
      </c>
      <c r="B2797" t="s">
        <v>5172</v>
      </c>
      <c r="C2797" t="s">
        <v>5173</v>
      </c>
      <c r="D2797" t="s">
        <v>203</v>
      </c>
      <c r="E2797" t="s">
        <v>132</v>
      </c>
      <c r="F2797" t="s">
        <v>48</v>
      </c>
      <c r="G2797" t="s">
        <v>554</v>
      </c>
      <c r="H2797" t="s">
        <v>1273</v>
      </c>
      <c r="I2797" t="s">
        <v>5198</v>
      </c>
      <c r="J2797" t="s">
        <v>5175</v>
      </c>
      <c r="L2797" t="s">
        <v>223</v>
      </c>
      <c r="M2797" t="s">
        <v>29</v>
      </c>
      <c r="N2797" t="s">
        <v>5199</v>
      </c>
      <c r="Q2797" t="s">
        <v>71</v>
      </c>
      <c r="S2797" t="s">
        <v>80</v>
      </c>
      <c r="T2797" t="s">
        <v>43</v>
      </c>
    </row>
    <row r="2798" spans="1:20" x14ac:dyDescent="0.2">
      <c r="A2798">
        <v>2797</v>
      </c>
      <c r="B2798" t="s">
        <v>5172</v>
      </c>
      <c r="C2798" t="s">
        <v>5173</v>
      </c>
      <c r="D2798" t="s">
        <v>203</v>
      </c>
      <c r="E2798" t="s">
        <v>132</v>
      </c>
      <c r="F2798" t="s">
        <v>48</v>
      </c>
      <c r="G2798" t="s">
        <v>4780</v>
      </c>
      <c r="H2798" t="s">
        <v>1273</v>
      </c>
      <c r="I2798" t="s">
        <v>5198</v>
      </c>
      <c r="J2798" t="s">
        <v>5175</v>
      </c>
      <c r="L2798" t="s">
        <v>235</v>
      </c>
      <c r="M2798" t="s">
        <v>29</v>
      </c>
      <c r="N2798" t="s">
        <v>4326</v>
      </c>
      <c r="Q2798" t="s">
        <v>213</v>
      </c>
      <c r="S2798" t="s">
        <v>80</v>
      </c>
      <c r="T2798" t="s">
        <v>43</v>
      </c>
    </row>
    <row r="2799" spans="1:20" x14ac:dyDescent="0.2">
      <c r="A2799">
        <v>2798</v>
      </c>
      <c r="B2799" t="s">
        <v>5172</v>
      </c>
      <c r="C2799" t="s">
        <v>5173</v>
      </c>
      <c r="D2799" t="s">
        <v>203</v>
      </c>
      <c r="E2799" t="s">
        <v>132</v>
      </c>
      <c r="F2799" t="s">
        <v>48</v>
      </c>
      <c r="G2799" t="s">
        <v>569</v>
      </c>
      <c r="H2799" t="s">
        <v>1273</v>
      </c>
      <c r="I2799" t="s">
        <v>5198</v>
      </c>
      <c r="J2799" t="s">
        <v>5175</v>
      </c>
      <c r="L2799" t="s">
        <v>980</v>
      </c>
      <c r="M2799" t="s">
        <v>29</v>
      </c>
      <c r="N2799" t="s">
        <v>4571</v>
      </c>
      <c r="Q2799" t="s">
        <v>1767</v>
      </c>
      <c r="S2799" t="s">
        <v>80</v>
      </c>
      <c r="T2799" t="s">
        <v>43</v>
      </c>
    </row>
    <row r="2800" spans="1:20" x14ac:dyDescent="0.2">
      <c r="A2800">
        <v>2799</v>
      </c>
      <c r="B2800" t="s">
        <v>5172</v>
      </c>
      <c r="C2800" t="s">
        <v>5173</v>
      </c>
      <c r="D2800" t="s">
        <v>203</v>
      </c>
      <c r="E2800" t="s">
        <v>132</v>
      </c>
      <c r="F2800" t="s">
        <v>48</v>
      </c>
      <c r="G2800" t="s">
        <v>574</v>
      </c>
      <c r="H2800" t="s">
        <v>1273</v>
      </c>
      <c r="I2800" t="s">
        <v>5198</v>
      </c>
      <c r="J2800" t="s">
        <v>5175</v>
      </c>
      <c r="L2800" t="s">
        <v>2130</v>
      </c>
      <c r="M2800" t="s">
        <v>29</v>
      </c>
      <c r="N2800" t="s">
        <v>164</v>
      </c>
      <c r="Q2800" t="s">
        <v>1816</v>
      </c>
      <c r="S2800" t="s">
        <v>80</v>
      </c>
      <c r="T2800" t="s">
        <v>43</v>
      </c>
    </row>
    <row r="2801" spans="1:20" x14ac:dyDescent="0.2">
      <c r="A2801">
        <v>2800</v>
      </c>
      <c r="B2801" t="s">
        <v>5172</v>
      </c>
      <c r="C2801" t="s">
        <v>5173</v>
      </c>
      <c r="D2801" t="s">
        <v>203</v>
      </c>
      <c r="E2801" t="s">
        <v>132</v>
      </c>
      <c r="F2801" t="s">
        <v>48</v>
      </c>
      <c r="G2801" t="s">
        <v>578</v>
      </c>
      <c r="H2801" t="s">
        <v>1273</v>
      </c>
      <c r="I2801" t="s">
        <v>5198</v>
      </c>
      <c r="J2801" t="s">
        <v>5175</v>
      </c>
      <c r="L2801" t="s">
        <v>223</v>
      </c>
      <c r="M2801" t="s">
        <v>29</v>
      </c>
      <c r="N2801" t="s">
        <v>2809</v>
      </c>
      <c r="Q2801" t="s">
        <v>3975</v>
      </c>
      <c r="S2801" t="s">
        <v>80</v>
      </c>
      <c r="T2801" t="s">
        <v>43</v>
      </c>
    </row>
    <row r="2802" spans="1:20" x14ac:dyDescent="0.2">
      <c r="A2802">
        <v>2801</v>
      </c>
      <c r="B2802" t="s">
        <v>5172</v>
      </c>
      <c r="C2802" t="s">
        <v>5173</v>
      </c>
      <c r="D2802" t="s">
        <v>203</v>
      </c>
      <c r="E2802" t="s">
        <v>132</v>
      </c>
      <c r="F2802" t="s">
        <v>48</v>
      </c>
      <c r="G2802" t="s">
        <v>583</v>
      </c>
      <c r="H2802" t="s">
        <v>1273</v>
      </c>
      <c r="I2802" t="s">
        <v>5198</v>
      </c>
      <c r="J2802" t="s">
        <v>5175</v>
      </c>
      <c r="L2802" t="s">
        <v>310</v>
      </c>
      <c r="M2802" t="s">
        <v>29</v>
      </c>
      <c r="N2802" t="s">
        <v>258</v>
      </c>
      <c r="Q2802" t="s">
        <v>385</v>
      </c>
      <c r="S2802" t="s">
        <v>80</v>
      </c>
      <c r="T2802" t="s">
        <v>43</v>
      </c>
    </row>
    <row r="2803" spans="1:20" x14ac:dyDescent="0.2">
      <c r="A2803">
        <v>2802</v>
      </c>
      <c r="B2803" t="s">
        <v>5172</v>
      </c>
      <c r="C2803" t="s">
        <v>5173</v>
      </c>
      <c r="D2803" t="s">
        <v>203</v>
      </c>
      <c r="E2803" t="s">
        <v>132</v>
      </c>
      <c r="F2803" t="s">
        <v>48</v>
      </c>
      <c r="G2803" t="s">
        <v>534</v>
      </c>
      <c r="H2803" t="s">
        <v>1273</v>
      </c>
      <c r="I2803" t="s">
        <v>5200</v>
      </c>
      <c r="J2803" t="s">
        <v>5175</v>
      </c>
      <c r="L2803" t="s">
        <v>217</v>
      </c>
      <c r="M2803" t="s">
        <v>29</v>
      </c>
      <c r="N2803" t="s">
        <v>1624</v>
      </c>
      <c r="S2803" t="s">
        <v>80</v>
      </c>
      <c r="T2803" t="s">
        <v>43</v>
      </c>
    </row>
    <row r="2804" spans="1:20" x14ac:dyDescent="0.2">
      <c r="A2804">
        <v>2803</v>
      </c>
      <c r="B2804" t="s">
        <v>5172</v>
      </c>
      <c r="C2804" t="s">
        <v>5173</v>
      </c>
      <c r="D2804" t="s">
        <v>203</v>
      </c>
      <c r="E2804" t="s">
        <v>132</v>
      </c>
      <c r="F2804" t="s">
        <v>48</v>
      </c>
      <c r="G2804" t="s">
        <v>549</v>
      </c>
      <c r="H2804" t="s">
        <v>1273</v>
      </c>
      <c r="I2804" t="s">
        <v>5200</v>
      </c>
      <c r="J2804" t="s">
        <v>5175</v>
      </c>
      <c r="L2804" t="s">
        <v>980</v>
      </c>
      <c r="M2804" t="s">
        <v>29</v>
      </c>
      <c r="N2804" t="s">
        <v>67</v>
      </c>
      <c r="S2804" t="s">
        <v>80</v>
      </c>
      <c r="T2804" t="s">
        <v>43</v>
      </c>
    </row>
    <row r="2805" spans="1:20" x14ac:dyDescent="0.2">
      <c r="A2805">
        <v>2804</v>
      </c>
      <c r="B2805" t="s">
        <v>5172</v>
      </c>
      <c r="C2805" t="s">
        <v>5173</v>
      </c>
      <c r="D2805" t="s">
        <v>203</v>
      </c>
      <c r="E2805" t="s">
        <v>132</v>
      </c>
      <c r="F2805" t="s">
        <v>48</v>
      </c>
      <c r="G2805" t="s">
        <v>554</v>
      </c>
      <c r="H2805" t="s">
        <v>1273</v>
      </c>
      <c r="I2805" t="s">
        <v>5200</v>
      </c>
      <c r="J2805" t="s">
        <v>5175</v>
      </c>
      <c r="L2805" t="s">
        <v>223</v>
      </c>
      <c r="M2805" t="s">
        <v>29</v>
      </c>
      <c r="N2805" t="s">
        <v>71</v>
      </c>
      <c r="S2805" t="s">
        <v>80</v>
      </c>
      <c r="T2805" t="s">
        <v>43</v>
      </c>
    </row>
    <row r="2806" spans="1:20" x14ac:dyDescent="0.2">
      <c r="A2806">
        <v>2805</v>
      </c>
      <c r="B2806" t="s">
        <v>5172</v>
      </c>
      <c r="C2806" t="s">
        <v>5173</v>
      </c>
      <c r="D2806" t="s">
        <v>203</v>
      </c>
      <c r="E2806" t="s">
        <v>132</v>
      </c>
      <c r="F2806" t="s">
        <v>48</v>
      </c>
      <c r="G2806" t="s">
        <v>4780</v>
      </c>
      <c r="H2806" t="s">
        <v>1273</v>
      </c>
      <c r="I2806" t="s">
        <v>5200</v>
      </c>
      <c r="J2806" t="s">
        <v>5175</v>
      </c>
      <c r="L2806" t="s">
        <v>235</v>
      </c>
      <c r="M2806" t="s">
        <v>29</v>
      </c>
      <c r="N2806" t="s">
        <v>213</v>
      </c>
      <c r="S2806" t="s">
        <v>80</v>
      </c>
      <c r="T2806" t="s">
        <v>43</v>
      </c>
    </row>
    <row r="2807" spans="1:20" x14ac:dyDescent="0.2">
      <c r="A2807">
        <v>2806</v>
      </c>
      <c r="B2807" t="s">
        <v>5172</v>
      </c>
      <c r="C2807" t="s">
        <v>5173</v>
      </c>
      <c r="D2807" t="s">
        <v>203</v>
      </c>
      <c r="E2807" t="s">
        <v>132</v>
      </c>
      <c r="F2807" t="s">
        <v>48</v>
      </c>
      <c r="G2807" t="s">
        <v>569</v>
      </c>
      <c r="H2807" t="s">
        <v>1273</v>
      </c>
      <c r="I2807" t="s">
        <v>5200</v>
      </c>
      <c r="J2807" t="s">
        <v>5175</v>
      </c>
      <c r="L2807" t="s">
        <v>980</v>
      </c>
      <c r="M2807" t="s">
        <v>29</v>
      </c>
      <c r="N2807" t="s">
        <v>1767</v>
      </c>
      <c r="S2807" t="s">
        <v>80</v>
      </c>
      <c r="T2807" t="s">
        <v>43</v>
      </c>
    </row>
    <row r="2808" spans="1:20" x14ac:dyDescent="0.2">
      <c r="A2808">
        <v>2807</v>
      </c>
      <c r="B2808" t="s">
        <v>5172</v>
      </c>
      <c r="C2808" t="s">
        <v>5173</v>
      </c>
      <c r="D2808" t="s">
        <v>203</v>
      </c>
      <c r="E2808" t="s">
        <v>132</v>
      </c>
      <c r="F2808" t="s">
        <v>48</v>
      </c>
      <c r="G2808" t="s">
        <v>574</v>
      </c>
      <c r="H2808" t="s">
        <v>1273</v>
      </c>
      <c r="I2808" t="s">
        <v>5200</v>
      </c>
      <c r="J2808" t="s">
        <v>5175</v>
      </c>
      <c r="L2808" t="s">
        <v>2130</v>
      </c>
      <c r="M2808" t="s">
        <v>29</v>
      </c>
      <c r="N2808" t="s">
        <v>1816</v>
      </c>
      <c r="S2808" t="s">
        <v>80</v>
      </c>
      <c r="T2808" t="s">
        <v>43</v>
      </c>
    </row>
    <row r="2809" spans="1:20" x14ac:dyDescent="0.2">
      <c r="A2809">
        <v>2808</v>
      </c>
      <c r="B2809" t="s">
        <v>5172</v>
      </c>
      <c r="C2809" t="s">
        <v>5173</v>
      </c>
      <c r="D2809" t="s">
        <v>203</v>
      </c>
      <c r="E2809" t="s">
        <v>132</v>
      </c>
      <c r="F2809" t="s">
        <v>48</v>
      </c>
      <c r="G2809" t="s">
        <v>578</v>
      </c>
      <c r="H2809" t="s">
        <v>1273</v>
      </c>
      <c r="I2809" t="s">
        <v>5200</v>
      </c>
      <c r="J2809" t="s">
        <v>5175</v>
      </c>
      <c r="L2809" t="s">
        <v>223</v>
      </c>
      <c r="M2809" t="s">
        <v>29</v>
      </c>
      <c r="N2809" t="s">
        <v>3975</v>
      </c>
      <c r="S2809" t="s">
        <v>80</v>
      </c>
      <c r="T2809" t="s">
        <v>43</v>
      </c>
    </row>
    <row r="2810" spans="1:20" x14ac:dyDescent="0.2">
      <c r="A2810">
        <v>2809</v>
      </c>
      <c r="B2810" t="s">
        <v>5172</v>
      </c>
      <c r="C2810" t="s">
        <v>5173</v>
      </c>
      <c r="D2810" t="s">
        <v>203</v>
      </c>
      <c r="E2810" t="s">
        <v>132</v>
      </c>
      <c r="F2810" t="s">
        <v>48</v>
      </c>
      <c r="G2810" t="s">
        <v>583</v>
      </c>
      <c r="H2810" t="s">
        <v>1273</v>
      </c>
      <c r="I2810" t="s">
        <v>5200</v>
      </c>
      <c r="J2810" t="s">
        <v>5175</v>
      </c>
      <c r="L2810" t="s">
        <v>310</v>
      </c>
      <c r="M2810" t="s">
        <v>29</v>
      </c>
      <c r="N2810" t="s">
        <v>385</v>
      </c>
      <c r="S2810" t="s">
        <v>80</v>
      </c>
      <c r="T2810" t="s">
        <v>43</v>
      </c>
    </row>
    <row r="2811" spans="1:20" x14ac:dyDescent="0.2">
      <c r="A2811">
        <v>2810</v>
      </c>
      <c r="B2811" t="s">
        <v>5201</v>
      </c>
      <c r="C2811" t="s">
        <v>5202</v>
      </c>
      <c r="D2811" t="s">
        <v>203</v>
      </c>
      <c r="E2811" t="s">
        <v>132</v>
      </c>
      <c r="F2811" t="s">
        <v>55</v>
      </c>
      <c r="G2811" t="s">
        <v>529</v>
      </c>
      <c r="H2811" t="s">
        <v>5203</v>
      </c>
      <c r="I2811" t="s">
        <v>5204</v>
      </c>
      <c r="J2811" t="s">
        <v>5205</v>
      </c>
      <c r="K2811" t="s">
        <v>40</v>
      </c>
      <c r="L2811" t="s">
        <v>890</v>
      </c>
      <c r="N2811" t="s">
        <v>5206</v>
      </c>
      <c r="T2811" t="s">
        <v>43</v>
      </c>
    </row>
    <row r="2812" spans="1:20" x14ac:dyDescent="0.2">
      <c r="A2812">
        <v>2811</v>
      </c>
      <c r="B2812" t="s">
        <v>5201</v>
      </c>
      <c r="C2812" t="s">
        <v>5207</v>
      </c>
      <c r="D2812" t="s">
        <v>203</v>
      </c>
      <c r="E2812" t="s">
        <v>132</v>
      </c>
      <c r="F2812" t="s">
        <v>48</v>
      </c>
      <c r="G2812" t="s">
        <v>534</v>
      </c>
      <c r="H2812" t="s">
        <v>5203</v>
      </c>
      <c r="I2812" t="s">
        <v>5204</v>
      </c>
      <c r="J2812" t="s">
        <v>5205</v>
      </c>
      <c r="K2812" t="s">
        <v>40</v>
      </c>
      <c r="L2812" t="s">
        <v>890</v>
      </c>
      <c r="N2812" t="s">
        <v>5208</v>
      </c>
      <c r="T2812" t="s">
        <v>43</v>
      </c>
    </row>
    <row r="2813" spans="1:20" x14ac:dyDescent="0.2">
      <c r="A2813">
        <v>2812</v>
      </c>
      <c r="B2813" t="s">
        <v>5201</v>
      </c>
      <c r="C2813" t="s">
        <v>5209</v>
      </c>
      <c r="D2813" t="s">
        <v>203</v>
      </c>
      <c r="E2813" t="s">
        <v>132</v>
      </c>
      <c r="F2813" t="s">
        <v>48</v>
      </c>
      <c r="G2813" t="s">
        <v>534</v>
      </c>
      <c r="H2813" t="s">
        <v>5203</v>
      </c>
      <c r="I2813" t="s">
        <v>5204</v>
      </c>
      <c r="J2813" t="s">
        <v>5210</v>
      </c>
      <c r="K2813" t="s">
        <v>40</v>
      </c>
      <c r="L2813" t="s">
        <v>890</v>
      </c>
      <c r="N2813" t="s">
        <v>4190</v>
      </c>
      <c r="T2813" t="s">
        <v>43</v>
      </c>
    </row>
    <row r="2814" spans="1:20" x14ac:dyDescent="0.2">
      <c r="A2814">
        <v>2813</v>
      </c>
      <c r="B2814" t="s">
        <v>5201</v>
      </c>
      <c r="C2814" t="s">
        <v>5211</v>
      </c>
      <c r="D2814" t="s">
        <v>203</v>
      </c>
      <c r="E2814" t="s">
        <v>132</v>
      </c>
      <c r="F2814" t="s">
        <v>51</v>
      </c>
      <c r="G2814" t="s">
        <v>534</v>
      </c>
      <c r="H2814" t="s">
        <v>5203</v>
      </c>
      <c r="I2814" t="s">
        <v>5204</v>
      </c>
      <c r="J2814" t="s">
        <v>5205</v>
      </c>
      <c r="K2814" t="s">
        <v>40</v>
      </c>
      <c r="L2814" t="s">
        <v>890</v>
      </c>
      <c r="N2814" t="s">
        <v>734</v>
      </c>
      <c r="T2814" t="s">
        <v>43</v>
      </c>
    </row>
    <row r="2815" spans="1:20" x14ac:dyDescent="0.2">
      <c r="A2815">
        <v>2814</v>
      </c>
      <c r="B2815" t="s">
        <v>5201</v>
      </c>
      <c r="C2815" t="s">
        <v>5212</v>
      </c>
      <c r="D2815" t="s">
        <v>203</v>
      </c>
      <c r="E2815" t="s">
        <v>132</v>
      </c>
      <c r="F2815" t="s">
        <v>48</v>
      </c>
      <c r="G2815" t="s">
        <v>534</v>
      </c>
      <c r="H2815" t="s">
        <v>5213</v>
      </c>
      <c r="I2815" t="s">
        <v>5204</v>
      </c>
      <c r="J2815" t="s">
        <v>5210</v>
      </c>
      <c r="K2815" t="s">
        <v>40</v>
      </c>
      <c r="L2815" t="s">
        <v>890</v>
      </c>
      <c r="N2815" t="s">
        <v>4798</v>
      </c>
      <c r="T2815" t="s">
        <v>43</v>
      </c>
    </row>
    <row r="2816" spans="1:20" x14ac:dyDescent="0.2">
      <c r="A2816">
        <v>2815</v>
      </c>
      <c r="B2816" t="s">
        <v>5201</v>
      </c>
      <c r="C2816" t="s">
        <v>5214</v>
      </c>
      <c r="D2816" t="s">
        <v>203</v>
      </c>
      <c r="E2816" t="s">
        <v>132</v>
      </c>
      <c r="F2816" t="s">
        <v>48</v>
      </c>
      <c r="G2816" t="s">
        <v>534</v>
      </c>
      <c r="H2816" t="s">
        <v>5215</v>
      </c>
      <c r="I2816" t="s">
        <v>5204</v>
      </c>
      <c r="J2816" t="s">
        <v>5210</v>
      </c>
      <c r="K2816" t="s">
        <v>40</v>
      </c>
      <c r="L2816" t="s">
        <v>890</v>
      </c>
      <c r="N2816" t="s">
        <v>237</v>
      </c>
      <c r="T2816" t="s">
        <v>43</v>
      </c>
    </row>
    <row r="2817" spans="1:20" x14ac:dyDescent="0.2">
      <c r="A2817">
        <v>2816</v>
      </c>
      <c r="B2817" t="s">
        <v>5201</v>
      </c>
      <c r="C2817" t="s">
        <v>5216</v>
      </c>
      <c r="D2817" t="s">
        <v>203</v>
      </c>
      <c r="E2817" t="s">
        <v>132</v>
      </c>
      <c r="F2817" t="s">
        <v>48</v>
      </c>
      <c r="G2817" t="s">
        <v>534</v>
      </c>
      <c r="H2817" t="s">
        <v>5217</v>
      </c>
      <c r="I2817" t="s">
        <v>5204</v>
      </c>
      <c r="J2817" t="s">
        <v>5210</v>
      </c>
      <c r="K2817" t="s">
        <v>40</v>
      </c>
      <c r="L2817" t="s">
        <v>890</v>
      </c>
      <c r="N2817" t="s">
        <v>5218</v>
      </c>
      <c r="T2817" t="s">
        <v>43</v>
      </c>
    </row>
    <row r="2818" spans="1:20" x14ac:dyDescent="0.2">
      <c r="A2818">
        <v>2817</v>
      </c>
      <c r="B2818" t="s">
        <v>5201</v>
      </c>
      <c r="C2818" t="s">
        <v>5216</v>
      </c>
      <c r="D2818" t="s">
        <v>203</v>
      </c>
      <c r="E2818" t="s">
        <v>132</v>
      </c>
      <c r="F2818" t="s">
        <v>55</v>
      </c>
      <c r="G2818" t="s">
        <v>529</v>
      </c>
      <c r="H2818" t="s">
        <v>5203</v>
      </c>
      <c r="I2818" t="s">
        <v>4786</v>
      </c>
      <c r="J2818" t="s">
        <v>5219</v>
      </c>
      <c r="K2818" t="s">
        <v>496</v>
      </c>
      <c r="L2818" t="s">
        <v>139</v>
      </c>
      <c r="N2818" t="s">
        <v>312</v>
      </c>
      <c r="Q2818" t="s">
        <v>262</v>
      </c>
      <c r="R2818" t="s">
        <v>5220</v>
      </c>
      <c r="T2818" t="s">
        <v>43</v>
      </c>
    </row>
    <row r="2819" spans="1:20" x14ac:dyDescent="0.2">
      <c r="A2819">
        <v>2818</v>
      </c>
      <c r="B2819" t="s">
        <v>5201</v>
      </c>
      <c r="C2819" t="s">
        <v>5216</v>
      </c>
      <c r="D2819" t="s">
        <v>203</v>
      </c>
      <c r="E2819" t="s">
        <v>132</v>
      </c>
      <c r="F2819" t="s">
        <v>48</v>
      </c>
      <c r="G2819" t="s">
        <v>534</v>
      </c>
      <c r="H2819" t="s">
        <v>5203</v>
      </c>
      <c r="I2819" t="s">
        <v>4786</v>
      </c>
      <c r="J2819" t="s">
        <v>5219</v>
      </c>
      <c r="K2819" t="s">
        <v>496</v>
      </c>
      <c r="L2819" t="s">
        <v>163</v>
      </c>
      <c r="N2819" t="s">
        <v>4829</v>
      </c>
      <c r="Q2819" t="s">
        <v>5221</v>
      </c>
      <c r="R2819" t="s">
        <v>5220</v>
      </c>
      <c r="T2819" t="s">
        <v>43</v>
      </c>
    </row>
    <row r="2820" spans="1:20" x14ac:dyDescent="0.2">
      <c r="A2820">
        <v>2819</v>
      </c>
      <c r="B2820" t="s">
        <v>5201</v>
      </c>
      <c r="C2820" t="s">
        <v>5216</v>
      </c>
      <c r="D2820" t="s">
        <v>203</v>
      </c>
      <c r="E2820" t="s">
        <v>132</v>
      </c>
      <c r="F2820" t="s">
        <v>48</v>
      </c>
      <c r="G2820" t="s">
        <v>534</v>
      </c>
      <c r="H2820" t="s">
        <v>5203</v>
      </c>
      <c r="I2820" t="s">
        <v>4786</v>
      </c>
      <c r="J2820" t="s">
        <v>5219</v>
      </c>
      <c r="K2820" t="s">
        <v>496</v>
      </c>
      <c r="L2820" t="s">
        <v>139</v>
      </c>
      <c r="N2820" t="s">
        <v>2273</v>
      </c>
      <c r="Q2820" t="s">
        <v>5222</v>
      </c>
      <c r="R2820" t="s">
        <v>5220</v>
      </c>
      <c r="T2820" t="s">
        <v>43</v>
      </c>
    </row>
    <row r="2821" spans="1:20" x14ac:dyDescent="0.2">
      <c r="A2821">
        <v>2820</v>
      </c>
      <c r="B2821" t="s">
        <v>5201</v>
      </c>
      <c r="C2821" t="s">
        <v>5216</v>
      </c>
      <c r="D2821" t="s">
        <v>203</v>
      </c>
      <c r="E2821" t="s">
        <v>132</v>
      </c>
      <c r="F2821" t="s">
        <v>51</v>
      </c>
      <c r="G2821" t="s">
        <v>534</v>
      </c>
      <c r="H2821" t="s">
        <v>5203</v>
      </c>
      <c r="I2821" t="s">
        <v>4786</v>
      </c>
      <c r="J2821" t="s">
        <v>5219</v>
      </c>
      <c r="K2821" t="s">
        <v>496</v>
      </c>
      <c r="L2821" t="s">
        <v>139</v>
      </c>
      <c r="N2821" t="s">
        <v>891</v>
      </c>
      <c r="Q2821" t="s">
        <v>399</v>
      </c>
      <c r="R2821" t="s">
        <v>5220</v>
      </c>
      <c r="T2821" t="s">
        <v>43</v>
      </c>
    </row>
    <row r="2822" spans="1:20" x14ac:dyDescent="0.2">
      <c r="A2822">
        <v>2821</v>
      </c>
      <c r="B2822" t="s">
        <v>5201</v>
      </c>
      <c r="C2822" t="s">
        <v>5216</v>
      </c>
      <c r="D2822" t="s">
        <v>203</v>
      </c>
      <c r="E2822" t="s">
        <v>132</v>
      </c>
      <c r="F2822" t="s">
        <v>48</v>
      </c>
      <c r="G2822" t="s">
        <v>534</v>
      </c>
      <c r="H2822" t="s">
        <v>5213</v>
      </c>
      <c r="I2822" t="s">
        <v>4786</v>
      </c>
      <c r="J2822" t="s">
        <v>5219</v>
      </c>
      <c r="K2822" t="s">
        <v>496</v>
      </c>
      <c r="L2822" t="s">
        <v>139</v>
      </c>
      <c r="N2822" t="s">
        <v>5223</v>
      </c>
      <c r="Q2822" t="s">
        <v>5224</v>
      </c>
      <c r="R2822" t="s">
        <v>5220</v>
      </c>
      <c r="T2822" t="s">
        <v>43</v>
      </c>
    </row>
    <row r="2823" spans="1:20" x14ac:dyDescent="0.2">
      <c r="A2823">
        <v>2822</v>
      </c>
      <c r="B2823" t="s">
        <v>5201</v>
      </c>
      <c r="C2823" t="s">
        <v>5216</v>
      </c>
      <c r="D2823" t="s">
        <v>203</v>
      </c>
      <c r="E2823" t="s">
        <v>132</v>
      </c>
      <c r="F2823" t="s">
        <v>48</v>
      </c>
      <c r="G2823" t="s">
        <v>534</v>
      </c>
      <c r="H2823" t="s">
        <v>5215</v>
      </c>
      <c r="I2823" t="s">
        <v>4786</v>
      </c>
      <c r="J2823" t="s">
        <v>5219</v>
      </c>
      <c r="K2823" t="s">
        <v>496</v>
      </c>
      <c r="L2823" t="s">
        <v>208</v>
      </c>
      <c r="N2823" t="s">
        <v>5225</v>
      </c>
      <c r="Q2823" t="s">
        <v>5226</v>
      </c>
      <c r="R2823" t="s">
        <v>5220</v>
      </c>
      <c r="T2823" t="s">
        <v>43</v>
      </c>
    </row>
    <row r="2824" spans="1:20" x14ac:dyDescent="0.2">
      <c r="A2824">
        <v>2823</v>
      </c>
      <c r="B2824" t="s">
        <v>5201</v>
      </c>
      <c r="C2824" t="s">
        <v>5216</v>
      </c>
      <c r="D2824" t="s">
        <v>203</v>
      </c>
      <c r="E2824" t="s">
        <v>132</v>
      </c>
      <c r="F2824" t="s">
        <v>48</v>
      </c>
      <c r="G2824" t="s">
        <v>534</v>
      </c>
      <c r="H2824" t="s">
        <v>5217</v>
      </c>
      <c r="I2824" t="s">
        <v>4786</v>
      </c>
      <c r="J2824" t="s">
        <v>5219</v>
      </c>
      <c r="K2824" t="s">
        <v>496</v>
      </c>
      <c r="L2824" t="s">
        <v>172</v>
      </c>
      <c r="N2824" t="s">
        <v>5227</v>
      </c>
      <c r="Q2824" t="s">
        <v>4365</v>
      </c>
      <c r="R2824" t="s">
        <v>5220</v>
      </c>
      <c r="T2824" t="s">
        <v>43</v>
      </c>
    </row>
    <row r="2825" spans="1:20" x14ac:dyDescent="0.2">
      <c r="A2825">
        <v>2824</v>
      </c>
      <c r="B2825" t="s">
        <v>5228</v>
      </c>
      <c r="C2825" t="s">
        <v>5229</v>
      </c>
      <c r="D2825" t="s">
        <v>203</v>
      </c>
      <c r="E2825" t="s">
        <v>132</v>
      </c>
      <c r="F2825" t="s">
        <v>51</v>
      </c>
      <c r="G2825" t="s">
        <v>534</v>
      </c>
      <c r="H2825" t="s">
        <v>5230</v>
      </c>
      <c r="I2825" t="s">
        <v>5231</v>
      </c>
      <c r="J2825" t="s">
        <v>5232</v>
      </c>
      <c r="K2825" t="s">
        <v>2021</v>
      </c>
      <c r="L2825" t="s">
        <v>5233</v>
      </c>
      <c r="N2825" t="s">
        <v>5234</v>
      </c>
      <c r="Q2825" t="s">
        <v>1099</v>
      </c>
      <c r="R2825" t="s">
        <v>5235</v>
      </c>
      <c r="S2825" t="s">
        <v>2511</v>
      </c>
      <c r="T2825" t="s">
        <v>81</v>
      </c>
    </row>
    <row r="2826" spans="1:20" x14ac:dyDescent="0.2">
      <c r="A2826">
        <v>2825</v>
      </c>
      <c r="B2826" t="s">
        <v>5228</v>
      </c>
      <c r="C2826" t="s">
        <v>5229</v>
      </c>
      <c r="D2826" t="s">
        <v>203</v>
      </c>
      <c r="E2826" t="s">
        <v>132</v>
      </c>
      <c r="F2826" t="s">
        <v>53</v>
      </c>
      <c r="G2826" t="s">
        <v>534</v>
      </c>
      <c r="H2826" t="s">
        <v>5230</v>
      </c>
      <c r="I2826" t="s">
        <v>5231</v>
      </c>
      <c r="J2826" t="s">
        <v>5232</v>
      </c>
      <c r="K2826" t="s">
        <v>2021</v>
      </c>
      <c r="L2826" t="s">
        <v>1541</v>
      </c>
      <c r="N2826" t="s">
        <v>5236</v>
      </c>
      <c r="Q2826" t="s">
        <v>188</v>
      </c>
      <c r="R2826" t="s">
        <v>5235</v>
      </c>
      <c r="S2826" t="s">
        <v>2511</v>
      </c>
      <c r="T2826" t="s">
        <v>81</v>
      </c>
    </row>
    <row r="2827" spans="1:20" x14ac:dyDescent="0.2">
      <c r="A2827">
        <v>2826</v>
      </c>
      <c r="B2827" t="s">
        <v>5228</v>
      </c>
      <c r="C2827" t="s">
        <v>5229</v>
      </c>
      <c r="D2827" t="s">
        <v>203</v>
      </c>
      <c r="E2827" t="s">
        <v>132</v>
      </c>
      <c r="F2827" t="s">
        <v>51</v>
      </c>
      <c r="G2827" t="s">
        <v>534</v>
      </c>
      <c r="H2827" t="s">
        <v>5230</v>
      </c>
      <c r="I2827" t="s">
        <v>5237</v>
      </c>
      <c r="J2827" t="s">
        <v>5232</v>
      </c>
      <c r="K2827" t="s">
        <v>5238</v>
      </c>
      <c r="N2827" t="s">
        <v>5239</v>
      </c>
      <c r="Q2827" t="s">
        <v>5240</v>
      </c>
      <c r="R2827" t="s">
        <v>5241</v>
      </c>
      <c r="T2827" t="s">
        <v>43</v>
      </c>
    </row>
    <row r="2828" spans="1:20" x14ac:dyDescent="0.2">
      <c r="A2828">
        <v>2827</v>
      </c>
      <c r="B2828" t="s">
        <v>5228</v>
      </c>
      <c r="C2828" t="s">
        <v>5229</v>
      </c>
      <c r="D2828" t="s">
        <v>203</v>
      </c>
      <c r="E2828" t="s">
        <v>132</v>
      </c>
      <c r="F2828" t="s">
        <v>53</v>
      </c>
      <c r="G2828" t="s">
        <v>534</v>
      </c>
      <c r="H2828" t="s">
        <v>5230</v>
      </c>
      <c r="I2828" t="s">
        <v>5237</v>
      </c>
      <c r="J2828" t="s">
        <v>5232</v>
      </c>
      <c r="K2828" t="s">
        <v>5238</v>
      </c>
      <c r="N2828" t="s">
        <v>5242</v>
      </c>
      <c r="Q2828" t="s">
        <v>5243</v>
      </c>
      <c r="T2828" t="s">
        <v>43</v>
      </c>
    </row>
    <row r="2829" spans="1:20" x14ac:dyDescent="0.2">
      <c r="A2829">
        <v>2828</v>
      </c>
      <c r="B2829" t="s">
        <v>5228</v>
      </c>
      <c r="C2829" t="s">
        <v>5229</v>
      </c>
      <c r="D2829" t="s">
        <v>203</v>
      </c>
      <c r="E2829" t="s">
        <v>132</v>
      </c>
      <c r="G2829" t="s">
        <v>534</v>
      </c>
      <c r="H2829" t="s">
        <v>5230</v>
      </c>
      <c r="I2829" t="s">
        <v>5244</v>
      </c>
      <c r="J2829" t="s">
        <v>992</v>
      </c>
      <c r="O2829" t="s">
        <v>31</v>
      </c>
      <c r="T2829" t="s">
        <v>43</v>
      </c>
    </row>
    <row r="2830" spans="1:20" x14ac:dyDescent="0.2">
      <c r="A2830">
        <v>2829</v>
      </c>
      <c r="B2830" t="s">
        <v>5245</v>
      </c>
      <c r="C2830" t="s">
        <v>5246</v>
      </c>
      <c r="D2830" t="s">
        <v>203</v>
      </c>
      <c r="E2830" t="s">
        <v>132</v>
      </c>
      <c r="F2830" t="s">
        <v>48</v>
      </c>
      <c r="G2830" t="s">
        <v>574</v>
      </c>
      <c r="H2830" t="s">
        <v>1026</v>
      </c>
      <c r="I2830" t="s">
        <v>5247</v>
      </c>
      <c r="J2830" t="s">
        <v>5248</v>
      </c>
      <c r="M2830" t="s">
        <v>29</v>
      </c>
      <c r="N2830" t="s">
        <v>5249</v>
      </c>
      <c r="O2830" t="s">
        <v>36</v>
      </c>
      <c r="R2830" t="s">
        <v>3489</v>
      </c>
      <c r="T2830" t="s">
        <v>43</v>
      </c>
    </row>
    <row r="2831" spans="1:20" x14ac:dyDescent="0.2">
      <c r="A2831">
        <v>2830</v>
      </c>
      <c r="B2831" t="s">
        <v>5245</v>
      </c>
      <c r="C2831" t="s">
        <v>5246</v>
      </c>
      <c r="D2831" t="s">
        <v>203</v>
      </c>
      <c r="E2831" t="s">
        <v>132</v>
      </c>
      <c r="F2831" t="s">
        <v>48</v>
      </c>
      <c r="G2831" t="s">
        <v>574</v>
      </c>
      <c r="H2831" t="s">
        <v>1026</v>
      </c>
      <c r="I2831" t="s">
        <v>5250</v>
      </c>
      <c r="J2831" t="s">
        <v>5248</v>
      </c>
      <c r="M2831" t="s">
        <v>29</v>
      </c>
      <c r="N2831" t="s">
        <v>845</v>
      </c>
      <c r="O2831" t="s">
        <v>36</v>
      </c>
      <c r="R2831" t="s">
        <v>3489</v>
      </c>
      <c r="T2831" t="s">
        <v>43</v>
      </c>
    </row>
    <row r="2832" spans="1:20" x14ac:dyDescent="0.2">
      <c r="A2832">
        <v>2831</v>
      </c>
      <c r="B2832" t="s">
        <v>5245</v>
      </c>
      <c r="C2832" t="s">
        <v>5246</v>
      </c>
      <c r="D2832" t="s">
        <v>203</v>
      </c>
      <c r="E2832" t="s">
        <v>132</v>
      </c>
      <c r="F2832" t="s">
        <v>48</v>
      </c>
      <c r="G2832" t="s">
        <v>574</v>
      </c>
      <c r="H2832" t="s">
        <v>1026</v>
      </c>
      <c r="I2832" t="s">
        <v>5251</v>
      </c>
      <c r="J2832" t="s">
        <v>5248</v>
      </c>
      <c r="M2832" t="s">
        <v>29</v>
      </c>
      <c r="N2832" t="s">
        <v>803</v>
      </c>
      <c r="O2832" t="s">
        <v>36</v>
      </c>
      <c r="R2832" t="s">
        <v>3489</v>
      </c>
      <c r="T2832" t="s">
        <v>43</v>
      </c>
    </row>
    <row r="2833" spans="1:20" x14ac:dyDescent="0.2">
      <c r="A2833">
        <v>2832</v>
      </c>
      <c r="B2833" t="s">
        <v>5245</v>
      </c>
      <c r="C2833" t="s">
        <v>5246</v>
      </c>
      <c r="D2833" t="s">
        <v>203</v>
      </c>
      <c r="E2833" t="s">
        <v>132</v>
      </c>
      <c r="F2833" t="s">
        <v>48</v>
      </c>
      <c r="G2833" t="s">
        <v>574</v>
      </c>
      <c r="H2833" t="s">
        <v>1026</v>
      </c>
      <c r="I2833" t="s">
        <v>5252</v>
      </c>
      <c r="J2833" t="s">
        <v>5248</v>
      </c>
      <c r="M2833" t="s">
        <v>29</v>
      </c>
      <c r="N2833" t="s">
        <v>5253</v>
      </c>
      <c r="O2833" t="s">
        <v>36</v>
      </c>
      <c r="R2833" t="s">
        <v>3489</v>
      </c>
      <c r="T2833" t="s">
        <v>43</v>
      </c>
    </row>
    <row r="2834" spans="1:20" x14ac:dyDescent="0.2">
      <c r="A2834">
        <v>2833</v>
      </c>
      <c r="B2834" t="s">
        <v>5245</v>
      </c>
      <c r="C2834" t="s">
        <v>5246</v>
      </c>
      <c r="D2834" t="s">
        <v>203</v>
      </c>
      <c r="E2834" t="s">
        <v>132</v>
      </c>
      <c r="F2834" t="s">
        <v>48</v>
      </c>
      <c r="G2834" t="s">
        <v>574</v>
      </c>
      <c r="H2834" t="s">
        <v>1026</v>
      </c>
      <c r="I2834" t="s">
        <v>5254</v>
      </c>
      <c r="J2834" t="s">
        <v>5248</v>
      </c>
      <c r="M2834" t="s">
        <v>29</v>
      </c>
      <c r="N2834" t="s">
        <v>5255</v>
      </c>
      <c r="O2834" t="s">
        <v>31</v>
      </c>
      <c r="R2834" t="s">
        <v>3489</v>
      </c>
      <c r="T2834" t="s">
        <v>43</v>
      </c>
    </row>
    <row r="2835" spans="1:20" x14ac:dyDescent="0.2">
      <c r="A2835">
        <v>2834</v>
      </c>
      <c r="B2835" t="s">
        <v>5245</v>
      </c>
      <c r="C2835" t="s">
        <v>5246</v>
      </c>
      <c r="D2835" t="s">
        <v>203</v>
      </c>
      <c r="E2835" t="s">
        <v>132</v>
      </c>
      <c r="F2835" t="s">
        <v>48</v>
      </c>
      <c r="G2835" t="s">
        <v>574</v>
      </c>
      <c r="H2835" t="s">
        <v>1026</v>
      </c>
      <c r="I2835" t="s">
        <v>5256</v>
      </c>
      <c r="J2835" t="s">
        <v>5248</v>
      </c>
      <c r="M2835" t="s">
        <v>209</v>
      </c>
      <c r="N2835" t="s">
        <v>821</v>
      </c>
      <c r="O2835" t="s">
        <v>36</v>
      </c>
      <c r="R2835" t="s">
        <v>5257</v>
      </c>
      <c r="T2835" t="s">
        <v>43</v>
      </c>
    </row>
    <row r="2836" spans="1:20" x14ac:dyDescent="0.2">
      <c r="A2836">
        <v>2835</v>
      </c>
      <c r="B2836" t="s">
        <v>5245</v>
      </c>
      <c r="C2836" t="s">
        <v>5246</v>
      </c>
      <c r="D2836" t="s">
        <v>203</v>
      </c>
      <c r="E2836" t="s">
        <v>132</v>
      </c>
      <c r="F2836" t="s">
        <v>48</v>
      </c>
      <c r="G2836" t="s">
        <v>574</v>
      </c>
      <c r="H2836" t="s">
        <v>1026</v>
      </c>
      <c r="I2836" t="s">
        <v>5258</v>
      </c>
      <c r="J2836" t="s">
        <v>5248</v>
      </c>
      <c r="M2836" t="s">
        <v>209</v>
      </c>
      <c r="N2836" t="s">
        <v>2571</v>
      </c>
      <c r="O2836" t="s">
        <v>31</v>
      </c>
      <c r="R2836" t="s">
        <v>5257</v>
      </c>
      <c r="T2836" t="s">
        <v>43</v>
      </c>
    </row>
    <row r="2837" spans="1:20" x14ac:dyDescent="0.2">
      <c r="A2837">
        <v>2836</v>
      </c>
      <c r="B2837" t="s">
        <v>5245</v>
      </c>
      <c r="C2837" t="s">
        <v>5246</v>
      </c>
      <c r="D2837" t="s">
        <v>203</v>
      </c>
      <c r="E2837" t="s">
        <v>132</v>
      </c>
      <c r="F2837" t="s">
        <v>48</v>
      </c>
      <c r="G2837" t="s">
        <v>574</v>
      </c>
      <c r="H2837" t="s">
        <v>1026</v>
      </c>
      <c r="I2837" t="s">
        <v>5259</v>
      </c>
      <c r="J2837" t="s">
        <v>5248</v>
      </c>
      <c r="M2837" t="s">
        <v>209</v>
      </c>
      <c r="N2837" t="s">
        <v>5260</v>
      </c>
      <c r="O2837" t="s">
        <v>31</v>
      </c>
      <c r="R2837" t="s">
        <v>5257</v>
      </c>
      <c r="T2837" t="s">
        <v>43</v>
      </c>
    </row>
    <row r="2838" spans="1:20" x14ac:dyDescent="0.2">
      <c r="A2838">
        <v>2837</v>
      </c>
      <c r="B2838" t="s">
        <v>5245</v>
      </c>
      <c r="C2838" t="s">
        <v>5246</v>
      </c>
      <c r="D2838" t="s">
        <v>203</v>
      </c>
      <c r="E2838" t="s">
        <v>132</v>
      </c>
      <c r="F2838" t="s">
        <v>48</v>
      </c>
      <c r="G2838" t="s">
        <v>574</v>
      </c>
      <c r="H2838" t="s">
        <v>1026</v>
      </c>
      <c r="I2838" t="s">
        <v>5261</v>
      </c>
      <c r="J2838" t="s">
        <v>5248</v>
      </c>
      <c r="M2838" t="s">
        <v>209</v>
      </c>
      <c r="N2838" t="s">
        <v>347</v>
      </c>
      <c r="O2838" t="s">
        <v>36</v>
      </c>
      <c r="R2838" t="s">
        <v>5257</v>
      </c>
      <c r="T2838" t="s">
        <v>43</v>
      </c>
    </row>
    <row r="2839" spans="1:20" x14ac:dyDescent="0.2">
      <c r="A2839">
        <v>2838</v>
      </c>
      <c r="B2839" t="s">
        <v>5245</v>
      </c>
      <c r="C2839" t="s">
        <v>5246</v>
      </c>
      <c r="D2839" t="s">
        <v>203</v>
      </c>
      <c r="E2839" t="s">
        <v>132</v>
      </c>
      <c r="F2839" t="s">
        <v>48</v>
      </c>
      <c r="G2839" t="s">
        <v>574</v>
      </c>
      <c r="H2839" t="s">
        <v>1026</v>
      </c>
      <c r="I2839" t="s">
        <v>5262</v>
      </c>
      <c r="J2839" t="s">
        <v>5248</v>
      </c>
      <c r="M2839" t="s">
        <v>209</v>
      </c>
      <c r="N2839" t="s">
        <v>937</v>
      </c>
      <c r="O2839" t="s">
        <v>36</v>
      </c>
      <c r="R2839" t="s">
        <v>5257</v>
      </c>
      <c r="T2839" t="s">
        <v>43</v>
      </c>
    </row>
    <row r="2840" spans="1:20" x14ac:dyDescent="0.2">
      <c r="A2840">
        <v>2839</v>
      </c>
      <c r="B2840" t="s">
        <v>5245</v>
      </c>
      <c r="C2840" t="s">
        <v>5246</v>
      </c>
      <c r="D2840" t="s">
        <v>203</v>
      </c>
      <c r="E2840" t="s">
        <v>132</v>
      </c>
      <c r="F2840" t="s">
        <v>48</v>
      </c>
      <c r="G2840" t="s">
        <v>574</v>
      </c>
      <c r="H2840" t="s">
        <v>1026</v>
      </c>
      <c r="I2840" t="s">
        <v>5263</v>
      </c>
      <c r="J2840" t="s">
        <v>5248</v>
      </c>
      <c r="M2840" t="s">
        <v>209</v>
      </c>
      <c r="N2840" t="s">
        <v>152</v>
      </c>
      <c r="O2840" t="s">
        <v>31</v>
      </c>
      <c r="R2840" t="s">
        <v>5257</v>
      </c>
      <c r="T2840" t="s">
        <v>43</v>
      </c>
    </row>
    <row r="2841" spans="1:20" x14ac:dyDescent="0.2">
      <c r="A2841">
        <v>2840</v>
      </c>
      <c r="B2841" t="s">
        <v>5245</v>
      </c>
      <c r="C2841" t="s">
        <v>5246</v>
      </c>
      <c r="D2841" t="s">
        <v>203</v>
      </c>
      <c r="E2841" t="s">
        <v>132</v>
      </c>
      <c r="F2841" t="s">
        <v>48</v>
      </c>
      <c r="G2841" t="s">
        <v>574</v>
      </c>
      <c r="H2841" t="s">
        <v>1026</v>
      </c>
      <c r="I2841" t="s">
        <v>5264</v>
      </c>
      <c r="J2841" t="s">
        <v>5248</v>
      </c>
      <c r="M2841" t="s">
        <v>209</v>
      </c>
      <c r="N2841" t="s">
        <v>1816</v>
      </c>
      <c r="O2841" t="s">
        <v>36</v>
      </c>
      <c r="R2841" t="s">
        <v>5257</v>
      </c>
      <c r="T2841" t="s">
        <v>43</v>
      </c>
    </row>
    <row r="2842" spans="1:20" x14ac:dyDescent="0.2">
      <c r="A2842">
        <v>2841</v>
      </c>
      <c r="B2842" t="s">
        <v>5245</v>
      </c>
      <c r="C2842" t="s">
        <v>5246</v>
      </c>
      <c r="D2842" t="s">
        <v>203</v>
      </c>
      <c r="E2842" t="s">
        <v>132</v>
      </c>
      <c r="F2842" t="s">
        <v>48</v>
      </c>
      <c r="G2842" t="s">
        <v>574</v>
      </c>
      <c r="H2842" t="s">
        <v>1026</v>
      </c>
      <c r="I2842" t="s">
        <v>5265</v>
      </c>
      <c r="J2842" t="s">
        <v>5248</v>
      </c>
      <c r="M2842" t="s">
        <v>209</v>
      </c>
      <c r="N2842" t="s">
        <v>5266</v>
      </c>
      <c r="O2842" t="s">
        <v>36</v>
      </c>
      <c r="R2842" t="s">
        <v>5257</v>
      </c>
      <c r="T2842" t="s">
        <v>43</v>
      </c>
    </row>
    <row r="2843" spans="1:20" x14ac:dyDescent="0.2">
      <c r="A2843">
        <v>2842</v>
      </c>
      <c r="B2843" t="s">
        <v>5245</v>
      </c>
      <c r="C2843" t="s">
        <v>5246</v>
      </c>
      <c r="D2843" t="s">
        <v>203</v>
      </c>
      <c r="E2843" t="s">
        <v>132</v>
      </c>
      <c r="F2843" t="s">
        <v>48</v>
      </c>
      <c r="G2843" t="s">
        <v>574</v>
      </c>
      <c r="H2843" t="s">
        <v>1026</v>
      </c>
      <c r="I2843" t="s">
        <v>5267</v>
      </c>
      <c r="J2843" t="s">
        <v>5248</v>
      </c>
      <c r="M2843" t="s">
        <v>209</v>
      </c>
      <c r="N2843" t="s">
        <v>816</v>
      </c>
      <c r="O2843" t="s">
        <v>36</v>
      </c>
      <c r="R2843" t="s">
        <v>5257</v>
      </c>
      <c r="T2843" t="s">
        <v>43</v>
      </c>
    </row>
    <row r="2844" spans="1:20" x14ac:dyDescent="0.2">
      <c r="A2844">
        <v>2843</v>
      </c>
      <c r="B2844" t="s">
        <v>5245</v>
      </c>
      <c r="C2844" t="s">
        <v>5246</v>
      </c>
      <c r="D2844" t="s">
        <v>203</v>
      </c>
      <c r="E2844" t="s">
        <v>132</v>
      </c>
      <c r="F2844" t="s">
        <v>48</v>
      </c>
      <c r="G2844" t="s">
        <v>574</v>
      </c>
      <c r="H2844" t="s">
        <v>1026</v>
      </c>
      <c r="I2844" t="s">
        <v>5268</v>
      </c>
      <c r="J2844" t="s">
        <v>5248</v>
      </c>
      <c r="M2844" t="s">
        <v>209</v>
      </c>
      <c r="N2844" t="s">
        <v>5127</v>
      </c>
      <c r="O2844" t="s">
        <v>31</v>
      </c>
      <c r="R2844" t="s">
        <v>5257</v>
      </c>
      <c r="T2844" t="s">
        <v>43</v>
      </c>
    </row>
    <row r="2845" spans="1:20" x14ac:dyDescent="0.2">
      <c r="A2845">
        <v>2844</v>
      </c>
      <c r="B2845" t="s">
        <v>5245</v>
      </c>
      <c r="C2845" t="s">
        <v>5246</v>
      </c>
      <c r="D2845" t="s">
        <v>203</v>
      </c>
      <c r="E2845" t="s">
        <v>132</v>
      </c>
      <c r="F2845" t="s">
        <v>48</v>
      </c>
      <c r="G2845" t="s">
        <v>574</v>
      </c>
      <c r="H2845" t="s">
        <v>1026</v>
      </c>
      <c r="I2845" t="s">
        <v>5269</v>
      </c>
      <c r="J2845" t="s">
        <v>5248</v>
      </c>
      <c r="M2845" t="s">
        <v>209</v>
      </c>
      <c r="N2845" t="s">
        <v>152</v>
      </c>
      <c r="O2845" t="s">
        <v>31</v>
      </c>
      <c r="R2845" t="s">
        <v>5257</v>
      </c>
      <c r="T2845" t="s">
        <v>43</v>
      </c>
    </row>
    <row r="2846" spans="1:20" x14ac:dyDescent="0.2">
      <c r="A2846">
        <v>2845</v>
      </c>
      <c r="B2846" t="s">
        <v>5245</v>
      </c>
      <c r="C2846" t="s">
        <v>5246</v>
      </c>
      <c r="D2846" t="s">
        <v>203</v>
      </c>
      <c r="E2846" t="s">
        <v>132</v>
      </c>
      <c r="F2846" t="s">
        <v>48</v>
      </c>
      <c r="G2846" t="s">
        <v>574</v>
      </c>
      <c r="H2846" t="s">
        <v>1026</v>
      </c>
      <c r="I2846" t="s">
        <v>5270</v>
      </c>
      <c r="J2846" t="s">
        <v>5248</v>
      </c>
      <c r="M2846" t="s">
        <v>209</v>
      </c>
      <c r="N2846" t="s">
        <v>72</v>
      </c>
      <c r="O2846" t="s">
        <v>36</v>
      </c>
      <c r="R2846" t="s">
        <v>5257</v>
      </c>
      <c r="T2846" t="s">
        <v>43</v>
      </c>
    </row>
    <row r="2847" spans="1:20" x14ac:dyDescent="0.2">
      <c r="A2847">
        <v>2846</v>
      </c>
      <c r="B2847" t="s">
        <v>5245</v>
      </c>
      <c r="C2847" t="s">
        <v>5246</v>
      </c>
      <c r="D2847" t="s">
        <v>203</v>
      </c>
      <c r="E2847" t="s">
        <v>132</v>
      </c>
      <c r="F2847" t="s">
        <v>48</v>
      </c>
      <c r="G2847" t="s">
        <v>574</v>
      </c>
      <c r="H2847" t="s">
        <v>1026</v>
      </c>
      <c r="I2847" t="s">
        <v>5271</v>
      </c>
      <c r="J2847" t="s">
        <v>5248</v>
      </c>
      <c r="M2847" t="s">
        <v>209</v>
      </c>
      <c r="N2847" t="s">
        <v>5272</v>
      </c>
      <c r="O2847" t="s">
        <v>36</v>
      </c>
      <c r="R2847" t="s">
        <v>5257</v>
      </c>
      <c r="T2847" t="s">
        <v>43</v>
      </c>
    </row>
    <row r="2848" spans="1:20" x14ac:dyDescent="0.2">
      <c r="A2848">
        <v>2847</v>
      </c>
      <c r="B2848" t="s">
        <v>5245</v>
      </c>
      <c r="C2848" t="s">
        <v>5246</v>
      </c>
      <c r="D2848" t="s">
        <v>203</v>
      </c>
      <c r="E2848" t="s">
        <v>132</v>
      </c>
      <c r="F2848" t="s">
        <v>48</v>
      </c>
      <c r="G2848" t="s">
        <v>574</v>
      </c>
      <c r="H2848" t="s">
        <v>1026</v>
      </c>
      <c r="I2848" t="s">
        <v>5273</v>
      </c>
      <c r="J2848" t="s">
        <v>5248</v>
      </c>
      <c r="M2848" t="s">
        <v>209</v>
      </c>
      <c r="N2848" t="s">
        <v>808</v>
      </c>
      <c r="O2848" t="s">
        <v>36</v>
      </c>
      <c r="R2848" t="s">
        <v>5257</v>
      </c>
      <c r="T2848" t="s">
        <v>43</v>
      </c>
    </row>
    <row r="2849" spans="1:20" x14ac:dyDescent="0.2">
      <c r="A2849">
        <v>2848</v>
      </c>
      <c r="B2849" t="s">
        <v>5245</v>
      </c>
      <c r="C2849" t="s">
        <v>5246</v>
      </c>
      <c r="D2849" t="s">
        <v>203</v>
      </c>
      <c r="E2849" t="s">
        <v>132</v>
      </c>
      <c r="F2849" t="s">
        <v>48</v>
      </c>
      <c r="G2849" t="s">
        <v>574</v>
      </c>
      <c r="H2849" t="s">
        <v>1026</v>
      </c>
      <c r="I2849" t="s">
        <v>5274</v>
      </c>
      <c r="J2849" t="s">
        <v>5248</v>
      </c>
      <c r="M2849" t="s">
        <v>209</v>
      </c>
      <c r="N2849" t="s">
        <v>5127</v>
      </c>
      <c r="O2849" t="s">
        <v>31</v>
      </c>
      <c r="R2849" t="s">
        <v>5257</v>
      </c>
      <c r="T2849" t="s">
        <v>43</v>
      </c>
    </row>
    <row r="2850" spans="1:20" x14ac:dyDescent="0.2">
      <c r="A2850">
        <v>2849</v>
      </c>
      <c r="B2850" t="s">
        <v>5245</v>
      </c>
      <c r="C2850" t="s">
        <v>5246</v>
      </c>
      <c r="D2850" t="s">
        <v>203</v>
      </c>
      <c r="E2850" t="s">
        <v>132</v>
      </c>
      <c r="F2850" t="s">
        <v>48</v>
      </c>
      <c r="G2850" t="s">
        <v>574</v>
      </c>
      <c r="H2850" t="s">
        <v>1026</v>
      </c>
      <c r="I2850" t="s">
        <v>5275</v>
      </c>
      <c r="J2850" t="s">
        <v>5248</v>
      </c>
      <c r="M2850" t="s">
        <v>209</v>
      </c>
      <c r="N2850" t="s">
        <v>1360</v>
      </c>
      <c r="O2850" t="s">
        <v>31</v>
      </c>
      <c r="R2850" t="s">
        <v>5257</v>
      </c>
      <c r="T2850" t="s">
        <v>43</v>
      </c>
    </row>
    <row r="2851" spans="1:20" x14ac:dyDescent="0.2">
      <c r="A2851">
        <v>2850</v>
      </c>
      <c r="B2851" t="s">
        <v>5245</v>
      </c>
      <c r="C2851" t="s">
        <v>5246</v>
      </c>
      <c r="D2851" t="s">
        <v>203</v>
      </c>
      <c r="E2851" t="s">
        <v>132</v>
      </c>
      <c r="F2851" t="s">
        <v>48</v>
      </c>
      <c r="G2851" t="s">
        <v>574</v>
      </c>
      <c r="H2851" t="s">
        <v>1026</v>
      </c>
      <c r="I2851" t="s">
        <v>5276</v>
      </c>
      <c r="J2851" t="s">
        <v>5248</v>
      </c>
      <c r="M2851" t="s">
        <v>209</v>
      </c>
      <c r="N2851" t="s">
        <v>71</v>
      </c>
      <c r="O2851" t="s">
        <v>36</v>
      </c>
      <c r="R2851" t="s">
        <v>5257</v>
      </c>
      <c r="T2851" t="s">
        <v>43</v>
      </c>
    </row>
    <row r="2852" spans="1:20" x14ac:dyDescent="0.2">
      <c r="A2852">
        <v>2851</v>
      </c>
      <c r="B2852" t="s">
        <v>5245</v>
      </c>
      <c r="C2852" t="s">
        <v>5246</v>
      </c>
      <c r="D2852" t="s">
        <v>203</v>
      </c>
      <c r="E2852" t="s">
        <v>132</v>
      </c>
      <c r="F2852" t="s">
        <v>48</v>
      </c>
      <c r="G2852" t="s">
        <v>574</v>
      </c>
      <c r="H2852" t="s">
        <v>1026</v>
      </c>
      <c r="I2852" t="s">
        <v>5277</v>
      </c>
      <c r="J2852" t="s">
        <v>5248</v>
      </c>
      <c r="M2852" t="s">
        <v>209</v>
      </c>
      <c r="N2852" t="s">
        <v>5278</v>
      </c>
      <c r="O2852" t="s">
        <v>36</v>
      </c>
      <c r="R2852" t="s">
        <v>5257</v>
      </c>
      <c r="T2852" t="s">
        <v>43</v>
      </c>
    </row>
    <row r="2853" spans="1:20" x14ac:dyDescent="0.2">
      <c r="A2853">
        <v>2852</v>
      </c>
      <c r="B2853" t="s">
        <v>5245</v>
      </c>
      <c r="C2853" t="s">
        <v>5246</v>
      </c>
      <c r="D2853" t="s">
        <v>203</v>
      </c>
      <c r="E2853" t="s">
        <v>132</v>
      </c>
      <c r="F2853" t="s">
        <v>48</v>
      </c>
      <c r="G2853" t="s">
        <v>574</v>
      </c>
      <c r="H2853" t="s">
        <v>1026</v>
      </c>
      <c r="I2853" t="s">
        <v>5279</v>
      </c>
      <c r="J2853" t="s">
        <v>5248</v>
      </c>
      <c r="M2853" t="s">
        <v>209</v>
      </c>
      <c r="N2853" t="s">
        <v>398</v>
      </c>
      <c r="O2853" t="s">
        <v>36</v>
      </c>
      <c r="R2853" t="s">
        <v>5257</v>
      </c>
      <c r="T2853" t="s">
        <v>43</v>
      </c>
    </row>
    <row r="2854" spans="1:20" x14ac:dyDescent="0.2">
      <c r="A2854">
        <v>2853</v>
      </c>
      <c r="B2854" t="s">
        <v>5245</v>
      </c>
      <c r="C2854" t="s">
        <v>5246</v>
      </c>
      <c r="D2854" t="s">
        <v>203</v>
      </c>
      <c r="E2854" t="s">
        <v>132</v>
      </c>
      <c r="F2854" t="s">
        <v>48</v>
      </c>
      <c r="G2854" t="s">
        <v>574</v>
      </c>
      <c r="H2854" t="s">
        <v>1026</v>
      </c>
      <c r="I2854" t="s">
        <v>5280</v>
      </c>
      <c r="J2854" t="s">
        <v>5248</v>
      </c>
      <c r="M2854" t="s">
        <v>209</v>
      </c>
      <c r="N2854" t="s">
        <v>2094</v>
      </c>
      <c r="O2854" t="s">
        <v>31</v>
      </c>
      <c r="R2854" t="s">
        <v>5257</v>
      </c>
      <c r="T2854" t="s">
        <v>43</v>
      </c>
    </row>
    <row r="2855" spans="1:20" x14ac:dyDescent="0.2">
      <c r="A2855">
        <v>2854</v>
      </c>
      <c r="B2855" t="s">
        <v>5245</v>
      </c>
      <c r="C2855" t="s">
        <v>5246</v>
      </c>
      <c r="D2855" t="s">
        <v>203</v>
      </c>
      <c r="E2855" t="s">
        <v>132</v>
      </c>
      <c r="F2855" t="s">
        <v>48</v>
      </c>
      <c r="G2855" t="s">
        <v>574</v>
      </c>
      <c r="H2855" t="s">
        <v>1026</v>
      </c>
      <c r="I2855" t="s">
        <v>5281</v>
      </c>
      <c r="J2855" t="s">
        <v>5248</v>
      </c>
      <c r="M2855" t="s">
        <v>209</v>
      </c>
      <c r="N2855" t="s">
        <v>71</v>
      </c>
      <c r="O2855" t="s">
        <v>36</v>
      </c>
      <c r="R2855" t="s">
        <v>5257</v>
      </c>
      <c r="T2855" t="s">
        <v>43</v>
      </c>
    </row>
    <row r="2856" spans="1:20" x14ac:dyDescent="0.2">
      <c r="A2856">
        <v>2855</v>
      </c>
      <c r="B2856" t="s">
        <v>5245</v>
      </c>
      <c r="C2856" t="s">
        <v>5246</v>
      </c>
      <c r="D2856" t="s">
        <v>203</v>
      </c>
      <c r="E2856" t="s">
        <v>132</v>
      </c>
      <c r="F2856" t="s">
        <v>48</v>
      </c>
      <c r="G2856" t="s">
        <v>574</v>
      </c>
      <c r="H2856" t="s">
        <v>1026</v>
      </c>
      <c r="I2856" t="s">
        <v>5282</v>
      </c>
      <c r="J2856" t="s">
        <v>5248</v>
      </c>
      <c r="M2856" t="s">
        <v>209</v>
      </c>
      <c r="N2856" t="s">
        <v>72</v>
      </c>
      <c r="O2856" t="s">
        <v>36</v>
      </c>
      <c r="R2856" t="s">
        <v>5257</v>
      </c>
      <c r="T2856" t="s">
        <v>43</v>
      </c>
    </row>
    <row r="2857" spans="1:20" x14ac:dyDescent="0.2">
      <c r="A2857">
        <v>2856</v>
      </c>
      <c r="B2857" t="s">
        <v>5245</v>
      </c>
      <c r="C2857" t="s">
        <v>5246</v>
      </c>
      <c r="D2857" t="s">
        <v>203</v>
      </c>
      <c r="E2857" t="s">
        <v>132</v>
      </c>
      <c r="F2857" t="s">
        <v>48</v>
      </c>
      <c r="G2857" t="s">
        <v>574</v>
      </c>
      <c r="H2857" t="s">
        <v>1026</v>
      </c>
      <c r="I2857" t="s">
        <v>5283</v>
      </c>
      <c r="J2857" t="s">
        <v>5248</v>
      </c>
      <c r="M2857" t="s">
        <v>209</v>
      </c>
      <c r="N2857" t="s">
        <v>5284</v>
      </c>
      <c r="O2857" t="s">
        <v>36</v>
      </c>
      <c r="R2857" t="s">
        <v>5257</v>
      </c>
      <c r="T2857" t="s">
        <v>43</v>
      </c>
    </row>
    <row r="2858" spans="1:20" x14ac:dyDescent="0.2">
      <c r="A2858">
        <v>2857</v>
      </c>
      <c r="B2858" t="s">
        <v>5245</v>
      </c>
      <c r="C2858" t="s">
        <v>5246</v>
      </c>
      <c r="D2858" t="s">
        <v>203</v>
      </c>
      <c r="E2858" t="s">
        <v>132</v>
      </c>
      <c r="F2858" t="s">
        <v>48</v>
      </c>
      <c r="G2858" t="s">
        <v>574</v>
      </c>
      <c r="H2858" t="s">
        <v>1026</v>
      </c>
      <c r="I2858" t="s">
        <v>5285</v>
      </c>
      <c r="J2858" t="s">
        <v>5248</v>
      </c>
      <c r="M2858" t="s">
        <v>209</v>
      </c>
      <c r="N2858" t="s">
        <v>5286</v>
      </c>
      <c r="O2858" t="s">
        <v>36</v>
      </c>
      <c r="R2858" t="s">
        <v>5257</v>
      </c>
      <c r="T2858" t="s">
        <v>43</v>
      </c>
    </row>
    <row r="2859" spans="1:20" x14ac:dyDescent="0.2">
      <c r="A2859">
        <v>2858</v>
      </c>
      <c r="B2859" t="s">
        <v>5245</v>
      </c>
      <c r="C2859" t="s">
        <v>5246</v>
      </c>
      <c r="D2859" t="s">
        <v>203</v>
      </c>
      <c r="E2859" t="s">
        <v>132</v>
      </c>
      <c r="F2859" t="s">
        <v>48</v>
      </c>
      <c r="G2859" t="s">
        <v>574</v>
      </c>
      <c r="H2859" t="s">
        <v>1026</v>
      </c>
      <c r="I2859" t="s">
        <v>5287</v>
      </c>
      <c r="J2859" t="s">
        <v>5248</v>
      </c>
      <c r="M2859" t="s">
        <v>209</v>
      </c>
      <c r="N2859" t="s">
        <v>945</v>
      </c>
      <c r="O2859" t="s">
        <v>36</v>
      </c>
      <c r="R2859" t="s">
        <v>5257</v>
      </c>
      <c r="T2859" t="s">
        <v>43</v>
      </c>
    </row>
    <row r="2860" spans="1:20" x14ac:dyDescent="0.2">
      <c r="A2860">
        <v>2859</v>
      </c>
      <c r="B2860" t="s">
        <v>5288</v>
      </c>
      <c r="C2860" t="s">
        <v>5289</v>
      </c>
      <c r="D2860" t="s">
        <v>22</v>
      </c>
      <c r="E2860" t="s">
        <v>132</v>
      </c>
      <c r="F2860" t="s">
        <v>51</v>
      </c>
      <c r="G2860" t="s">
        <v>1939</v>
      </c>
      <c r="H2860" t="s">
        <v>5290</v>
      </c>
      <c r="I2860" t="s">
        <v>981</v>
      </c>
      <c r="J2860" t="s">
        <v>5291</v>
      </c>
      <c r="K2860" t="s">
        <v>40</v>
      </c>
      <c r="M2860" t="s">
        <v>29</v>
      </c>
      <c r="N2860" t="s">
        <v>188</v>
      </c>
      <c r="Q2860" t="s">
        <v>252</v>
      </c>
      <c r="T2860" t="s">
        <v>43</v>
      </c>
    </row>
    <row r="2861" spans="1:20" x14ac:dyDescent="0.2">
      <c r="A2861">
        <v>2860</v>
      </c>
      <c r="B2861" t="s">
        <v>5288</v>
      </c>
      <c r="C2861" t="s">
        <v>5289</v>
      </c>
      <c r="D2861" t="s">
        <v>22</v>
      </c>
      <c r="E2861" t="s">
        <v>132</v>
      </c>
      <c r="F2861" t="s">
        <v>51</v>
      </c>
      <c r="G2861" t="s">
        <v>1939</v>
      </c>
      <c r="H2861" t="s">
        <v>5290</v>
      </c>
      <c r="I2861" t="s">
        <v>5292</v>
      </c>
      <c r="J2861" t="s">
        <v>5291</v>
      </c>
      <c r="K2861" t="s">
        <v>40</v>
      </c>
      <c r="M2861" t="s">
        <v>29</v>
      </c>
      <c r="N2861" t="s">
        <v>163</v>
      </c>
      <c r="T2861" t="s">
        <v>43</v>
      </c>
    </row>
    <row r="2862" spans="1:20" x14ac:dyDescent="0.2">
      <c r="A2862">
        <v>2861</v>
      </c>
      <c r="B2862" t="s">
        <v>5288</v>
      </c>
      <c r="C2862" t="s">
        <v>5289</v>
      </c>
      <c r="D2862" t="s">
        <v>22</v>
      </c>
      <c r="E2862" t="s">
        <v>132</v>
      </c>
      <c r="F2862" t="s">
        <v>51</v>
      </c>
      <c r="G2862" t="s">
        <v>1939</v>
      </c>
      <c r="H2862" t="s">
        <v>5290</v>
      </c>
      <c r="I2862" t="s">
        <v>5293</v>
      </c>
      <c r="J2862" t="s">
        <v>5294</v>
      </c>
      <c r="K2862" t="s">
        <v>5295</v>
      </c>
      <c r="M2862" t="s">
        <v>29</v>
      </c>
      <c r="N2862" t="s">
        <v>5296</v>
      </c>
      <c r="T2862" t="s">
        <v>162</v>
      </c>
    </row>
    <row r="2863" spans="1:20" x14ac:dyDescent="0.2">
      <c r="A2863">
        <v>2862</v>
      </c>
      <c r="B2863" t="s">
        <v>5288</v>
      </c>
      <c r="C2863" t="s">
        <v>5289</v>
      </c>
      <c r="D2863" t="s">
        <v>22</v>
      </c>
      <c r="E2863" t="s">
        <v>132</v>
      </c>
      <c r="F2863" t="s">
        <v>51</v>
      </c>
      <c r="G2863" t="s">
        <v>1939</v>
      </c>
      <c r="H2863" t="s">
        <v>5290</v>
      </c>
      <c r="I2863" t="s">
        <v>5297</v>
      </c>
      <c r="J2863" t="s">
        <v>5294</v>
      </c>
      <c r="K2863" t="s">
        <v>5295</v>
      </c>
      <c r="M2863" t="s">
        <v>29</v>
      </c>
      <c r="N2863" t="s">
        <v>5298</v>
      </c>
      <c r="T2863" t="s">
        <v>162</v>
      </c>
    </row>
    <row r="2864" spans="1:20" x14ac:dyDescent="0.2">
      <c r="A2864">
        <v>2863</v>
      </c>
      <c r="B2864" t="s">
        <v>5288</v>
      </c>
      <c r="C2864" t="s">
        <v>5289</v>
      </c>
      <c r="D2864" t="s">
        <v>22</v>
      </c>
      <c r="E2864" t="s">
        <v>132</v>
      </c>
      <c r="F2864" t="s">
        <v>51</v>
      </c>
      <c r="G2864" t="s">
        <v>1939</v>
      </c>
      <c r="H2864" t="s">
        <v>5290</v>
      </c>
      <c r="I2864" t="s">
        <v>5299</v>
      </c>
      <c r="J2864" t="s">
        <v>1079</v>
      </c>
      <c r="K2864" t="s">
        <v>5300</v>
      </c>
      <c r="M2864" t="s">
        <v>29</v>
      </c>
      <c r="N2864" t="s">
        <v>5301</v>
      </c>
      <c r="P2864" t="s">
        <v>927</v>
      </c>
      <c r="T2864" t="s">
        <v>162</v>
      </c>
    </row>
    <row r="2865" spans="1:20" x14ac:dyDescent="0.2">
      <c r="A2865">
        <v>2864</v>
      </c>
      <c r="B2865" t="s">
        <v>5288</v>
      </c>
      <c r="C2865" t="s">
        <v>5289</v>
      </c>
      <c r="D2865" t="s">
        <v>22</v>
      </c>
      <c r="E2865" t="s">
        <v>132</v>
      </c>
      <c r="F2865" t="s">
        <v>51</v>
      </c>
      <c r="G2865" t="s">
        <v>1939</v>
      </c>
      <c r="H2865" t="s">
        <v>5290</v>
      </c>
      <c r="I2865" t="s">
        <v>5302</v>
      </c>
      <c r="J2865" t="s">
        <v>1079</v>
      </c>
      <c r="K2865" t="s">
        <v>5300</v>
      </c>
      <c r="M2865" t="s">
        <v>29</v>
      </c>
      <c r="N2865" t="s">
        <v>5303</v>
      </c>
      <c r="P2865" t="s">
        <v>927</v>
      </c>
      <c r="T2865" t="s">
        <v>162</v>
      </c>
    </row>
    <row r="2866" spans="1:20" x14ac:dyDescent="0.2">
      <c r="A2866">
        <v>2865</v>
      </c>
      <c r="B2866" t="s">
        <v>5288</v>
      </c>
      <c r="C2866" t="s">
        <v>5289</v>
      </c>
      <c r="D2866" t="s">
        <v>22</v>
      </c>
      <c r="E2866" t="s">
        <v>132</v>
      </c>
      <c r="F2866" t="s">
        <v>51</v>
      </c>
      <c r="G2866" t="s">
        <v>1939</v>
      </c>
      <c r="H2866" t="s">
        <v>5290</v>
      </c>
      <c r="I2866" t="s">
        <v>5304</v>
      </c>
      <c r="J2866" t="s">
        <v>5305</v>
      </c>
      <c r="K2866" t="s">
        <v>5300</v>
      </c>
      <c r="M2866" t="s">
        <v>29</v>
      </c>
      <c r="N2866" t="s">
        <v>308</v>
      </c>
      <c r="T2866" t="s">
        <v>43</v>
      </c>
    </row>
    <row r="2867" spans="1:20" x14ac:dyDescent="0.2">
      <c r="A2867">
        <v>2866</v>
      </c>
      <c r="B2867" t="s">
        <v>5288</v>
      </c>
      <c r="C2867" t="s">
        <v>5289</v>
      </c>
      <c r="D2867" t="s">
        <v>22</v>
      </c>
      <c r="E2867" t="s">
        <v>132</v>
      </c>
      <c r="F2867" t="s">
        <v>51</v>
      </c>
      <c r="G2867" t="s">
        <v>1939</v>
      </c>
      <c r="H2867" t="s">
        <v>5290</v>
      </c>
      <c r="I2867" t="s">
        <v>5306</v>
      </c>
      <c r="J2867" t="s">
        <v>5305</v>
      </c>
      <c r="K2867" t="s">
        <v>5300</v>
      </c>
      <c r="M2867" t="s">
        <v>29</v>
      </c>
      <c r="N2867" t="s">
        <v>4765</v>
      </c>
      <c r="T2867" t="s">
        <v>43</v>
      </c>
    </row>
    <row r="2868" spans="1:20" x14ac:dyDescent="0.2">
      <c r="A2868">
        <v>2867</v>
      </c>
      <c r="B2868" t="s">
        <v>5288</v>
      </c>
      <c r="C2868" t="s">
        <v>5289</v>
      </c>
      <c r="D2868" t="s">
        <v>22</v>
      </c>
      <c r="E2868" t="s">
        <v>132</v>
      </c>
      <c r="F2868" t="s">
        <v>51</v>
      </c>
      <c r="G2868" t="s">
        <v>1939</v>
      </c>
      <c r="H2868" t="s">
        <v>5290</v>
      </c>
      <c r="I2868" t="s">
        <v>5307</v>
      </c>
      <c r="J2868" t="s">
        <v>5305</v>
      </c>
      <c r="K2868" t="s">
        <v>1838</v>
      </c>
      <c r="M2868" t="s">
        <v>29</v>
      </c>
      <c r="N2868" t="s">
        <v>5308</v>
      </c>
      <c r="T2868" t="s">
        <v>43</v>
      </c>
    </row>
    <row r="2869" spans="1:20" x14ac:dyDescent="0.2">
      <c r="A2869">
        <v>2868</v>
      </c>
      <c r="B2869" t="s">
        <v>5288</v>
      </c>
      <c r="C2869" t="s">
        <v>5289</v>
      </c>
      <c r="D2869" t="s">
        <v>22</v>
      </c>
      <c r="E2869" t="s">
        <v>132</v>
      </c>
      <c r="F2869" t="s">
        <v>51</v>
      </c>
      <c r="G2869" t="s">
        <v>1939</v>
      </c>
      <c r="H2869" t="s">
        <v>5290</v>
      </c>
      <c r="I2869" t="s">
        <v>5309</v>
      </c>
      <c r="J2869" t="s">
        <v>5310</v>
      </c>
      <c r="K2869" t="s">
        <v>5311</v>
      </c>
      <c r="M2869" t="s">
        <v>29</v>
      </c>
      <c r="N2869" t="s">
        <v>278</v>
      </c>
      <c r="T2869" t="s">
        <v>43</v>
      </c>
    </row>
    <row r="2870" spans="1:20" x14ac:dyDescent="0.2">
      <c r="A2870">
        <v>2869</v>
      </c>
      <c r="B2870" t="s">
        <v>5288</v>
      </c>
      <c r="C2870" t="s">
        <v>5289</v>
      </c>
      <c r="D2870" t="s">
        <v>22</v>
      </c>
      <c r="E2870" t="s">
        <v>132</v>
      </c>
      <c r="F2870" t="s">
        <v>51</v>
      </c>
      <c r="G2870" t="s">
        <v>1939</v>
      </c>
      <c r="H2870" t="s">
        <v>5290</v>
      </c>
      <c r="I2870" t="s">
        <v>5312</v>
      </c>
      <c r="J2870" t="s">
        <v>5313</v>
      </c>
      <c r="K2870" t="s">
        <v>5300</v>
      </c>
      <c r="M2870" t="s">
        <v>29</v>
      </c>
      <c r="N2870" t="s">
        <v>1068</v>
      </c>
      <c r="T2870" t="s">
        <v>43</v>
      </c>
    </row>
    <row r="2871" spans="1:20" x14ac:dyDescent="0.2">
      <c r="A2871">
        <v>2870</v>
      </c>
      <c r="B2871" t="s">
        <v>5288</v>
      </c>
      <c r="C2871" t="s">
        <v>5289</v>
      </c>
      <c r="D2871" t="s">
        <v>22</v>
      </c>
      <c r="E2871" t="s">
        <v>132</v>
      </c>
      <c r="F2871" t="s">
        <v>51</v>
      </c>
      <c r="G2871" t="s">
        <v>1939</v>
      </c>
      <c r="H2871" t="s">
        <v>5290</v>
      </c>
      <c r="I2871" t="s">
        <v>5314</v>
      </c>
      <c r="J2871" t="s">
        <v>5313</v>
      </c>
      <c r="K2871" t="s">
        <v>5300</v>
      </c>
      <c r="M2871" t="s">
        <v>29</v>
      </c>
      <c r="N2871" t="s">
        <v>308</v>
      </c>
      <c r="T2871" t="s">
        <v>43</v>
      </c>
    </row>
    <row r="2872" spans="1:20" x14ac:dyDescent="0.2">
      <c r="A2872">
        <v>2871</v>
      </c>
      <c r="B2872" t="s">
        <v>5288</v>
      </c>
      <c r="C2872" t="s">
        <v>5289</v>
      </c>
      <c r="D2872" t="s">
        <v>22</v>
      </c>
      <c r="E2872" t="s">
        <v>132</v>
      </c>
      <c r="F2872" t="s">
        <v>51</v>
      </c>
      <c r="G2872" t="s">
        <v>1939</v>
      </c>
      <c r="H2872" t="s">
        <v>5290</v>
      </c>
      <c r="I2872" t="s">
        <v>907</v>
      </c>
      <c r="J2872" t="s">
        <v>4569</v>
      </c>
      <c r="K2872" t="s">
        <v>5315</v>
      </c>
      <c r="M2872" t="s">
        <v>29</v>
      </c>
      <c r="N2872" t="s">
        <v>5316</v>
      </c>
      <c r="R2872" t="s">
        <v>5317</v>
      </c>
      <c r="S2872" t="s">
        <v>2178</v>
      </c>
      <c r="T2872" t="s">
        <v>81</v>
      </c>
    </row>
    <row r="2873" spans="1:20" x14ac:dyDescent="0.2">
      <c r="A2873">
        <v>2872</v>
      </c>
      <c r="B2873" t="s">
        <v>5288</v>
      </c>
      <c r="C2873" t="s">
        <v>5289</v>
      </c>
      <c r="D2873" t="s">
        <v>22</v>
      </c>
      <c r="E2873" t="s">
        <v>132</v>
      </c>
      <c r="F2873" t="s">
        <v>51</v>
      </c>
      <c r="G2873" t="s">
        <v>1939</v>
      </c>
      <c r="H2873" t="s">
        <v>5290</v>
      </c>
      <c r="I2873" t="s">
        <v>5318</v>
      </c>
      <c r="J2873" t="s">
        <v>4569</v>
      </c>
      <c r="K2873" t="s">
        <v>5319</v>
      </c>
      <c r="M2873" t="s">
        <v>29</v>
      </c>
      <c r="N2873" t="s">
        <v>233</v>
      </c>
      <c r="R2873" t="s">
        <v>5320</v>
      </c>
      <c r="S2873" t="s">
        <v>660</v>
      </c>
      <c r="T2873" t="s">
        <v>81</v>
      </c>
    </row>
    <row r="2874" spans="1:20" x14ac:dyDescent="0.2">
      <c r="A2874">
        <v>2873</v>
      </c>
      <c r="B2874" t="s">
        <v>5288</v>
      </c>
      <c r="C2874" t="s">
        <v>5289</v>
      </c>
      <c r="D2874" t="s">
        <v>22</v>
      </c>
      <c r="E2874" t="s">
        <v>132</v>
      </c>
      <c r="F2874" t="s">
        <v>51</v>
      </c>
      <c r="G2874" t="s">
        <v>1939</v>
      </c>
      <c r="H2874" t="s">
        <v>5290</v>
      </c>
      <c r="I2874" t="s">
        <v>907</v>
      </c>
      <c r="J2874" t="s">
        <v>4569</v>
      </c>
      <c r="K2874" t="s">
        <v>5315</v>
      </c>
      <c r="M2874" t="s">
        <v>29</v>
      </c>
      <c r="N2874" t="s">
        <v>1545</v>
      </c>
      <c r="R2874" t="s">
        <v>5321</v>
      </c>
      <c r="S2874" t="s">
        <v>2178</v>
      </c>
      <c r="T2874" t="s">
        <v>81</v>
      </c>
    </row>
    <row r="2875" spans="1:20" x14ac:dyDescent="0.2">
      <c r="A2875">
        <v>2874</v>
      </c>
      <c r="B2875" t="s">
        <v>5288</v>
      </c>
      <c r="C2875" t="s">
        <v>5289</v>
      </c>
      <c r="D2875" t="s">
        <v>22</v>
      </c>
      <c r="E2875" t="s">
        <v>132</v>
      </c>
      <c r="F2875" t="s">
        <v>51</v>
      </c>
      <c r="G2875" t="s">
        <v>1939</v>
      </c>
      <c r="H2875" t="s">
        <v>5290</v>
      </c>
      <c r="I2875" t="s">
        <v>5318</v>
      </c>
      <c r="J2875" t="s">
        <v>4569</v>
      </c>
      <c r="K2875" t="s">
        <v>5319</v>
      </c>
      <c r="M2875" t="s">
        <v>29</v>
      </c>
      <c r="N2875" t="s">
        <v>148</v>
      </c>
      <c r="R2875" t="s">
        <v>5322</v>
      </c>
      <c r="S2875" t="s">
        <v>660</v>
      </c>
      <c r="T2875" t="s">
        <v>81</v>
      </c>
    </row>
    <row r="2876" spans="1:20" x14ac:dyDescent="0.2">
      <c r="A2876">
        <v>2875</v>
      </c>
      <c r="B2876" t="s">
        <v>5288</v>
      </c>
      <c r="C2876" t="s">
        <v>5289</v>
      </c>
      <c r="D2876" t="s">
        <v>22</v>
      </c>
      <c r="E2876" t="s">
        <v>132</v>
      </c>
      <c r="F2876" t="s">
        <v>51</v>
      </c>
      <c r="G2876" t="s">
        <v>1939</v>
      </c>
      <c r="H2876" t="s">
        <v>5290</v>
      </c>
      <c r="I2876" t="s">
        <v>907</v>
      </c>
      <c r="J2876" t="s">
        <v>4569</v>
      </c>
      <c r="K2876" t="s">
        <v>5315</v>
      </c>
      <c r="M2876" t="s">
        <v>29</v>
      </c>
      <c r="N2876" t="s">
        <v>5323</v>
      </c>
      <c r="R2876" t="s">
        <v>5324</v>
      </c>
      <c r="S2876" t="s">
        <v>2178</v>
      </c>
      <c r="T2876" t="s">
        <v>81</v>
      </c>
    </row>
    <row r="2877" spans="1:20" x14ac:dyDescent="0.2">
      <c r="A2877">
        <v>2876</v>
      </c>
      <c r="B2877" t="s">
        <v>5288</v>
      </c>
      <c r="C2877" t="s">
        <v>5289</v>
      </c>
      <c r="D2877" t="s">
        <v>22</v>
      </c>
      <c r="E2877" t="s">
        <v>132</v>
      </c>
      <c r="F2877" t="s">
        <v>51</v>
      </c>
      <c r="G2877" t="s">
        <v>1939</v>
      </c>
      <c r="H2877" t="s">
        <v>5290</v>
      </c>
      <c r="I2877" t="s">
        <v>5318</v>
      </c>
      <c r="J2877" t="s">
        <v>4569</v>
      </c>
      <c r="K2877" t="s">
        <v>5319</v>
      </c>
      <c r="M2877" t="s">
        <v>29</v>
      </c>
      <c r="N2877" t="s">
        <v>284</v>
      </c>
      <c r="R2877" t="s">
        <v>5325</v>
      </c>
      <c r="S2877" t="s">
        <v>660</v>
      </c>
      <c r="T2877" t="s">
        <v>81</v>
      </c>
    </row>
    <row r="2878" spans="1:20" x14ac:dyDescent="0.2">
      <c r="A2878">
        <v>2877</v>
      </c>
      <c r="B2878" t="s">
        <v>5288</v>
      </c>
      <c r="C2878" t="s">
        <v>5289</v>
      </c>
      <c r="D2878" t="s">
        <v>22</v>
      </c>
      <c r="E2878" t="s">
        <v>132</v>
      </c>
      <c r="F2878" t="s">
        <v>51</v>
      </c>
      <c r="G2878" t="s">
        <v>1939</v>
      </c>
      <c r="H2878" t="s">
        <v>5290</v>
      </c>
      <c r="I2878" t="s">
        <v>907</v>
      </c>
      <c r="J2878" t="s">
        <v>4569</v>
      </c>
      <c r="K2878" t="s">
        <v>5315</v>
      </c>
      <c r="M2878" t="s">
        <v>29</v>
      </c>
      <c r="N2878" t="s">
        <v>5326</v>
      </c>
      <c r="R2878" t="s">
        <v>5327</v>
      </c>
      <c r="S2878" t="s">
        <v>2178</v>
      </c>
      <c r="T2878" t="s">
        <v>81</v>
      </c>
    </row>
    <row r="2879" spans="1:20" x14ac:dyDescent="0.2">
      <c r="A2879">
        <v>2878</v>
      </c>
      <c r="B2879" t="s">
        <v>5288</v>
      </c>
      <c r="C2879" t="s">
        <v>5289</v>
      </c>
      <c r="D2879" t="s">
        <v>22</v>
      </c>
      <c r="E2879" t="s">
        <v>132</v>
      </c>
      <c r="F2879" t="s">
        <v>51</v>
      </c>
      <c r="G2879" t="s">
        <v>1939</v>
      </c>
      <c r="H2879" t="s">
        <v>5290</v>
      </c>
      <c r="I2879" t="s">
        <v>5318</v>
      </c>
      <c r="J2879" t="s">
        <v>4569</v>
      </c>
      <c r="K2879" t="s">
        <v>5319</v>
      </c>
      <c r="M2879" t="s">
        <v>29</v>
      </c>
      <c r="N2879" t="s">
        <v>5328</v>
      </c>
      <c r="R2879" t="s">
        <v>5329</v>
      </c>
      <c r="S2879" t="s">
        <v>660</v>
      </c>
      <c r="T2879" t="s">
        <v>81</v>
      </c>
    </row>
    <row r="2880" spans="1:20" x14ac:dyDescent="0.2">
      <c r="A2880">
        <v>2879</v>
      </c>
      <c r="B2880" t="s">
        <v>5288</v>
      </c>
      <c r="C2880" t="s">
        <v>5289</v>
      </c>
      <c r="D2880" t="s">
        <v>22</v>
      </c>
      <c r="E2880" t="s">
        <v>132</v>
      </c>
      <c r="F2880" t="s">
        <v>51</v>
      </c>
      <c r="G2880" t="s">
        <v>1939</v>
      </c>
      <c r="H2880" t="s">
        <v>5290</v>
      </c>
      <c r="I2880" t="s">
        <v>907</v>
      </c>
      <c r="J2880" t="s">
        <v>4569</v>
      </c>
      <c r="K2880" t="s">
        <v>5315</v>
      </c>
      <c r="M2880" t="s">
        <v>29</v>
      </c>
      <c r="N2880" t="s">
        <v>5330</v>
      </c>
      <c r="R2880" t="s">
        <v>5331</v>
      </c>
      <c r="S2880" t="s">
        <v>2178</v>
      </c>
      <c r="T2880" t="s">
        <v>81</v>
      </c>
    </row>
    <row r="2881" spans="1:20" x14ac:dyDescent="0.2">
      <c r="A2881">
        <v>2880</v>
      </c>
      <c r="B2881" t="s">
        <v>5288</v>
      </c>
      <c r="C2881" t="s">
        <v>5289</v>
      </c>
      <c r="D2881" t="s">
        <v>22</v>
      </c>
      <c r="E2881" t="s">
        <v>132</v>
      </c>
      <c r="F2881" t="s">
        <v>51</v>
      </c>
      <c r="G2881" t="s">
        <v>1939</v>
      </c>
      <c r="H2881" t="s">
        <v>5290</v>
      </c>
      <c r="I2881" t="s">
        <v>5318</v>
      </c>
      <c r="J2881" t="s">
        <v>4569</v>
      </c>
      <c r="K2881" t="s">
        <v>5319</v>
      </c>
      <c r="M2881" t="s">
        <v>29</v>
      </c>
      <c r="N2881" t="s">
        <v>5332</v>
      </c>
      <c r="R2881" t="s">
        <v>5333</v>
      </c>
      <c r="S2881" t="s">
        <v>660</v>
      </c>
      <c r="T2881" t="s">
        <v>81</v>
      </c>
    </row>
    <row r="2882" spans="1:20" x14ac:dyDescent="0.2">
      <c r="A2882">
        <v>2881</v>
      </c>
      <c r="B2882" t="s">
        <v>5288</v>
      </c>
      <c r="C2882" t="s">
        <v>5289</v>
      </c>
      <c r="D2882" t="s">
        <v>22</v>
      </c>
      <c r="E2882" t="s">
        <v>132</v>
      </c>
      <c r="F2882" t="s">
        <v>51</v>
      </c>
      <c r="G2882" t="s">
        <v>1939</v>
      </c>
      <c r="H2882" t="s">
        <v>5290</v>
      </c>
      <c r="I2882" t="s">
        <v>907</v>
      </c>
      <c r="J2882" t="s">
        <v>4569</v>
      </c>
      <c r="K2882" t="s">
        <v>5315</v>
      </c>
      <c r="M2882" t="s">
        <v>29</v>
      </c>
      <c r="N2882" t="s">
        <v>5334</v>
      </c>
      <c r="R2882" t="s">
        <v>5335</v>
      </c>
      <c r="S2882" t="s">
        <v>2178</v>
      </c>
      <c r="T2882" t="s">
        <v>81</v>
      </c>
    </row>
    <row r="2883" spans="1:20" x14ac:dyDescent="0.2">
      <c r="A2883">
        <v>2882</v>
      </c>
      <c r="B2883" t="s">
        <v>5288</v>
      </c>
      <c r="C2883" t="s">
        <v>5289</v>
      </c>
      <c r="D2883" t="s">
        <v>22</v>
      </c>
      <c r="E2883" t="s">
        <v>132</v>
      </c>
      <c r="F2883" t="s">
        <v>51</v>
      </c>
      <c r="G2883" t="s">
        <v>1939</v>
      </c>
      <c r="H2883" t="s">
        <v>5290</v>
      </c>
      <c r="I2883" t="s">
        <v>5318</v>
      </c>
      <c r="J2883" t="s">
        <v>4569</v>
      </c>
      <c r="K2883" t="s">
        <v>5319</v>
      </c>
      <c r="M2883" t="s">
        <v>29</v>
      </c>
      <c r="N2883" t="s">
        <v>5336</v>
      </c>
      <c r="R2883" t="s">
        <v>5337</v>
      </c>
      <c r="S2883" t="s">
        <v>660</v>
      </c>
      <c r="T2883" t="s">
        <v>81</v>
      </c>
    </row>
    <row r="2884" spans="1:20" x14ac:dyDescent="0.2">
      <c r="A2884">
        <v>2883</v>
      </c>
      <c r="B2884" t="s">
        <v>5288</v>
      </c>
      <c r="C2884" t="s">
        <v>5289</v>
      </c>
      <c r="D2884" t="s">
        <v>22</v>
      </c>
      <c r="E2884" t="s">
        <v>132</v>
      </c>
      <c r="F2884" t="s">
        <v>51</v>
      </c>
      <c r="G2884" t="s">
        <v>1939</v>
      </c>
      <c r="H2884" t="s">
        <v>5290</v>
      </c>
      <c r="I2884" t="s">
        <v>5338</v>
      </c>
      <c r="J2884" t="s">
        <v>4569</v>
      </c>
      <c r="K2884" t="s">
        <v>5339</v>
      </c>
      <c r="M2884" t="s">
        <v>29</v>
      </c>
      <c r="N2884" t="s">
        <v>5340</v>
      </c>
      <c r="R2884" t="s">
        <v>5341</v>
      </c>
      <c r="T2884" t="s">
        <v>81</v>
      </c>
    </row>
    <row r="2885" spans="1:20" x14ac:dyDescent="0.2">
      <c r="A2885">
        <v>2884</v>
      </c>
      <c r="B2885" t="s">
        <v>5342</v>
      </c>
      <c r="C2885" t="s">
        <v>5343</v>
      </c>
      <c r="D2885" t="s">
        <v>203</v>
      </c>
      <c r="E2885" t="s">
        <v>167</v>
      </c>
      <c r="F2885" t="s">
        <v>5140</v>
      </c>
      <c r="G2885" t="s">
        <v>524</v>
      </c>
      <c r="H2885" t="s">
        <v>265</v>
      </c>
      <c r="I2885" t="s">
        <v>372</v>
      </c>
      <c r="J2885" t="s">
        <v>5344</v>
      </c>
      <c r="K2885" t="s">
        <v>2207</v>
      </c>
      <c r="L2885" t="s">
        <v>217</v>
      </c>
      <c r="M2885" t="s">
        <v>147</v>
      </c>
      <c r="N2885" t="s">
        <v>5345</v>
      </c>
      <c r="R2885" t="s">
        <v>5346</v>
      </c>
      <c r="S2885" t="s">
        <v>80</v>
      </c>
      <c r="T2885" t="s">
        <v>43</v>
      </c>
    </row>
    <row r="2886" spans="1:20" x14ac:dyDescent="0.2">
      <c r="A2886">
        <v>2885</v>
      </c>
      <c r="B2886" t="s">
        <v>5342</v>
      </c>
      <c r="C2886" t="s">
        <v>5343</v>
      </c>
      <c r="D2886" t="s">
        <v>203</v>
      </c>
      <c r="E2886" t="s">
        <v>167</v>
      </c>
      <c r="F2886" t="s">
        <v>5140</v>
      </c>
      <c r="G2886" t="s">
        <v>524</v>
      </c>
      <c r="H2886" t="s">
        <v>265</v>
      </c>
      <c r="I2886" t="s">
        <v>5347</v>
      </c>
      <c r="J2886" t="s">
        <v>5344</v>
      </c>
      <c r="K2886" t="s">
        <v>2207</v>
      </c>
      <c r="L2886" t="s">
        <v>217</v>
      </c>
      <c r="M2886" t="s">
        <v>147</v>
      </c>
      <c r="N2886" t="s">
        <v>5348</v>
      </c>
      <c r="R2886" t="s">
        <v>5346</v>
      </c>
      <c r="S2886" t="s">
        <v>80</v>
      </c>
      <c r="T2886" t="s">
        <v>43</v>
      </c>
    </row>
    <row r="2887" spans="1:20" x14ac:dyDescent="0.2">
      <c r="A2887">
        <v>2886</v>
      </c>
      <c r="B2887" t="s">
        <v>5342</v>
      </c>
      <c r="C2887" t="s">
        <v>5343</v>
      </c>
      <c r="D2887" t="s">
        <v>203</v>
      </c>
      <c r="E2887" t="s">
        <v>167</v>
      </c>
      <c r="F2887" t="s">
        <v>5140</v>
      </c>
      <c r="G2887" t="s">
        <v>524</v>
      </c>
      <c r="H2887" t="s">
        <v>265</v>
      </c>
      <c r="I2887" t="s">
        <v>375</v>
      </c>
      <c r="J2887" t="s">
        <v>5344</v>
      </c>
      <c r="K2887" t="s">
        <v>2207</v>
      </c>
      <c r="L2887" t="s">
        <v>217</v>
      </c>
      <c r="M2887" t="s">
        <v>147</v>
      </c>
      <c r="N2887" t="s">
        <v>5349</v>
      </c>
      <c r="R2887" t="s">
        <v>5346</v>
      </c>
      <c r="S2887" t="s">
        <v>80</v>
      </c>
      <c r="T2887" t="s">
        <v>43</v>
      </c>
    </row>
    <row r="2888" spans="1:20" x14ac:dyDescent="0.2">
      <c r="A2888">
        <v>2887</v>
      </c>
      <c r="B2888" t="s">
        <v>5342</v>
      </c>
      <c r="C2888" t="s">
        <v>5343</v>
      </c>
      <c r="D2888" t="s">
        <v>203</v>
      </c>
      <c r="E2888" t="s">
        <v>167</v>
      </c>
      <c r="F2888" t="s">
        <v>5140</v>
      </c>
      <c r="G2888" t="s">
        <v>524</v>
      </c>
      <c r="H2888" t="s">
        <v>265</v>
      </c>
      <c r="I2888" t="s">
        <v>377</v>
      </c>
      <c r="J2888" t="s">
        <v>5344</v>
      </c>
      <c r="K2888" t="s">
        <v>2207</v>
      </c>
      <c r="L2888" t="s">
        <v>217</v>
      </c>
      <c r="M2888" t="s">
        <v>147</v>
      </c>
      <c r="N2888" t="s">
        <v>5350</v>
      </c>
      <c r="R2888" t="s">
        <v>5346</v>
      </c>
      <c r="S2888" t="s">
        <v>80</v>
      </c>
      <c r="T2888" t="s">
        <v>43</v>
      </c>
    </row>
    <row r="2889" spans="1:20" x14ac:dyDescent="0.2">
      <c r="A2889">
        <v>2888</v>
      </c>
      <c r="B2889" t="s">
        <v>5342</v>
      </c>
      <c r="C2889" t="s">
        <v>5343</v>
      </c>
      <c r="D2889" t="s">
        <v>203</v>
      </c>
      <c r="E2889" t="s">
        <v>167</v>
      </c>
      <c r="F2889" t="s">
        <v>5140</v>
      </c>
      <c r="G2889" t="s">
        <v>524</v>
      </c>
      <c r="H2889" t="s">
        <v>265</v>
      </c>
      <c r="I2889" t="s">
        <v>5351</v>
      </c>
      <c r="J2889" t="s">
        <v>5344</v>
      </c>
      <c r="K2889" t="s">
        <v>2207</v>
      </c>
      <c r="L2889" t="s">
        <v>217</v>
      </c>
      <c r="M2889" t="s">
        <v>147</v>
      </c>
      <c r="N2889" t="s">
        <v>5352</v>
      </c>
      <c r="R2889" t="s">
        <v>5346</v>
      </c>
      <c r="S2889" t="s">
        <v>80</v>
      </c>
      <c r="T2889" t="s">
        <v>43</v>
      </c>
    </row>
    <row r="2890" spans="1:20" x14ac:dyDescent="0.2">
      <c r="A2890">
        <v>2889</v>
      </c>
      <c r="B2890" t="s">
        <v>5342</v>
      </c>
      <c r="C2890" t="s">
        <v>5343</v>
      </c>
      <c r="D2890" t="s">
        <v>203</v>
      </c>
      <c r="E2890" t="s">
        <v>167</v>
      </c>
      <c r="F2890" t="s">
        <v>5140</v>
      </c>
      <c r="G2890" t="s">
        <v>524</v>
      </c>
      <c r="H2890" t="s">
        <v>265</v>
      </c>
      <c r="I2890" t="s">
        <v>5353</v>
      </c>
      <c r="J2890" t="s">
        <v>5344</v>
      </c>
      <c r="K2890" t="s">
        <v>2207</v>
      </c>
      <c r="L2890" t="s">
        <v>217</v>
      </c>
      <c r="M2890" t="s">
        <v>147</v>
      </c>
      <c r="N2890" t="s">
        <v>5354</v>
      </c>
      <c r="R2890" t="s">
        <v>5346</v>
      </c>
      <c r="S2890" t="s">
        <v>80</v>
      </c>
      <c r="T2890" t="s">
        <v>43</v>
      </c>
    </row>
    <row r="2891" spans="1:20" x14ac:dyDescent="0.2">
      <c r="A2891">
        <v>2890</v>
      </c>
      <c r="B2891" t="s">
        <v>5342</v>
      </c>
      <c r="C2891" t="s">
        <v>5343</v>
      </c>
      <c r="D2891" t="s">
        <v>203</v>
      </c>
      <c r="E2891" t="s">
        <v>167</v>
      </c>
      <c r="F2891" t="s">
        <v>5140</v>
      </c>
      <c r="G2891" t="s">
        <v>524</v>
      </c>
      <c r="H2891" t="s">
        <v>265</v>
      </c>
      <c r="I2891" t="s">
        <v>5355</v>
      </c>
      <c r="J2891" t="s">
        <v>5344</v>
      </c>
      <c r="K2891" t="s">
        <v>2207</v>
      </c>
      <c r="L2891" t="s">
        <v>217</v>
      </c>
      <c r="M2891" t="s">
        <v>147</v>
      </c>
      <c r="N2891" t="s">
        <v>5356</v>
      </c>
      <c r="R2891" t="s">
        <v>5346</v>
      </c>
      <c r="S2891" t="s">
        <v>80</v>
      </c>
      <c r="T2891" t="s">
        <v>43</v>
      </c>
    </row>
    <row r="2892" spans="1:20" x14ac:dyDescent="0.2">
      <c r="A2892">
        <v>2891</v>
      </c>
      <c r="B2892" t="s">
        <v>5342</v>
      </c>
      <c r="C2892" t="s">
        <v>5343</v>
      </c>
      <c r="D2892" t="s">
        <v>203</v>
      </c>
      <c r="E2892" t="s">
        <v>167</v>
      </c>
      <c r="F2892" t="s">
        <v>5140</v>
      </c>
      <c r="G2892" t="s">
        <v>524</v>
      </c>
      <c r="H2892" t="s">
        <v>265</v>
      </c>
      <c r="I2892" t="s">
        <v>5357</v>
      </c>
      <c r="J2892" t="s">
        <v>5344</v>
      </c>
      <c r="K2892" t="s">
        <v>2207</v>
      </c>
      <c r="L2892" t="s">
        <v>217</v>
      </c>
      <c r="M2892" t="s">
        <v>147</v>
      </c>
      <c r="N2892" t="s">
        <v>5358</v>
      </c>
      <c r="R2892" t="s">
        <v>5346</v>
      </c>
      <c r="S2892" t="s">
        <v>80</v>
      </c>
      <c r="T2892" t="s">
        <v>43</v>
      </c>
    </row>
    <row r="2893" spans="1:20" x14ac:dyDescent="0.2">
      <c r="A2893">
        <v>2892</v>
      </c>
      <c r="B2893" t="s">
        <v>5342</v>
      </c>
      <c r="C2893" t="s">
        <v>5343</v>
      </c>
      <c r="D2893" t="s">
        <v>203</v>
      </c>
      <c r="E2893" t="s">
        <v>167</v>
      </c>
      <c r="F2893" t="s">
        <v>5140</v>
      </c>
      <c r="G2893" t="s">
        <v>524</v>
      </c>
      <c r="H2893" t="s">
        <v>265</v>
      </c>
      <c r="I2893" t="s">
        <v>5359</v>
      </c>
      <c r="J2893" t="s">
        <v>5344</v>
      </c>
      <c r="K2893" t="s">
        <v>2207</v>
      </c>
      <c r="L2893" t="s">
        <v>217</v>
      </c>
      <c r="M2893" t="s">
        <v>147</v>
      </c>
      <c r="N2893" t="s">
        <v>5360</v>
      </c>
      <c r="R2893" t="s">
        <v>5346</v>
      </c>
      <c r="S2893" t="s">
        <v>80</v>
      </c>
      <c r="T2893" t="s">
        <v>43</v>
      </c>
    </row>
    <row r="2894" spans="1:20" x14ac:dyDescent="0.2">
      <c r="A2894">
        <v>2893</v>
      </c>
      <c r="B2894" t="s">
        <v>5342</v>
      </c>
      <c r="C2894" t="s">
        <v>5343</v>
      </c>
      <c r="D2894" t="s">
        <v>203</v>
      </c>
      <c r="E2894" t="s">
        <v>167</v>
      </c>
      <c r="F2894" t="s">
        <v>5140</v>
      </c>
      <c r="G2894" t="s">
        <v>524</v>
      </c>
      <c r="H2894" t="s">
        <v>265</v>
      </c>
      <c r="I2894" t="s">
        <v>378</v>
      </c>
      <c r="J2894" t="s">
        <v>5344</v>
      </c>
      <c r="K2894" t="s">
        <v>2207</v>
      </c>
      <c r="L2894" t="s">
        <v>217</v>
      </c>
      <c r="M2894" t="s">
        <v>147</v>
      </c>
      <c r="N2894" t="s">
        <v>5361</v>
      </c>
      <c r="R2894" t="s">
        <v>5346</v>
      </c>
      <c r="S2894" t="s">
        <v>80</v>
      </c>
      <c r="T2894" t="s">
        <v>43</v>
      </c>
    </row>
    <row r="2895" spans="1:20" x14ac:dyDescent="0.2">
      <c r="A2895">
        <v>2894</v>
      </c>
      <c r="B2895" t="s">
        <v>5342</v>
      </c>
      <c r="C2895" t="s">
        <v>5343</v>
      </c>
      <c r="D2895" t="s">
        <v>203</v>
      </c>
      <c r="E2895" t="s">
        <v>167</v>
      </c>
      <c r="F2895" t="s">
        <v>5140</v>
      </c>
      <c r="G2895" t="s">
        <v>524</v>
      </c>
      <c r="H2895" t="s">
        <v>265</v>
      </c>
      <c r="I2895" t="s">
        <v>379</v>
      </c>
      <c r="J2895" t="s">
        <v>5344</v>
      </c>
      <c r="K2895" t="s">
        <v>2207</v>
      </c>
      <c r="L2895" t="s">
        <v>217</v>
      </c>
      <c r="M2895" t="s">
        <v>147</v>
      </c>
      <c r="N2895" t="s">
        <v>5362</v>
      </c>
      <c r="R2895" t="s">
        <v>5346</v>
      </c>
      <c r="S2895" t="s">
        <v>80</v>
      </c>
      <c r="T2895" t="s">
        <v>43</v>
      </c>
    </row>
    <row r="2896" spans="1:20" x14ac:dyDescent="0.2">
      <c r="A2896">
        <v>2895</v>
      </c>
      <c r="B2896" t="s">
        <v>5342</v>
      </c>
      <c r="C2896" t="s">
        <v>5343</v>
      </c>
      <c r="D2896" t="s">
        <v>203</v>
      </c>
      <c r="E2896" t="s">
        <v>167</v>
      </c>
      <c r="F2896" t="s">
        <v>5140</v>
      </c>
      <c r="G2896" t="s">
        <v>524</v>
      </c>
      <c r="H2896" t="s">
        <v>265</v>
      </c>
      <c r="I2896" t="s">
        <v>381</v>
      </c>
      <c r="J2896" t="s">
        <v>5344</v>
      </c>
      <c r="K2896" t="s">
        <v>2207</v>
      </c>
      <c r="L2896" t="s">
        <v>217</v>
      </c>
      <c r="M2896" t="s">
        <v>147</v>
      </c>
      <c r="N2896" t="s">
        <v>5363</v>
      </c>
      <c r="R2896" t="s">
        <v>5346</v>
      </c>
      <c r="S2896" t="s">
        <v>80</v>
      </c>
      <c r="T2896" t="s">
        <v>43</v>
      </c>
    </row>
    <row r="2897" spans="1:20" x14ac:dyDescent="0.2">
      <c r="A2897">
        <v>2896</v>
      </c>
      <c r="B2897" t="s">
        <v>5342</v>
      </c>
      <c r="C2897" t="s">
        <v>5343</v>
      </c>
      <c r="D2897" t="s">
        <v>203</v>
      </c>
      <c r="E2897" t="s">
        <v>167</v>
      </c>
      <c r="F2897" t="s">
        <v>5140</v>
      </c>
      <c r="G2897" t="s">
        <v>524</v>
      </c>
      <c r="H2897" t="s">
        <v>265</v>
      </c>
      <c r="I2897" t="s">
        <v>383</v>
      </c>
      <c r="J2897" t="s">
        <v>5344</v>
      </c>
      <c r="K2897" t="s">
        <v>2207</v>
      </c>
      <c r="L2897" t="s">
        <v>217</v>
      </c>
      <c r="M2897" t="s">
        <v>147</v>
      </c>
      <c r="N2897" t="s">
        <v>5364</v>
      </c>
      <c r="R2897" t="s">
        <v>5346</v>
      </c>
      <c r="S2897" t="s">
        <v>80</v>
      </c>
      <c r="T2897" t="s">
        <v>43</v>
      </c>
    </row>
    <row r="2898" spans="1:20" x14ac:dyDescent="0.2">
      <c r="A2898">
        <v>2897</v>
      </c>
      <c r="B2898" t="s">
        <v>5342</v>
      </c>
      <c r="C2898" t="s">
        <v>5343</v>
      </c>
      <c r="D2898" t="s">
        <v>203</v>
      </c>
      <c r="E2898" t="s">
        <v>167</v>
      </c>
      <c r="F2898" t="s">
        <v>5140</v>
      </c>
      <c r="G2898" t="s">
        <v>524</v>
      </c>
      <c r="H2898" t="s">
        <v>265</v>
      </c>
      <c r="I2898" t="s">
        <v>384</v>
      </c>
      <c r="J2898" t="s">
        <v>5344</v>
      </c>
      <c r="K2898" t="s">
        <v>2207</v>
      </c>
      <c r="L2898" t="s">
        <v>217</v>
      </c>
      <c r="M2898" t="s">
        <v>147</v>
      </c>
      <c r="N2898" t="s">
        <v>5365</v>
      </c>
      <c r="R2898" t="s">
        <v>5346</v>
      </c>
      <c r="S2898" t="s">
        <v>80</v>
      </c>
      <c r="T2898" t="s">
        <v>43</v>
      </c>
    </row>
    <row r="2899" spans="1:20" x14ac:dyDescent="0.2">
      <c r="A2899">
        <v>2898</v>
      </c>
      <c r="B2899" t="s">
        <v>5342</v>
      </c>
      <c r="C2899" t="s">
        <v>5343</v>
      </c>
      <c r="D2899" t="s">
        <v>203</v>
      </c>
      <c r="E2899" t="s">
        <v>167</v>
      </c>
      <c r="F2899" t="s">
        <v>5140</v>
      </c>
      <c r="G2899" t="s">
        <v>524</v>
      </c>
      <c r="H2899" t="s">
        <v>265</v>
      </c>
      <c r="I2899" t="s">
        <v>386</v>
      </c>
      <c r="J2899" t="s">
        <v>5344</v>
      </c>
      <c r="K2899" t="s">
        <v>2207</v>
      </c>
      <c r="L2899" t="s">
        <v>217</v>
      </c>
      <c r="M2899" t="s">
        <v>147</v>
      </c>
      <c r="N2899" t="s">
        <v>5366</v>
      </c>
      <c r="R2899" t="s">
        <v>5346</v>
      </c>
      <c r="S2899" t="s">
        <v>80</v>
      </c>
      <c r="T2899" t="s">
        <v>43</v>
      </c>
    </row>
    <row r="2900" spans="1:20" x14ac:dyDescent="0.2">
      <c r="A2900">
        <v>2899</v>
      </c>
      <c r="B2900" t="s">
        <v>5342</v>
      </c>
      <c r="C2900" t="s">
        <v>5343</v>
      </c>
      <c r="D2900" t="s">
        <v>203</v>
      </c>
      <c r="E2900" t="s">
        <v>167</v>
      </c>
      <c r="F2900" t="s">
        <v>5140</v>
      </c>
      <c r="G2900" t="s">
        <v>524</v>
      </c>
      <c r="H2900" t="s">
        <v>265</v>
      </c>
      <c r="I2900" t="s">
        <v>387</v>
      </c>
      <c r="J2900" t="s">
        <v>5344</v>
      </c>
      <c r="K2900" t="s">
        <v>2207</v>
      </c>
      <c r="L2900" t="s">
        <v>217</v>
      </c>
      <c r="M2900" t="s">
        <v>147</v>
      </c>
      <c r="N2900" t="s">
        <v>5367</v>
      </c>
      <c r="R2900" t="s">
        <v>5346</v>
      </c>
      <c r="S2900" t="s">
        <v>80</v>
      </c>
      <c r="T2900" t="s">
        <v>43</v>
      </c>
    </row>
    <row r="2901" spans="1:20" x14ac:dyDescent="0.2">
      <c r="A2901">
        <v>2900</v>
      </c>
      <c r="B2901" t="s">
        <v>5342</v>
      </c>
      <c r="C2901" t="s">
        <v>5343</v>
      </c>
      <c r="D2901" t="s">
        <v>203</v>
      </c>
      <c r="E2901" t="s">
        <v>167</v>
      </c>
      <c r="F2901" t="s">
        <v>5140</v>
      </c>
      <c r="G2901" t="s">
        <v>524</v>
      </c>
      <c r="H2901" t="s">
        <v>265</v>
      </c>
      <c r="I2901" t="s">
        <v>5368</v>
      </c>
      <c r="J2901" t="s">
        <v>5344</v>
      </c>
      <c r="K2901" t="s">
        <v>2207</v>
      </c>
      <c r="L2901" t="s">
        <v>217</v>
      </c>
      <c r="M2901" t="s">
        <v>147</v>
      </c>
      <c r="N2901" t="s">
        <v>5369</v>
      </c>
      <c r="R2901" t="s">
        <v>5346</v>
      </c>
      <c r="S2901" t="s">
        <v>80</v>
      </c>
      <c r="T2901" t="s">
        <v>43</v>
      </c>
    </row>
    <row r="2902" spans="1:20" x14ac:dyDescent="0.2">
      <c r="A2902">
        <v>2901</v>
      </c>
      <c r="B2902" t="s">
        <v>5342</v>
      </c>
      <c r="C2902" t="s">
        <v>5343</v>
      </c>
      <c r="D2902" t="s">
        <v>203</v>
      </c>
      <c r="E2902" t="s">
        <v>167</v>
      </c>
      <c r="F2902" t="s">
        <v>5140</v>
      </c>
      <c r="G2902" t="s">
        <v>524</v>
      </c>
      <c r="H2902" t="s">
        <v>265</v>
      </c>
      <c r="I2902" t="s">
        <v>388</v>
      </c>
      <c r="J2902" t="s">
        <v>5344</v>
      </c>
      <c r="K2902" t="s">
        <v>2207</v>
      </c>
      <c r="L2902" t="s">
        <v>217</v>
      </c>
      <c r="M2902" t="s">
        <v>147</v>
      </c>
      <c r="N2902" t="s">
        <v>5370</v>
      </c>
      <c r="R2902" t="s">
        <v>5346</v>
      </c>
      <c r="S2902" t="s">
        <v>80</v>
      </c>
      <c r="T2902" t="s">
        <v>43</v>
      </c>
    </row>
    <row r="2903" spans="1:20" x14ac:dyDescent="0.2">
      <c r="A2903">
        <v>2902</v>
      </c>
      <c r="B2903" t="s">
        <v>5342</v>
      </c>
      <c r="C2903" t="s">
        <v>5343</v>
      </c>
      <c r="D2903" t="s">
        <v>203</v>
      </c>
      <c r="E2903" t="s">
        <v>167</v>
      </c>
      <c r="F2903" t="s">
        <v>5140</v>
      </c>
      <c r="G2903" t="s">
        <v>524</v>
      </c>
      <c r="H2903" t="s">
        <v>265</v>
      </c>
      <c r="I2903" t="s">
        <v>5371</v>
      </c>
      <c r="J2903" t="s">
        <v>5344</v>
      </c>
      <c r="K2903" t="s">
        <v>2207</v>
      </c>
      <c r="L2903" t="s">
        <v>217</v>
      </c>
      <c r="M2903" t="s">
        <v>147</v>
      </c>
      <c r="N2903" t="s">
        <v>5372</v>
      </c>
      <c r="R2903" t="s">
        <v>5346</v>
      </c>
      <c r="S2903" t="s">
        <v>80</v>
      </c>
      <c r="T2903" t="s">
        <v>43</v>
      </c>
    </row>
    <row r="2904" spans="1:20" x14ac:dyDescent="0.2">
      <c r="A2904">
        <v>2903</v>
      </c>
      <c r="B2904" t="s">
        <v>5342</v>
      </c>
      <c r="C2904" t="s">
        <v>5343</v>
      </c>
      <c r="D2904" t="s">
        <v>203</v>
      </c>
      <c r="E2904" t="s">
        <v>167</v>
      </c>
      <c r="F2904" t="s">
        <v>5140</v>
      </c>
      <c r="G2904" t="s">
        <v>524</v>
      </c>
      <c r="H2904" t="s">
        <v>265</v>
      </c>
      <c r="I2904" t="s">
        <v>389</v>
      </c>
      <c r="J2904" t="s">
        <v>5344</v>
      </c>
      <c r="K2904" t="s">
        <v>2207</v>
      </c>
      <c r="L2904" t="s">
        <v>217</v>
      </c>
      <c r="M2904" t="s">
        <v>147</v>
      </c>
      <c r="N2904" t="s">
        <v>5373</v>
      </c>
      <c r="R2904" t="s">
        <v>5346</v>
      </c>
      <c r="S2904" t="s">
        <v>80</v>
      </c>
      <c r="T2904" t="s">
        <v>43</v>
      </c>
    </row>
    <row r="2905" spans="1:20" x14ac:dyDescent="0.2">
      <c r="A2905">
        <v>2904</v>
      </c>
      <c r="B2905" t="s">
        <v>5342</v>
      </c>
      <c r="C2905" t="s">
        <v>5343</v>
      </c>
      <c r="D2905" t="s">
        <v>203</v>
      </c>
      <c r="E2905" t="s">
        <v>167</v>
      </c>
      <c r="F2905" t="s">
        <v>5140</v>
      </c>
      <c r="G2905" t="s">
        <v>524</v>
      </c>
      <c r="H2905" t="s">
        <v>265</v>
      </c>
      <c r="I2905" t="s">
        <v>5374</v>
      </c>
      <c r="J2905" t="s">
        <v>5344</v>
      </c>
      <c r="K2905" t="s">
        <v>2207</v>
      </c>
      <c r="L2905" t="s">
        <v>217</v>
      </c>
      <c r="M2905" t="s">
        <v>147</v>
      </c>
      <c r="N2905" t="s">
        <v>5375</v>
      </c>
      <c r="R2905" t="s">
        <v>5346</v>
      </c>
      <c r="S2905" t="s">
        <v>80</v>
      </c>
      <c r="T2905" t="s">
        <v>43</v>
      </c>
    </row>
    <row r="2906" spans="1:20" x14ac:dyDescent="0.2">
      <c r="A2906">
        <v>2905</v>
      </c>
      <c r="B2906" t="s">
        <v>5342</v>
      </c>
      <c r="C2906" t="s">
        <v>5343</v>
      </c>
      <c r="D2906" t="s">
        <v>203</v>
      </c>
      <c r="E2906" t="s">
        <v>167</v>
      </c>
      <c r="F2906" t="s">
        <v>5140</v>
      </c>
      <c r="G2906" t="s">
        <v>524</v>
      </c>
      <c r="H2906" t="s">
        <v>265</v>
      </c>
      <c r="I2906" t="s">
        <v>5376</v>
      </c>
      <c r="J2906" t="s">
        <v>5344</v>
      </c>
      <c r="K2906" t="s">
        <v>2207</v>
      </c>
      <c r="L2906" t="s">
        <v>217</v>
      </c>
      <c r="M2906" t="s">
        <v>147</v>
      </c>
      <c r="N2906" t="s">
        <v>5377</v>
      </c>
      <c r="R2906" t="s">
        <v>5346</v>
      </c>
      <c r="S2906" t="s">
        <v>80</v>
      </c>
      <c r="T2906" t="s">
        <v>43</v>
      </c>
    </row>
    <row r="2907" spans="1:20" x14ac:dyDescent="0.2">
      <c r="A2907">
        <v>2906</v>
      </c>
      <c r="B2907" t="s">
        <v>5342</v>
      </c>
      <c r="C2907" t="s">
        <v>5343</v>
      </c>
      <c r="D2907" t="s">
        <v>203</v>
      </c>
      <c r="E2907" t="s">
        <v>167</v>
      </c>
      <c r="F2907" t="s">
        <v>5140</v>
      </c>
      <c r="G2907" t="s">
        <v>524</v>
      </c>
      <c r="H2907" t="s">
        <v>265</v>
      </c>
      <c r="I2907" t="s">
        <v>5378</v>
      </c>
      <c r="J2907" t="s">
        <v>5344</v>
      </c>
      <c r="K2907" t="s">
        <v>2207</v>
      </c>
      <c r="L2907" t="s">
        <v>217</v>
      </c>
      <c r="M2907" t="s">
        <v>147</v>
      </c>
      <c r="N2907" t="s">
        <v>5379</v>
      </c>
      <c r="R2907" t="s">
        <v>5346</v>
      </c>
      <c r="S2907" t="s">
        <v>80</v>
      </c>
      <c r="T2907" t="s">
        <v>43</v>
      </c>
    </row>
    <row r="2908" spans="1:20" x14ac:dyDescent="0.2">
      <c r="A2908">
        <v>2907</v>
      </c>
      <c r="B2908" t="s">
        <v>5342</v>
      </c>
      <c r="C2908" t="s">
        <v>5343</v>
      </c>
      <c r="D2908" t="s">
        <v>203</v>
      </c>
      <c r="E2908" t="s">
        <v>167</v>
      </c>
      <c r="F2908" t="s">
        <v>5140</v>
      </c>
      <c r="G2908" t="s">
        <v>524</v>
      </c>
      <c r="H2908" t="s">
        <v>265</v>
      </c>
      <c r="I2908" t="s">
        <v>5380</v>
      </c>
      <c r="J2908" t="s">
        <v>5344</v>
      </c>
      <c r="K2908" t="s">
        <v>2207</v>
      </c>
      <c r="L2908" t="s">
        <v>217</v>
      </c>
      <c r="M2908" t="s">
        <v>147</v>
      </c>
      <c r="N2908" t="s">
        <v>5381</v>
      </c>
      <c r="R2908" t="s">
        <v>5346</v>
      </c>
      <c r="S2908" t="s">
        <v>80</v>
      </c>
      <c r="T2908" t="s">
        <v>43</v>
      </c>
    </row>
    <row r="2909" spans="1:20" x14ac:dyDescent="0.2">
      <c r="A2909">
        <v>2908</v>
      </c>
      <c r="B2909" t="s">
        <v>5342</v>
      </c>
      <c r="C2909" t="s">
        <v>5343</v>
      </c>
      <c r="D2909" t="s">
        <v>203</v>
      </c>
      <c r="E2909" t="s">
        <v>167</v>
      </c>
      <c r="F2909" t="s">
        <v>5140</v>
      </c>
      <c r="G2909" t="s">
        <v>524</v>
      </c>
      <c r="H2909" t="s">
        <v>265</v>
      </c>
      <c r="I2909" t="s">
        <v>5382</v>
      </c>
      <c r="J2909" t="s">
        <v>5344</v>
      </c>
      <c r="K2909" t="s">
        <v>2207</v>
      </c>
      <c r="L2909" t="s">
        <v>217</v>
      </c>
      <c r="M2909" t="s">
        <v>147</v>
      </c>
      <c r="N2909" t="s">
        <v>5383</v>
      </c>
      <c r="R2909" t="s">
        <v>5346</v>
      </c>
      <c r="S2909" t="s">
        <v>80</v>
      </c>
      <c r="T2909" t="s">
        <v>43</v>
      </c>
    </row>
    <row r="2910" spans="1:20" x14ac:dyDescent="0.2">
      <c r="A2910">
        <v>2909</v>
      </c>
      <c r="B2910" t="s">
        <v>5342</v>
      </c>
      <c r="C2910" t="s">
        <v>5343</v>
      </c>
      <c r="D2910" t="s">
        <v>203</v>
      </c>
      <c r="E2910" t="s">
        <v>167</v>
      </c>
      <c r="F2910" t="s">
        <v>5140</v>
      </c>
      <c r="G2910" t="s">
        <v>524</v>
      </c>
      <c r="H2910" t="s">
        <v>265</v>
      </c>
      <c r="I2910" t="s">
        <v>391</v>
      </c>
      <c r="J2910" t="s">
        <v>5344</v>
      </c>
      <c r="K2910" t="s">
        <v>2207</v>
      </c>
      <c r="L2910" t="s">
        <v>217</v>
      </c>
      <c r="M2910" t="s">
        <v>147</v>
      </c>
      <c r="N2910" t="s">
        <v>5384</v>
      </c>
      <c r="R2910" t="s">
        <v>5346</v>
      </c>
      <c r="S2910" t="s">
        <v>80</v>
      </c>
      <c r="T2910" t="s">
        <v>43</v>
      </c>
    </row>
    <row r="2911" spans="1:20" x14ac:dyDescent="0.2">
      <c r="A2911">
        <v>2910</v>
      </c>
      <c r="B2911" t="s">
        <v>5342</v>
      </c>
      <c r="C2911" t="s">
        <v>5343</v>
      </c>
      <c r="D2911" t="s">
        <v>203</v>
      </c>
      <c r="E2911" t="s">
        <v>167</v>
      </c>
      <c r="F2911" t="s">
        <v>5140</v>
      </c>
      <c r="G2911" t="s">
        <v>524</v>
      </c>
      <c r="H2911" t="s">
        <v>265</v>
      </c>
      <c r="I2911" t="s">
        <v>1611</v>
      </c>
      <c r="J2911" t="s">
        <v>5344</v>
      </c>
      <c r="K2911" t="s">
        <v>5385</v>
      </c>
      <c r="L2911" t="s">
        <v>217</v>
      </c>
      <c r="M2911" t="s">
        <v>147</v>
      </c>
      <c r="N2911" t="s">
        <v>5386</v>
      </c>
      <c r="R2911" t="s">
        <v>5346</v>
      </c>
      <c r="S2911" t="s">
        <v>80</v>
      </c>
      <c r="T2911" t="s">
        <v>81</v>
      </c>
    </row>
    <row r="2912" spans="1:20" x14ac:dyDescent="0.2">
      <c r="A2912">
        <v>2911</v>
      </c>
      <c r="B2912" t="s">
        <v>5342</v>
      </c>
      <c r="C2912" t="s">
        <v>5343</v>
      </c>
      <c r="D2912" t="s">
        <v>203</v>
      </c>
      <c r="E2912" t="s">
        <v>167</v>
      </c>
      <c r="F2912" t="s">
        <v>5140</v>
      </c>
      <c r="G2912" t="s">
        <v>524</v>
      </c>
      <c r="H2912" t="s">
        <v>265</v>
      </c>
      <c r="I2912" t="s">
        <v>5387</v>
      </c>
      <c r="J2912" t="s">
        <v>5344</v>
      </c>
      <c r="K2912" t="s">
        <v>5388</v>
      </c>
      <c r="L2912" t="s">
        <v>217</v>
      </c>
      <c r="M2912" t="s">
        <v>147</v>
      </c>
      <c r="N2912" t="s">
        <v>5389</v>
      </c>
      <c r="R2912" t="s">
        <v>5346</v>
      </c>
      <c r="S2912" t="s">
        <v>80</v>
      </c>
      <c r="T2912" t="s">
        <v>81</v>
      </c>
    </row>
    <row r="2913" spans="1:20" x14ac:dyDescent="0.2">
      <c r="A2913">
        <v>2912</v>
      </c>
      <c r="B2913" t="s">
        <v>5342</v>
      </c>
      <c r="C2913" t="s">
        <v>5343</v>
      </c>
      <c r="D2913" t="s">
        <v>203</v>
      </c>
      <c r="E2913" t="s">
        <v>167</v>
      </c>
      <c r="F2913" t="s">
        <v>5140</v>
      </c>
      <c r="G2913" t="s">
        <v>524</v>
      </c>
      <c r="H2913" t="s">
        <v>265</v>
      </c>
      <c r="I2913" t="s">
        <v>5390</v>
      </c>
      <c r="J2913" t="s">
        <v>5344</v>
      </c>
      <c r="K2913" t="s">
        <v>5388</v>
      </c>
      <c r="L2913" t="s">
        <v>217</v>
      </c>
      <c r="M2913" t="s">
        <v>147</v>
      </c>
      <c r="N2913" t="s">
        <v>5391</v>
      </c>
      <c r="R2913" t="s">
        <v>5346</v>
      </c>
      <c r="S2913" t="s">
        <v>80</v>
      </c>
      <c r="T2913" t="s">
        <v>81</v>
      </c>
    </row>
    <row r="2914" spans="1:20" x14ac:dyDescent="0.2">
      <c r="A2914">
        <v>2913</v>
      </c>
      <c r="B2914" t="s">
        <v>5342</v>
      </c>
      <c r="C2914" t="s">
        <v>5343</v>
      </c>
      <c r="D2914" t="s">
        <v>203</v>
      </c>
      <c r="E2914" t="s">
        <v>167</v>
      </c>
      <c r="F2914" t="s">
        <v>5140</v>
      </c>
      <c r="G2914" t="s">
        <v>524</v>
      </c>
      <c r="H2914" t="s">
        <v>265</v>
      </c>
      <c r="I2914" t="s">
        <v>372</v>
      </c>
      <c r="J2914" t="s">
        <v>5344</v>
      </c>
      <c r="K2914" t="s">
        <v>2207</v>
      </c>
      <c r="L2914" t="s">
        <v>163</v>
      </c>
      <c r="M2914" t="s">
        <v>29</v>
      </c>
      <c r="N2914" t="s">
        <v>5392</v>
      </c>
      <c r="R2914" t="s">
        <v>5346</v>
      </c>
      <c r="S2914" t="s">
        <v>80</v>
      </c>
      <c r="T2914" t="s">
        <v>43</v>
      </c>
    </row>
    <row r="2915" spans="1:20" x14ac:dyDescent="0.2">
      <c r="A2915">
        <v>2914</v>
      </c>
      <c r="B2915" t="s">
        <v>5342</v>
      </c>
      <c r="C2915" t="s">
        <v>5343</v>
      </c>
      <c r="D2915" t="s">
        <v>203</v>
      </c>
      <c r="E2915" t="s">
        <v>167</v>
      </c>
      <c r="F2915" t="s">
        <v>5140</v>
      </c>
      <c r="G2915" t="s">
        <v>524</v>
      </c>
      <c r="H2915" t="s">
        <v>265</v>
      </c>
      <c r="I2915" t="s">
        <v>5347</v>
      </c>
      <c r="J2915" t="s">
        <v>5344</v>
      </c>
      <c r="K2915" t="s">
        <v>2207</v>
      </c>
      <c r="L2915" t="s">
        <v>163</v>
      </c>
      <c r="M2915" t="s">
        <v>29</v>
      </c>
      <c r="N2915" t="s">
        <v>5393</v>
      </c>
      <c r="R2915" t="s">
        <v>5346</v>
      </c>
      <c r="S2915" t="s">
        <v>80</v>
      </c>
      <c r="T2915" t="s">
        <v>43</v>
      </c>
    </row>
    <row r="2916" spans="1:20" x14ac:dyDescent="0.2">
      <c r="A2916">
        <v>2915</v>
      </c>
      <c r="B2916" t="s">
        <v>5342</v>
      </c>
      <c r="C2916" t="s">
        <v>5343</v>
      </c>
      <c r="D2916" t="s">
        <v>203</v>
      </c>
      <c r="E2916" t="s">
        <v>167</v>
      </c>
      <c r="F2916" t="s">
        <v>5140</v>
      </c>
      <c r="G2916" t="s">
        <v>524</v>
      </c>
      <c r="H2916" t="s">
        <v>265</v>
      </c>
      <c r="I2916" t="s">
        <v>375</v>
      </c>
      <c r="J2916" t="s">
        <v>5344</v>
      </c>
      <c r="K2916" t="s">
        <v>2207</v>
      </c>
      <c r="L2916" t="s">
        <v>163</v>
      </c>
      <c r="M2916" t="s">
        <v>29</v>
      </c>
      <c r="N2916" t="s">
        <v>5394</v>
      </c>
      <c r="R2916" t="s">
        <v>5346</v>
      </c>
      <c r="S2916" t="s">
        <v>80</v>
      </c>
      <c r="T2916" t="s">
        <v>43</v>
      </c>
    </row>
    <row r="2917" spans="1:20" x14ac:dyDescent="0.2">
      <c r="A2917">
        <v>2916</v>
      </c>
      <c r="B2917" t="s">
        <v>5342</v>
      </c>
      <c r="C2917" t="s">
        <v>5343</v>
      </c>
      <c r="D2917" t="s">
        <v>203</v>
      </c>
      <c r="E2917" t="s">
        <v>167</v>
      </c>
      <c r="F2917" t="s">
        <v>5140</v>
      </c>
      <c r="G2917" t="s">
        <v>524</v>
      </c>
      <c r="H2917" t="s">
        <v>265</v>
      </c>
      <c r="I2917" t="s">
        <v>377</v>
      </c>
      <c r="J2917" t="s">
        <v>5344</v>
      </c>
      <c r="K2917" t="s">
        <v>2207</v>
      </c>
      <c r="L2917" t="s">
        <v>163</v>
      </c>
      <c r="M2917" t="s">
        <v>29</v>
      </c>
      <c r="N2917" t="s">
        <v>5395</v>
      </c>
      <c r="R2917" t="s">
        <v>5346</v>
      </c>
      <c r="S2917" t="s">
        <v>80</v>
      </c>
      <c r="T2917" t="s">
        <v>43</v>
      </c>
    </row>
    <row r="2918" spans="1:20" x14ac:dyDescent="0.2">
      <c r="A2918">
        <v>2917</v>
      </c>
      <c r="B2918" t="s">
        <v>5342</v>
      </c>
      <c r="C2918" t="s">
        <v>5343</v>
      </c>
      <c r="D2918" t="s">
        <v>203</v>
      </c>
      <c r="E2918" t="s">
        <v>167</v>
      </c>
      <c r="F2918" t="s">
        <v>5140</v>
      </c>
      <c r="G2918" t="s">
        <v>524</v>
      </c>
      <c r="H2918" t="s">
        <v>265</v>
      </c>
      <c r="I2918" t="s">
        <v>5351</v>
      </c>
      <c r="J2918" t="s">
        <v>5344</v>
      </c>
      <c r="K2918" t="s">
        <v>2207</v>
      </c>
      <c r="L2918" t="s">
        <v>163</v>
      </c>
      <c r="M2918" t="s">
        <v>29</v>
      </c>
      <c r="N2918" t="s">
        <v>5396</v>
      </c>
      <c r="R2918" t="s">
        <v>5346</v>
      </c>
      <c r="S2918" t="s">
        <v>80</v>
      </c>
      <c r="T2918" t="s">
        <v>43</v>
      </c>
    </row>
    <row r="2919" spans="1:20" x14ac:dyDescent="0.2">
      <c r="A2919">
        <v>2918</v>
      </c>
      <c r="B2919" t="s">
        <v>5342</v>
      </c>
      <c r="C2919" t="s">
        <v>5343</v>
      </c>
      <c r="D2919" t="s">
        <v>203</v>
      </c>
      <c r="E2919" t="s">
        <v>167</v>
      </c>
      <c r="F2919" t="s">
        <v>5140</v>
      </c>
      <c r="G2919" t="s">
        <v>524</v>
      </c>
      <c r="H2919" t="s">
        <v>265</v>
      </c>
      <c r="I2919" t="s">
        <v>5353</v>
      </c>
      <c r="J2919" t="s">
        <v>5344</v>
      </c>
      <c r="K2919" t="s">
        <v>2207</v>
      </c>
      <c r="L2919" t="s">
        <v>163</v>
      </c>
      <c r="M2919" t="s">
        <v>29</v>
      </c>
      <c r="N2919" t="s">
        <v>5397</v>
      </c>
      <c r="R2919" t="s">
        <v>5346</v>
      </c>
      <c r="S2919" t="s">
        <v>80</v>
      </c>
      <c r="T2919" t="s">
        <v>43</v>
      </c>
    </row>
    <row r="2920" spans="1:20" x14ac:dyDescent="0.2">
      <c r="A2920">
        <v>2919</v>
      </c>
      <c r="B2920" t="s">
        <v>5342</v>
      </c>
      <c r="C2920" t="s">
        <v>5343</v>
      </c>
      <c r="D2920" t="s">
        <v>203</v>
      </c>
      <c r="E2920" t="s">
        <v>167</v>
      </c>
      <c r="F2920" t="s">
        <v>5140</v>
      </c>
      <c r="G2920" t="s">
        <v>524</v>
      </c>
      <c r="H2920" t="s">
        <v>265</v>
      </c>
      <c r="I2920" t="s">
        <v>5355</v>
      </c>
      <c r="J2920" t="s">
        <v>5344</v>
      </c>
      <c r="K2920" t="s">
        <v>2207</v>
      </c>
      <c r="L2920" t="s">
        <v>163</v>
      </c>
      <c r="M2920" t="s">
        <v>29</v>
      </c>
      <c r="N2920" t="s">
        <v>5398</v>
      </c>
      <c r="R2920" t="s">
        <v>5346</v>
      </c>
      <c r="S2920" t="s">
        <v>80</v>
      </c>
      <c r="T2920" t="s">
        <v>43</v>
      </c>
    </row>
    <row r="2921" spans="1:20" x14ac:dyDescent="0.2">
      <c r="A2921">
        <v>2920</v>
      </c>
      <c r="B2921" t="s">
        <v>5342</v>
      </c>
      <c r="C2921" t="s">
        <v>5343</v>
      </c>
      <c r="D2921" t="s">
        <v>203</v>
      </c>
      <c r="E2921" t="s">
        <v>167</v>
      </c>
      <c r="F2921" t="s">
        <v>5140</v>
      </c>
      <c r="G2921" t="s">
        <v>524</v>
      </c>
      <c r="H2921" t="s">
        <v>265</v>
      </c>
      <c r="I2921" t="s">
        <v>5357</v>
      </c>
      <c r="J2921" t="s">
        <v>5344</v>
      </c>
      <c r="K2921" t="s">
        <v>2207</v>
      </c>
      <c r="L2921" t="s">
        <v>163</v>
      </c>
      <c r="M2921" t="s">
        <v>29</v>
      </c>
      <c r="N2921" t="s">
        <v>5399</v>
      </c>
      <c r="R2921" t="s">
        <v>5346</v>
      </c>
      <c r="S2921" t="s">
        <v>80</v>
      </c>
      <c r="T2921" t="s">
        <v>43</v>
      </c>
    </row>
    <row r="2922" spans="1:20" x14ac:dyDescent="0.2">
      <c r="A2922">
        <v>2921</v>
      </c>
      <c r="B2922" t="s">
        <v>5342</v>
      </c>
      <c r="C2922" t="s">
        <v>5343</v>
      </c>
      <c r="D2922" t="s">
        <v>203</v>
      </c>
      <c r="E2922" t="s">
        <v>167</v>
      </c>
      <c r="F2922" t="s">
        <v>5140</v>
      </c>
      <c r="G2922" t="s">
        <v>524</v>
      </c>
      <c r="H2922" t="s">
        <v>265</v>
      </c>
      <c r="I2922" t="s">
        <v>5359</v>
      </c>
      <c r="J2922" t="s">
        <v>5344</v>
      </c>
      <c r="K2922" t="s">
        <v>2207</v>
      </c>
      <c r="L2922" t="s">
        <v>163</v>
      </c>
      <c r="M2922" t="s">
        <v>29</v>
      </c>
      <c r="N2922" t="s">
        <v>5360</v>
      </c>
      <c r="R2922" t="s">
        <v>5346</v>
      </c>
      <c r="S2922" t="s">
        <v>80</v>
      </c>
      <c r="T2922" t="s">
        <v>43</v>
      </c>
    </row>
    <row r="2923" spans="1:20" x14ac:dyDescent="0.2">
      <c r="A2923">
        <v>2922</v>
      </c>
      <c r="B2923" t="s">
        <v>5342</v>
      </c>
      <c r="C2923" t="s">
        <v>5343</v>
      </c>
      <c r="D2923" t="s">
        <v>203</v>
      </c>
      <c r="E2923" t="s">
        <v>167</v>
      </c>
      <c r="F2923" t="s">
        <v>5140</v>
      </c>
      <c r="G2923" t="s">
        <v>524</v>
      </c>
      <c r="H2923" t="s">
        <v>265</v>
      </c>
      <c r="I2923" t="s">
        <v>378</v>
      </c>
      <c r="J2923" t="s">
        <v>5344</v>
      </c>
      <c r="K2923" t="s">
        <v>2207</v>
      </c>
      <c r="L2923" t="s">
        <v>163</v>
      </c>
      <c r="M2923" t="s">
        <v>29</v>
      </c>
      <c r="N2923" t="s">
        <v>5400</v>
      </c>
      <c r="R2923" t="s">
        <v>5346</v>
      </c>
      <c r="S2923" t="s">
        <v>80</v>
      </c>
      <c r="T2923" t="s">
        <v>43</v>
      </c>
    </row>
    <row r="2924" spans="1:20" x14ac:dyDescent="0.2">
      <c r="A2924">
        <v>2923</v>
      </c>
      <c r="B2924" t="s">
        <v>5342</v>
      </c>
      <c r="C2924" t="s">
        <v>5343</v>
      </c>
      <c r="D2924" t="s">
        <v>203</v>
      </c>
      <c r="E2924" t="s">
        <v>167</v>
      </c>
      <c r="F2924" t="s">
        <v>5140</v>
      </c>
      <c r="G2924" t="s">
        <v>524</v>
      </c>
      <c r="H2924" t="s">
        <v>265</v>
      </c>
      <c r="I2924" t="s">
        <v>379</v>
      </c>
      <c r="J2924" t="s">
        <v>5344</v>
      </c>
      <c r="K2924" t="s">
        <v>2207</v>
      </c>
      <c r="L2924" t="s">
        <v>163</v>
      </c>
      <c r="M2924" t="s">
        <v>29</v>
      </c>
      <c r="N2924" t="s">
        <v>5401</v>
      </c>
      <c r="R2924" t="s">
        <v>5346</v>
      </c>
      <c r="S2924" t="s">
        <v>80</v>
      </c>
      <c r="T2924" t="s">
        <v>43</v>
      </c>
    </row>
    <row r="2925" spans="1:20" x14ac:dyDescent="0.2">
      <c r="A2925">
        <v>2924</v>
      </c>
      <c r="B2925" t="s">
        <v>5342</v>
      </c>
      <c r="C2925" t="s">
        <v>5343</v>
      </c>
      <c r="D2925" t="s">
        <v>203</v>
      </c>
      <c r="E2925" t="s">
        <v>167</v>
      </c>
      <c r="F2925" t="s">
        <v>5140</v>
      </c>
      <c r="G2925" t="s">
        <v>524</v>
      </c>
      <c r="H2925" t="s">
        <v>265</v>
      </c>
      <c r="I2925" t="s">
        <v>381</v>
      </c>
      <c r="J2925" t="s">
        <v>5344</v>
      </c>
      <c r="K2925" t="s">
        <v>2207</v>
      </c>
      <c r="L2925" t="s">
        <v>163</v>
      </c>
      <c r="M2925" t="s">
        <v>29</v>
      </c>
      <c r="N2925" t="s">
        <v>5402</v>
      </c>
      <c r="R2925" t="s">
        <v>5346</v>
      </c>
      <c r="S2925" t="s">
        <v>80</v>
      </c>
      <c r="T2925" t="s">
        <v>43</v>
      </c>
    </row>
    <row r="2926" spans="1:20" x14ac:dyDescent="0.2">
      <c r="A2926">
        <v>2925</v>
      </c>
      <c r="B2926" t="s">
        <v>5342</v>
      </c>
      <c r="C2926" t="s">
        <v>5343</v>
      </c>
      <c r="D2926" t="s">
        <v>203</v>
      </c>
      <c r="E2926" t="s">
        <v>167</v>
      </c>
      <c r="F2926" t="s">
        <v>5140</v>
      </c>
      <c r="G2926" t="s">
        <v>524</v>
      </c>
      <c r="H2926" t="s">
        <v>265</v>
      </c>
      <c r="I2926" t="s">
        <v>383</v>
      </c>
      <c r="J2926" t="s">
        <v>5344</v>
      </c>
      <c r="K2926" t="s">
        <v>2207</v>
      </c>
      <c r="L2926" t="s">
        <v>163</v>
      </c>
      <c r="M2926" t="s">
        <v>29</v>
      </c>
      <c r="N2926" t="s">
        <v>5403</v>
      </c>
      <c r="R2926" t="s">
        <v>5346</v>
      </c>
      <c r="S2926" t="s">
        <v>80</v>
      </c>
      <c r="T2926" t="s">
        <v>43</v>
      </c>
    </row>
    <row r="2927" spans="1:20" x14ac:dyDescent="0.2">
      <c r="A2927">
        <v>2926</v>
      </c>
      <c r="B2927" t="s">
        <v>5342</v>
      </c>
      <c r="C2927" t="s">
        <v>5343</v>
      </c>
      <c r="D2927" t="s">
        <v>203</v>
      </c>
      <c r="E2927" t="s">
        <v>167</v>
      </c>
      <c r="F2927" t="s">
        <v>5140</v>
      </c>
      <c r="G2927" t="s">
        <v>524</v>
      </c>
      <c r="H2927" t="s">
        <v>265</v>
      </c>
      <c r="I2927" t="s">
        <v>384</v>
      </c>
      <c r="J2927" t="s">
        <v>5344</v>
      </c>
      <c r="K2927" t="s">
        <v>2207</v>
      </c>
      <c r="L2927" t="s">
        <v>163</v>
      </c>
      <c r="M2927" t="s">
        <v>29</v>
      </c>
      <c r="N2927" t="s">
        <v>5404</v>
      </c>
      <c r="R2927" t="s">
        <v>5346</v>
      </c>
      <c r="S2927" t="s">
        <v>80</v>
      </c>
      <c r="T2927" t="s">
        <v>43</v>
      </c>
    </row>
    <row r="2928" spans="1:20" x14ac:dyDescent="0.2">
      <c r="A2928">
        <v>2927</v>
      </c>
      <c r="B2928" t="s">
        <v>5342</v>
      </c>
      <c r="C2928" t="s">
        <v>5343</v>
      </c>
      <c r="D2928" t="s">
        <v>203</v>
      </c>
      <c r="E2928" t="s">
        <v>167</v>
      </c>
      <c r="F2928" t="s">
        <v>5140</v>
      </c>
      <c r="G2928" t="s">
        <v>524</v>
      </c>
      <c r="H2928" t="s">
        <v>265</v>
      </c>
      <c r="I2928" t="s">
        <v>386</v>
      </c>
      <c r="J2928" t="s">
        <v>5344</v>
      </c>
      <c r="K2928" t="s">
        <v>2207</v>
      </c>
      <c r="L2928" t="s">
        <v>163</v>
      </c>
      <c r="M2928" t="s">
        <v>29</v>
      </c>
      <c r="N2928" t="s">
        <v>5405</v>
      </c>
      <c r="R2928" t="s">
        <v>5346</v>
      </c>
      <c r="S2928" t="s">
        <v>80</v>
      </c>
      <c r="T2928" t="s">
        <v>43</v>
      </c>
    </row>
    <row r="2929" spans="1:20" x14ac:dyDescent="0.2">
      <c r="A2929">
        <v>2928</v>
      </c>
      <c r="B2929" t="s">
        <v>5342</v>
      </c>
      <c r="C2929" t="s">
        <v>5343</v>
      </c>
      <c r="D2929" t="s">
        <v>203</v>
      </c>
      <c r="E2929" t="s">
        <v>167</v>
      </c>
      <c r="F2929" t="s">
        <v>5140</v>
      </c>
      <c r="G2929" t="s">
        <v>524</v>
      </c>
      <c r="H2929" t="s">
        <v>265</v>
      </c>
      <c r="I2929" t="s">
        <v>387</v>
      </c>
      <c r="J2929" t="s">
        <v>5344</v>
      </c>
      <c r="K2929" t="s">
        <v>2207</v>
      </c>
      <c r="L2929" t="s">
        <v>163</v>
      </c>
      <c r="M2929" t="s">
        <v>29</v>
      </c>
      <c r="N2929" t="s">
        <v>5406</v>
      </c>
      <c r="R2929" t="s">
        <v>5346</v>
      </c>
      <c r="S2929" t="s">
        <v>80</v>
      </c>
      <c r="T2929" t="s">
        <v>43</v>
      </c>
    </row>
    <row r="2930" spans="1:20" x14ac:dyDescent="0.2">
      <c r="A2930">
        <v>2929</v>
      </c>
      <c r="B2930" t="s">
        <v>5342</v>
      </c>
      <c r="C2930" t="s">
        <v>5343</v>
      </c>
      <c r="D2930" t="s">
        <v>203</v>
      </c>
      <c r="E2930" t="s">
        <v>167</v>
      </c>
      <c r="F2930" t="s">
        <v>5140</v>
      </c>
      <c r="G2930" t="s">
        <v>524</v>
      </c>
      <c r="H2930" t="s">
        <v>265</v>
      </c>
      <c r="I2930" t="s">
        <v>5368</v>
      </c>
      <c r="J2930" t="s">
        <v>5344</v>
      </c>
      <c r="K2930" t="s">
        <v>2207</v>
      </c>
      <c r="L2930" t="s">
        <v>163</v>
      </c>
      <c r="M2930" t="s">
        <v>29</v>
      </c>
      <c r="N2930" t="s">
        <v>5407</v>
      </c>
      <c r="R2930" t="s">
        <v>5346</v>
      </c>
      <c r="S2930" t="s">
        <v>80</v>
      </c>
      <c r="T2930" t="s">
        <v>43</v>
      </c>
    </row>
    <row r="2931" spans="1:20" x14ac:dyDescent="0.2">
      <c r="A2931">
        <v>2930</v>
      </c>
      <c r="B2931" t="s">
        <v>5342</v>
      </c>
      <c r="C2931" t="s">
        <v>5343</v>
      </c>
      <c r="D2931" t="s">
        <v>203</v>
      </c>
      <c r="E2931" t="s">
        <v>167</v>
      </c>
      <c r="F2931" t="s">
        <v>5140</v>
      </c>
      <c r="G2931" t="s">
        <v>524</v>
      </c>
      <c r="H2931" t="s">
        <v>265</v>
      </c>
      <c r="I2931" t="s">
        <v>388</v>
      </c>
      <c r="J2931" t="s">
        <v>5344</v>
      </c>
      <c r="K2931" t="s">
        <v>2207</v>
      </c>
      <c r="L2931" t="s">
        <v>163</v>
      </c>
      <c r="M2931" t="s">
        <v>29</v>
      </c>
      <c r="N2931" t="s">
        <v>5408</v>
      </c>
      <c r="R2931" t="s">
        <v>5346</v>
      </c>
      <c r="S2931" t="s">
        <v>80</v>
      </c>
      <c r="T2931" t="s">
        <v>43</v>
      </c>
    </row>
    <row r="2932" spans="1:20" x14ac:dyDescent="0.2">
      <c r="A2932">
        <v>2931</v>
      </c>
      <c r="B2932" t="s">
        <v>5342</v>
      </c>
      <c r="C2932" t="s">
        <v>5343</v>
      </c>
      <c r="D2932" t="s">
        <v>203</v>
      </c>
      <c r="E2932" t="s">
        <v>167</v>
      </c>
      <c r="F2932" t="s">
        <v>5140</v>
      </c>
      <c r="G2932" t="s">
        <v>524</v>
      </c>
      <c r="H2932" t="s">
        <v>265</v>
      </c>
      <c r="I2932" t="s">
        <v>5371</v>
      </c>
      <c r="J2932" t="s">
        <v>5344</v>
      </c>
      <c r="K2932" t="s">
        <v>2207</v>
      </c>
      <c r="L2932" t="s">
        <v>163</v>
      </c>
      <c r="M2932" t="s">
        <v>29</v>
      </c>
      <c r="N2932" t="s">
        <v>5372</v>
      </c>
      <c r="R2932" t="s">
        <v>5346</v>
      </c>
      <c r="S2932" t="s">
        <v>80</v>
      </c>
      <c r="T2932" t="s">
        <v>43</v>
      </c>
    </row>
    <row r="2933" spans="1:20" x14ac:dyDescent="0.2">
      <c r="A2933">
        <v>2932</v>
      </c>
      <c r="B2933" t="s">
        <v>5342</v>
      </c>
      <c r="C2933" t="s">
        <v>5343</v>
      </c>
      <c r="D2933" t="s">
        <v>203</v>
      </c>
      <c r="E2933" t="s">
        <v>167</v>
      </c>
      <c r="F2933" t="s">
        <v>5140</v>
      </c>
      <c r="G2933" t="s">
        <v>524</v>
      </c>
      <c r="H2933" t="s">
        <v>265</v>
      </c>
      <c r="I2933" t="s">
        <v>389</v>
      </c>
      <c r="J2933" t="s">
        <v>5344</v>
      </c>
      <c r="K2933" t="s">
        <v>2207</v>
      </c>
      <c r="L2933" t="s">
        <v>163</v>
      </c>
      <c r="M2933" t="s">
        <v>29</v>
      </c>
      <c r="N2933" t="s">
        <v>5409</v>
      </c>
      <c r="R2933" t="s">
        <v>5346</v>
      </c>
      <c r="S2933" t="s">
        <v>80</v>
      </c>
      <c r="T2933" t="s">
        <v>43</v>
      </c>
    </row>
    <row r="2934" spans="1:20" x14ac:dyDescent="0.2">
      <c r="A2934">
        <v>2933</v>
      </c>
      <c r="B2934" t="s">
        <v>5342</v>
      </c>
      <c r="C2934" t="s">
        <v>5343</v>
      </c>
      <c r="D2934" t="s">
        <v>203</v>
      </c>
      <c r="E2934" t="s">
        <v>167</v>
      </c>
      <c r="F2934" t="s">
        <v>5140</v>
      </c>
      <c r="G2934" t="s">
        <v>524</v>
      </c>
      <c r="H2934" t="s">
        <v>265</v>
      </c>
      <c r="I2934" t="s">
        <v>5374</v>
      </c>
      <c r="J2934" t="s">
        <v>5344</v>
      </c>
      <c r="K2934" t="s">
        <v>2207</v>
      </c>
      <c r="L2934" t="s">
        <v>163</v>
      </c>
      <c r="M2934" t="s">
        <v>29</v>
      </c>
      <c r="N2934" t="s">
        <v>5410</v>
      </c>
      <c r="R2934" t="s">
        <v>5346</v>
      </c>
      <c r="S2934" t="s">
        <v>80</v>
      </c>
      <c r="T2934" t="s">
        <v>43</v>
      </c>
    </row>
    <row r="2935" spans="1:20" x14ac:dyDescent="0.2">
      <c r="A2935">
        <v>2934</v>
      </c>
      <c r="B2935" t="s">
        <v>5342</v>
      </c>
      <c r="C2935" t="s">
        <v>5343</v>
      </c>
      <c r="D2935" t="s">
        <v>203</v>
      </c>
      <c r="E2935" t="s">
        <v>167</v>
      </c>
      <c r="F2935" t="s">
        <v>5140</v>
      </c>
      <c r="G2935" t="s">
        <v>524</v>
      </c>
      <c r="H2935" t="s">
        <v>265</v>
      </c>
      <c r="I2935" t="s">
        <v>5376</v>
      </c>
      <c r="J2935" t="s">
        <v>5344</v>
      </c>
      <c r="K2935" t="s">
        <v>2207</v>
      </c>
      <c r="L2935" t="s">
        <v>163</v>
      </c>
      <c r="M2935" t="s">
        <v>29</v>
      </c>
      <c r="N2935" t="s">
        <v>5411</v>
      </c>
      <c r="R2935" t="s">
        <v>5346</v>
      </c>
      <c r="S2935" t="s">
        <v>80</v>
      </c>
      <c r="T2935" t="s">
        <v>43</v>
      </c>
    </row>
    <row r="2936" spans="1:20" x14ac:dyDescent="0.2">
      <c r="A2936">
        <v>2935</v>
      </c>
      <c r="B2936" t="s">
        <v>5342</v>
      </c>
      <c r="C2936" t="s">
        <v>5343</v>
      </c>
      <c r="D2936" t="s">
        <v>203</v>
      </c>
      <c r="E2936" t="s">
        <v>167</v>
      </c>
      <c r="F2936" t="s">
        <v>5140</v>
      </c>
      <c r="G2936" t="s">
        <v>524</v>
      </c>
      <c r="H2936" t="s">
        <v>265</v>
      </c>
      <c r="I2936" t="s">
        <v>5378</v>
      </c>
      <c r="J2936" t="s">
        <v>5344</v>
      </c>
      <c r="K2936" t="s">
        <v>2207</v>
      </c>
      <c r="L2936" t="s">
        <v>163</v>
      </c>
      <c r="M2936" t="s">
        <v>29</v>
      </c>
      <c r="N2936" t="s">
        <v>5412</v>
      </c>
      <c r="R2936" t="s">
        <v>5346</v>
      </c>
      <c r="S2936" t="s">
        <v>80</v>
      </c>
      <c r="T2936" t="s">
        <v>43</v>
      </c>
    </row>
    <row r="2937" spans="1:20" x14ac:dyDescent="0.2">
      <c r="A2937">
        <v>2936</v>
      </c>
      <c r="B2937" t="s">
        <v>5342</v>
      </c>
      <c r="C2937" t="s">
        <v>5343</v>
      </c>
      <c r="D2937" t="s">
        <v>203</v>
      </c>
      <c r="E2937" t="s">
        <v>167</v>
      </c>
      <c r="F2937" t="s">
        <v>5140</v>
      </c>
      <c r="G2937" t="s">
        <v>524</v>
      </c>
      <c r="H2937" t="s">
        <v>265</v>
      </c>
      <c r="I2937" t="s">
        <v>5380</v>
      </c>
      <c r="J2937" t="s">
        <v>5344</v>
      </c>
      <c r="K2937" t="s">
        <v>2207</v>
      </c>
      <c r="L2937" t="s">
        <v>163</v>
      </c>
      <c r="M2937" t="s">
        <v>29</v>
      </c>
      <c r="N2937" t="s">
        <v>5381</v>
      </c>
      <c r="R2937" t="s">
        <v>5346</v>
      </c>
      <c r="S2937" t="s">
        <v>80</v>
      </c>
      <c r="T2937" t="s">
        <v>43</v>
      </c>
    </row>
    <row r="2938" spans="1:20" x14ac:dyDescent="0.2">
      <c r="A2938">
        <v>2937</v>
      </c>
      <c r="B2938" t="s">
        <v>5342</v>
      </c>
      <c r="C2938" t="s">
        <v>5343</v>
      </c>
      <c r="D2938" t="s">
        <v>203</v>
      </c>
      <c r="E2938" t="s">
        <v>167</v>
      </c>
      <c r="F2938" t="s">
        <v>5140</v>
      </c>
      <c r="G2938" t="s">
        <v>524</v>
      </c>
      <c r="H2938" t="s">
        <v>265</v>
      </c>
      <c r="I2938" t="s">
        <v>5382</v>
      </c>
      <c r="J2938" t="s">
        <v>5344</v>
      </c>
      <c r="K2938" t="s">
        <v>2207</v>
      </c>
      <c r="L2938" t="s">
        <v>163</v>
      </c>
      <c r="M2938" t="s">
        <v>29</v>
      </c>
      <c r="N2938" t="s">
        <v>5413</v>
      </c>
      <c r="R2938" t="s">
        <v>5346</v>
      </c>
      <c r="S2938" t="s">
        <v>80</v>
      </c>
      <c r="T2938" t="s">
        <v>43</v>
      </c>
    </row>
    <row r="2939" spans="1:20" x14ac:dyDescent="0.2">
      <c r="A2939">
        <v>2938</v>
      </c>
      <c r="B2939" t="s">
        <v>5342</v>
      </c>
      <c r="C2939" t="s">
        <v>5343</v>
      </c>
      <c r="D2939" t="s">
        <v>203</v>
      </c>
      <c r="E2939" t="s">
        <v>167</v>
      </c>
      <c r="F2939" t="s">
        <v>5140</v>
      </c>
      <c r="G2939" t="s">
        <v>524</v>
      </c>
      <c r="H2939" t="s">
        <v>265</v>
      </c>
      <c r="I2939" t="s">
        <v>391</v>
      </c>
      <c r="J2939" t="s">
        <v>5344</v>
      </c>
      <c r="K2939" t="s">
        <v>2207</v>
      </c>
      <c r="L2939" t="s">
        <v>163</v>
      </c>
      <c r="M2939" t="s">
        <v>29</v>
      </c>
      <c r="N2939" t="s">
        <v>5414</v>
      </c>
      <c r="R2939" t="s">
        <v>5346</v>
      </c>
      <c r="S2939" t="s">
        <v>80</v>
      </c>
      <c r="T2939" t="s">
        <v>43</v>
      </c>
    </row>
    <row r="2940" spans="1:20" x14ac:dyDescent="0.2">
      <c r="A2940">
        <v>2939</v>
      </c>
      <c r="B2940" t="s">
        <v>5342</v>
      </c>
      <c r="C2940" t="s">
        <v>5343</v>
      </c>
      <c r="D2940" t="s">
        <v>203</v>
      </c>
      <c r="E2940" t="s">
        <v>167</v>
      </c>
      <c r="F2940" t="s">
        <v>5140</v>
      </c>
      <c r="G2940" t="s">
        <v>524</v>
      </c>
      <c r="H2940" t="s">
        <v>265</v>
      </c>
      <c r="I2940" t="s">
        <v>1611</v>
      </c>
      <c r="J2940" t="s">
        <v>5344</v>
      </c>
      <c r="K2940" t="s">
        <v>5385</v>
      </c>
      <c r="L2940" t="s">
        <v>163</v>
      </c>
      <c r="M2940" t="s">
        <v>29</v>
      </c>
      <c r="N2940" t="s">
        <v>5415</v>
      </c>
      <c r="R2940" t="s">
        <v>5346</v>
      </c>
      <c r="S2940" t="s">
        <v>80</v>
      </c>
      <c r="T2940" t="s">
        <v>81</v>
      </c>
    </row>
    <row r="2941" spans="1:20" x14ac:dyDescent="0.2">
      <c r="A2941">
        <v>2940</v>
      </c>
      <c r="B2941" t="s">
        <v>5342</v>
      </c>
      <c r="C2941" t="s">
        <v>5343</v>
      </c>
      <c r="D2941" t="s">
        <v>203</v>
      </c>
      <c r="E2941" t="s">
        <v>167</v>
      </c>
      <c r="F2941" t="s">
        <v>5140</v>
      </c>
      <c r="G2941" t="s">
        <v>524</v>
      </c>
      <c r="H2941" t="s">
        <v>265</v>
      </c>
      <c r="I2941" t="s">
        <v>5387</v>
      </c>
      <c r="J2941" t="s">
        <v>5344</v>
      </c>
      <c r="K2941" t="s">
        <v>5388</v>
      </c>
      <c r="L2941" t="s">
        <v>163</v>
      </c>
      <c r="M2941" t="s">
        <v>29</v>
      </c>
      <c r="N2941" t="s">
        <v>5416</v>
      </c>
      <c r="R2941" t="s">
        <v>5346</v>
      </c>
      <c r="S2941" t="s">
        <v>80</v>
      </c>
      <c r="T2941" t="s">
        <v>81</v>
      </c>
    </row>
    <row r="2942" spans="1:20" x14ac:dyDescent="0.2">
      <c r="A2942">
        <v>2941</v>
      </c>
      <c r="B2942" t="s">
        <v>5342</v>
      </c>
      <c r="C2942" t="s">
        <v>5343</v>
      </c>
      <c r="D2942" t="s">
        <v>203</v>
      </c>
      <c r="E2942" t="s">
        <v>167</v>
      </c>
      <c r="F2942" t="s">
        <v>5140</v>
      </c>
      <c r="G2942" t="s">
        <v>524</v>
      </c>
      <c r="H2942" t="s">
        <v>265</v>
      </c>
      <c r="I2942" t="s">
        <v>5390</v>
      </c>
      <c r="J2942" t="s">
        <v>5344</v>
      </c>
      <c r="K2942" t="s">
        <v>5388</v>
      </c>
      <c r="L2942" t="s">
        <v>163</v>
      </c>
      <c r="M2942" t="s">
        <v>29</v>
      </c>
      <c r="N2942" t="s">
        <v>5417</v>
      </c>
      <c r="R2942" t="s">
        <v>5346</v>
      </c>
      <c r="S2942" t="s">
        <v>80</v>
      </c>
      <c r="T2942" t="s">
        <v>81</v>
      </c>
    </row>
    <row r="2943" spans="1:20" x14ac:dyDescent="0.2">
      <c r="A2943">
        <v>2942</v>
      </c>
      <c r="B2943" t="s">
        <v>5342</v>
      </c>
      <c r="C2943" t="s">
        <v>5343</v>
      </c>
      <c r="D2943" t="s">
        <v>203</v>
      </c>
      <c r="E2943" t="s">
        <v>167</v>
      </c>
      <c r="F2943" t="s">
        <v>5140</v>
      </c>
      <c r="G2943" t="s">
        <v>524</v>
      </c>
      <c r="H2943" t="s">
        <v>265</v>
      </c>
      <c r="I2943" t="s">
        <v>5318</v>
      </c>
      <c r="J2943" t="s">
        <v>5344</v>
      </c>
      <c r="K2943" t="s">
        <v>2015</v>
      </c>
      <c r="L2943" t="s">
        <v>2130</v>
      </c>
      <c r="M2943" t="s">
        <v>147</v>
      </c>
      <c r="N2943" t="s">
        <v>5418</v>
      </c>
      <c r="R2943" t="s">
        <v>5346</v>
      </c>
      <c r="S2943" t="s">
        <v>660</v>
      </c>
      <c r="T2943" t="s">
        <v>81</v>
      </c>
    </row>
    <row r="2944" spans="1:20" x14ac:dyDescent="0.2">
      <c r="A2944">
        <v>2943</v>
      </c>
      <c r="B2944" t="s">
        <v>5342</v>
      </c>
      <c r="C2944" t="s">
        <v>5343</v>
      </c>
      <c r="D2944" t="s">
        <v>203</v>
      </c>
      <c r="E2944" t="s">
        <v>167</v>
      </c>
      <c r="F2944" t="s">
        <v>5140</v>
      </c>
      <c r="G2944" t="s">
        <v>524</v>
      </c>
      <c r="H2944" t="s">
        <v>265</v>
      </c>
      <c r="I2944" t="s">
        <v>5419</v>
      </c>
      <c r="J2944" t="s">
        <v>5344</v>
      </c>
      <c r="K2944" t="s">
        <v>2015</v>
      </c>
      <c r="L2944" t="s">
        <v>2130</v>
      </c>
      <c r="M2944" t="s">
        <v>147</v>
      </c>
      <c r="N2944" t="s">
        <v>5420</v>
      </c>
      <c r="R2944" t="s">
        <v>5346</v>
      </c>
      <c r="S2944" t="s">
        <v>640</v>
      </c>
      <c r="T2944" t="s">
        <v>81</v>
      </c>
    </row>
    <row r="2945" spans="1:20" x14ac:dyDescent="0.2">
      <c r="A2945">
        <v>2944</v>
      </c>
      <c r="B2945" t="s">
        <v>5342</v>
      </c>
      <c r="C2945" t="s">
        <v>5343</v>
      </c>
      <c r="D2945" t="s">
        <v>203</v>
      </c>
      <c r="E2945" t="s">
        <v>167</v>
      </c>
      <c r="F2945" t="s">
        <v>5140</v>
      </c>
      <c r="G2945" t="s">
        <v>524</v>
      </c>
      <c r="H2945" t="s">
        <v>265</v>
      </c>
      <c r="I2945" t="s">
        <v>5421</v>
      </c>
      <c r="J2945" t="s">
        <v>5344</v>
      </c>
      <c r="L2945" t="s">
        <v>2130</v>
      </c>
      <c r="M2945" t="s">
        <v>147</v>
      </c>
      <c r="N2945" t="s">
        <v>5422</v>
      </c>
      <c r="R2945" t="s">
        <v>5346</v>
      </c>
      <c r="S2945" t="s">
        <v>5423</v>
      </c>
      <c r="T2945" t="s">
        <v>81</v>
      </c>
    </row>
    <row r="2946" spans="1:20" x14ac:dyDescent="0.2">
      <c r="A2946">
        <v>2945</v>
      </c>
      <c r="B2946" t="s">
        <v>5342</v>
      </c>
      <c r="C2946" t="s">
        <v>5343</v>
      </c>
      <c r="D2946" t="s">
        <v>203</v>
      </c>
      <c r="E2946" t="s">
        <v>167</v>
      </c>
      <c r="F2946" t="s">
        <v>5140</v>
      </c>
      <c r="G2946" t="s">
        <v>524</v>
      </c>
      <c r="H2946" t="s">
        <v>265</v>
      </c>
      <c r="I2946" t="s">
        <v>1972</v>
      </c>
      <c r="J2946" t="s">
        <v>5344</v>
      </c>
      <c r="K2946" t="s">
        <v>2015</v>
      </c>
      <c r="L2946" t="s">
        <v>2130</v>
      </c>
      <c r="M2946" t="s">
        <v>147</v>
      </c>
      <c r="N2946" t="s">
        <v>5424</v>
      </c>
      <c r="R2946" t="s">
        <v>5346</v>
      </c>
      <c r="S2946" t="s">
        <v>640</v>
      </c>
      <c r="T2946" t="s">
        <v>81</v>
      </c>
    </row>
    <row r="2947" spans="1:20" x14ac:dyDescent="0.2">
      <c r="A2947">
        <v>2946</v>
      </c>
      <c r="B2947" t="s">
        <v>5342</v>
      </c>
      <c r="C2947" t="s">
        <v>5343</v>
      </c>
      <c r="D2947" t="s">
        <v>203</v>
      </c>
      <c r="E2947" t="s">
        <v>167</v>
      </c>
      <c r="F2947" t="s">
        <v>5140</v>
      </c>
      <c r="G2947" t="s">
        <v>524</v>
      </c>
      <c r="H2947" t="s">
        <v>265</v>
      </c>
      <c r="I2947" t="s">
        <v>2432</v>
      </c>
      <c r="J2947" t="s">
        <v>5344</v>
      </c>
      <c r="K2947" t="s">
        <v>2015</v>
      </c>
      <c r="L2947" t="s">
        <v>2130</v>
      </c>
      <c r="M2947" t="s">
        <v>147</v>
      </c>
      <c r="N2947" t="s">
        <v>5425</v>
      </c>
      <c r="R2947" t="s">
        <v>5346</v>
      </c>
      <c r="S2947" t="s">
        <v>80</v>
      </c>
      <c r="T2947" t="s">
        <v>81</v>
      </c>
    </row>
    <row r="2948" spans="1:20" x14ac:dyDescent="0.2">
      <c r="A2948">
        <v>2947</v>
      </c>
      <c r="B2948" t="s">
        <v>5342</v>
      </c>
      <c r="C2948" t="s">
        <v>5343</v>
      </c>
      <c r="D2948" t="s">
        <v>203</v>
      </c>
      <c r="E2948" t="s">
        <v>167</v>
      </c>
      <c r="F2948" t="s">
        <v>5140</v>
      </c>
      <c r="G2948" t="s">
        <v>524</v>
      </c>
      <c r="H2948" t="s">
        <v>265</v>
      </c>
      <c r="I2948" t="s">
        <v>5318</v>
      </c>
      <c r="J2948" t="s">
        <v>5344</v>
      </c>
      <c r="K2948" t="s">
        <v>2015</v>
      </c>
      <c r="L2948" t="s">
        <v>1738</v>
      </c>
      <c r="M2948" t="s">
        <v>29</v>
      </c>
      <c r="N2948" t="s">
        <v>5426</v>
      </c>
      <c r="R2948" t="s">
        <v>5346</v>
      </c>
      <c r="S2948" t="s">
        <v>660</v>
      </c>
      <c r="T2948" t="s">
        <v>81</v>
      </c>
    </row>
    <row r="2949" spans="1:20" x14ac:dyDescent="0.2">
      <c r="A2949">
        <v>2948</v>
      </c>
      <c r="B2949" t="s">
        <v>5342</v>
      </c>
      <c r="C2949" t="s">
        <v>5343</v>
      </c>
      <c r="D2949" t="s">
        <v>203</v>
      </c>
      <c r="E2949" t="s">
        <v>167</v>
      </c>
      <c r="F2949" t="s">
        <v>5140</v>
      </c>
      <c r="G2949" t="s">
        <v>524</v>
      </c>
      <c r="H2949" t="s">
        <v>265</v>
      </c>
      <c r="I2949" t="s">
        <v>5419</v>
      </c>
      <c r="J2949" t="s">
        <v>5344</v>
      </c>
      <c r="K2949" t="s">
        <v>2015</v>
      </c>
      <c r="L2949" t="s">
        <v>1738</v>
      </c>
      <c r="M2949" t="s">
        <v>29</v>
      </c>
      <c r="N2949" t="s">
        <v>5427</v>
      </c>
      <c r="R2949" t="s">
        <v>5346</v>
      </c>
      <c r="S2949" t="s">
        <v>640</v>
      </c>
      <c r="T2949" t="s">
        <v>81</v>
      </c>
    </row>
    <row r="2950" spans="1:20" x14ac:dyDescent="0.2">
      <c r="A2950">
        <v>2949</v>
      </c>
      <c r="B2950" t="s">
        <v>5342</v>
      </c>
      <c r="C2950" t="s">
        <v>5343</v>
      </c>
      <c r="D2950" t="s">
        <v>203</v>
      </c>
      <c r="E2950" t="s">
        <v>167</v>
      </c>
      <c r="F2950" t="s">
        <v>5140</v>
      </c>
      <c r="G2950" t="s">
        <v>524</v>
      </c>
      <c r="H2950" t="s">
        <v>265</v>
      </c>
      <c r="I2950" t="s">
        <v>5421</v>
      </c>
      <c r="J2950" t="s">
        <v>5344</v>
      </c>
      <c r="L2950" t="s">
        <v>1738</v>
      </c>
      <c r="M2950" t="s">
        <v>29</v>
      </c>
      <c r="N2950" t="s">
        <v>5428</v>
      </c>
      <c r="R2950" t="s">
        <v>5346</v>
      </c>
      <c r="S2950" t="s">
        <v>5423</v>
      </c>
      <c r="T2950" t="s">
        <v>81</v>
      </c>
    </row>
    <row r="2951" spans="1:20" x14ac:dyDescent="0.2">
      <c r="A2951">
        <v>2950</v>
      </c>
      <c r="B2951" t="s">
        <v>5342</v>
      </c>
      <c r="C2951" t="s">
        <v>5343</v>
      </c>
      <c r="D2951" t="s">
        <v>203</v>
      </c>
      <c r="E2951" t="s">
        <v>167</v>
      </c>
      <c r="F2951" t="s">
        <v>5140</v>
      </c>
      <c r="G2951" t="s">
        <v>524</v>
      </c>
      <c r="H2951" t="s">
        <v>265</v>
      </c>
      <c r="I2951" t="s">
        <v>1972</v>
      </c>
      <c r="J2951" t="s">
        <v>5344</v>
      </c>
      <c r="K2951" t="s">
        <v>2015</v>
      </c>
      <c r="L2951" t="s">
        <v>1738</v>
      </c>
      <c r="M2951" t="s">
        <v>29</v>
      </c>
      <c r="N2951" t="s">
        <v>5429</v>
      </c>
      <c r="R2951" t="s">
        <v>5346</v>
      </c>
      <c r="S2951" t="s">
        <v>640</v>
      </c>
      <c r="T2951" t="s">
        <v>81</v>
      </c>
    </row>
    <row r="2952" spans="1:20" x14ac:dyDescent="0.2">
      <c r="A2952">
        <v>2951</v>
      </c>
      <c r="B2952" t="s">
        <v>5342</v>
      </c>
      <c r="C2952" t="s">
        <v>5343</v>
      </c>
      <c r="D2952" t="s">
        <v>203</v>
      </c>
      <c r="E2952" t="s">
        <v>167</v>
      </c>
      <c r="F2952" t="s">
        <v>5140</v>
      </c>
      <c r="G2952" t="s">
        <v>524</v>
      </c>
      <c r="H2952" t="s">
        <v>265</v>
      </c>
      <c r="I2952" t="s">
        <v>2432</v>
      </c>
      <c r="J2952" t="s">
        <v>5344</v>
      </c>
      <c r="K2952" t="s">
        <v>2015</v>
      </c>
      <c r="L2952" t="s">
        <v>1738</v>
      </c>
      <c r="M2952" t="s">
        <v>29</v>
      </c>
      <c r="N2952" t="s">
        <v>5430</v>
      </c>
      <c r="R2952" t="s">
        <v>5346</v>
      </c>
      <c r="S2952" t="s">
        <v>80</v>
      </c>
      <c r="T2952" t="s">
        <v>81</v>
      </c>
    </row>
    <row r="2953" spans="1:20" x14ac:dyDescent="0.2">
      <c r="A2953">
        <v>2952</v>
      </c>
      <c r="B2953" t="s">
        <v>5342</v>
      </c>
      <c r="C2953" t="s">
        <v>5343</v>
      </c>
      <c r="D2953" t="s">
        <v>203</v>
      </c>
      <c r="E2953" t="s">
        <v>167</v>
      </c>
      <c r="F2953" t="s">
        <v>5140</v>
      </c>
      <c r="G2953" t="s">
        <v>524</v>
      </c>
      <c r="H2953" t="s">
        <v>265</v>
      </c>
      <c r="I2953" t="s">
        <v>5431</v>
      </c>
      <c r="J2953" t="s">
        <v>5344</v>
      </c>
      <c r="L2953" t="s">
        <v>1095</v>
      </c>
      <c r="M2953" t="s">
        <v>5432</v>
      </c>
      <c r="N2953" t="s">
        <v>5433</v>
      </c>
      <c r="P2953" t="s">
        <v>5434</v>
      </c>
      <c r="R2953" t="s">
        <v>5435</v>
      </c>
      <c r="S2953" t="s">
        <v>2178</v>
      </c>
      <c r="T2953" t="s">
        <v>731</v>
      </c>
    </row>
    <row r="2954" spans="1:20" x14ac:dyDescent="0.2">
      <c r="A2954">
        <v>3118</v>
      </c>
      <c r="B2954" t="s">
        <v>5669</v>
      </c>
      <c r="C2954" t="s">
        <v>5670</v>
      </c>
      <c r="D2954" t="s">
        <v>203</v>
      </c>
      <c r="E2954" t="s">
        <v>132</v>
      </c>
      <c r="F2954" t="s">
        <v>53</v>
      </c>
      <c r="G2954" t="s">
        <v>3884</v>
      </c>
      <c r="H2954" t="s">
        <v>1237</v>
      </c>
      <c r="I2954" t="s">
        <v>5676</v>
      </c>
      <c r="J2954" t="s">
        <v>5672</v>
      </c>
      <c r="K2954" t="s">
        <v>167</v>
      </c>
      <c r="M2954" t="s">
        <v>209</v>
      </c>
      <c r="N2954" t="s">
        <v>284</v>
      </c>
      <c r="S2954" t="s">
        <v>5677</v>
      </c>
      <c r="T2954" t="s">
        <v>81</v>
      </c>
    </row>
    <row r="2955" spans="1:20" x14ac:dyDescent="0.2">
      <c r="A2955">
        <v>3119</v>
      </c>
      <c r="B2955" t="s">
        <v>5669</v>
      </c>
      <c r="C2955" t="s">
        <v>5670</v>
      </c>
      <c r="D2955" t="s">
        <v>203</v>
      </c>
      <c r="E2955" t="s">
        <v>132</v>
      </c>
      <c r="F2955" t="s">
        <v>53</v>
      </c>
      <c r="G2955" t="s">
        <v>3884</v>
      </c>
      <c r="H2955" t="s">
        <v>1237</v>
      </c>
      <c r="I2955" t="s">
        <v>5678</v>
      </c>
      <c r="J2955" t="s">
        <v>5672</v>
      </c>
      <c r="K2955" t="s">
        <v>196</v>
      </c>
      <c r="M2955" t="s">
        <v>209</v>
      </c>
      <c r="N2955" t="s">
        <v>5679</v>
      </c>
      <c r="S2955" t="s">
        <v>5451</v>
      </c>
      <c r="T2955" t="s">
        <v>81</v>
      </c>
    </row>
    <row r="2956" spans="1:20" x14ac:dyDescent="0.2">
      <c r="A2956">
        <v>3120</v>
      </c>
      <c r="B2956" t="s">
        <v>5669</v>
      </c>
      <c r="C2956" t="s">
        <v>5670</v>
      </c>
      <c r="D2956" t="s">
        <v>203</v>
      </c>
      <c r="E2956" t="s">
        <v>132</v>
      </c>
      <c r="F2956" t="s">
        <v>53</v>
      </c>
      <c r="G2956" t="s">
        <v>3884</v>
      </c>
      <c r="H2956" t="s">
        <v>1237</v>
      </c>
      <c r="I2956" t="s">
        <v>5680</v>
      </c>
      <c r="J2956" t="s">
        <v>5672</v>
      </c>
      <c r="K2956" t="s">
        <v>5681</v>
      </c>
      <c r="L2956" t="s">
        <v>284</v>
      </c>
      <c r="M2956" t="s">
        <v>209</v>
      </c>
      <c r="N2956" t="s">
        <v>312</v>
      </c>
      <c r="S2956" t="s">
        <v>5612</v>
      </c>
      <c r="T2956" t="s">
        <v>81</v>
      </c>
    </row>
    <row r="2957" spans="1:20" x14ac:dyDescent="0.2">
      <c r="A2957">
        <v>3121</v>
      </c>
      <c r="B2957" t="s">
        <v>5669</v>
      </c>
      <c r="C2957" t="s">
        <v>5670</v>
      </c>
      <c r="D2957" t="s">
        <v>203</v>
      </c>
      <c r="E2957" t="s">
        <v>132</v>
      </c>
      <c r="F2957" t="s">
        <v>53</v>
      </c>
      <c r="G2957" t="s">
        <v>3884</v>
      </c>
      <c r="H2957" t="s">
        <v>1237</v>
      </c>
      <c r="I2957" t="s">
        <v>5682</v>
      </c>
      <c r="J2957" t="s">
        <v>5672</v>
      </c>
      <c r="K2957" t="s">
        <v>5681</v>
      </c>
      <c r="L2957" t="s">
        <v>284</v>
      </c>
      <c r="M2957" t="s">
        <v>209</v>
      </c>
      <c r="N2957" t="s">
        <v>393</v>
      </c>
      <c r="S2957" t="s">
        <v>5612</v>
      </c>
      <c r="T2957" t="s">
        <v>81</v>
      </c>
    </row>
    <row r="2958" spans="1:20" x14ac:dyDescent="0.2">
      <c r="A2958">
        <v>3122</v>
      </c>
      <c r="B2958" t="s">
        <v>5669</v>
      </c>
      <c r="C2958" t="s">
        <v>5670</v>
      </c>
      <c r="D2958" t="s">
        <v>203</v>
      </c>
      <c r="E2958" t="s">
        <v>132</v>
      </c>
      <c r="F2958" t="s">
        <v>53</v>
      </c>
      <c r="G2958" t="s">
        <v>3884</v>
      </c>
      <c r="H2958" t="s">
        <v>1237</v>
      </c>
      <c r="I2958" t="s">
        <v>5683</v>
      </c>
      <c r="J2958" t="s">
        <v>5672</v>
      </c>
      <c r="K2958" t="s">
        <v>5681</v>
      </c>
      <c r="L2958" t="s">
        <v>1540</v>
      </c>
      <c r="M2958" t="s">
        <v>209</v>
      </c>
      <c r="N2958" t="s">
        <v>414</v>
      </c>
      <c r="S2958" t="s">
        <v>5612</v>
      </c>
      <c r="T2958" t="s">
        <v>81</v>
      </c>
    </row>
    <row r="2959" spans="1:20" x14ac:dyDescent="0.2">
      <c r="A2959">
        <v>3123</v>
      </c>
      <c r="B2959" t="s">
        <v>5669</v>
      </c>
      <c r="C2959" t="s">
        <v>5670</v>
      </c>
      <c r="D2959" t="s">
        <v>203</v>
      </c>
      <c r="E2959" t="s">
        <v>132</v>
      </c>
      <c r="F2959" t="s">
        <v>53</v>
      </c>
      <c r="G2959" t="s">
        <v>3884</v>
      </c>
      <c r="H2959" t="s">
        <v>1237</v>
      </c>
      <c r="I2959" t="s">
        <v>5683</v>
      </c>
      <c r="J2959" t="s">
        <v>5672</v>
      </c>
      <c r="K2959" t="s">
        <v>5681</v>
      </c>
      <c r="L2959" t="s">
        <v>1540</v>
      </c>
      <c r="M2959" t="s">
        <v>209</v>
      </c>
      <c r="N2959" t="s">
        <v>143</v>
      </c>
      <c r="S2959" t="s">
        <v>5612</v>
      </c>
      <c r="T2959" t="s">
        <v>81</v>
      </c>
    </row>
    <row r="2960" spans="1:20" x14ac:dyDescent="0.2">
      <c r="A2960">
        <v>3124</v>
      </c>
      <c r="B2960" t="s">
        <v>5669</v>
      </c>
      <c r="C2960" t="s">
        <v>5670</v>
      </c>
      <c r="D2960" t="s">
        <v>203</v>
      </c>
      <c r="E2960" t="s">
        <v>132</v>
      </c>
      <c r="F2960" t="s">
        <v>53</v>
      </c>
      <c r="G2960" t="s">
        <v>3884</v>
      </c>
      <c r="H2960" t="s">
        <v>1237</v>
      </c>
      <c r="I2960" t="s">
        <v>5684</v>
      </c>
      <c r="J2960" t="s">
        <v>5672</v>
      </c>
      <c r="K2960" t="s">
        <v>5681</v>
      </c>
      <c r="L2960" t="s">
        <v>284</v>
      </c>
      <c r="M2960" t="s">
        <v>209</v>
      </c>
      <c r="N2960" t="s">
        <v>408</v>
      </c>
      <c r="S2960" t="s">
        <v>5612</v>
      </c>
      <c r="T2960" t="s">
        <v>81</v>
      </c>
    </row>
    <row r="2961" spans="1:20" x14ac:dyDescent="0.2">
      <c r="A2961">
        <v>3125</v>
      </c>
      <c r="B2961" t="s">
        <v>5669</v>
      </c>
      <c r="C2961" t="s">
        <v>5670</v>
      </c>
      <c r="D2961" t="s">
        <v>203</v>
      </c>
      <c r="E2961" t="s">
        <v>132</v>
      </c>
      <c r="F2961" t="s">
        <v>53</v>
      </c>
      <c r="G2961" t="s">
        <v>3884</v>
      </c>
      <c r="H2961" t="s">
        <v>1237</v>
      </c>
      <c r="I2961" t="s">
        <v>5685</v>
      </c>
      <c r="J2961" t="s">
        <v>5672</v>
      </c>
      <c r="K2961" t="s">
        <v>5681</v>
      </c>
      <c r="L2961" t="s">
        <v>1540</v>
      </c>
      <c r="M2961" t="s">
        <v>209</v>
      </c>
      <c r="N2961" t="s">
        <v>144</v>
      </c>
      <c r="S2961" t="s">
        <v>5612</v>
      </c>
      <c r="T2961" t="s">
        <v>81</v>
      </c>
    </row>
    <row r="2962" spans="1:20" x14ac:dyDescent="0.2">
      <c r="A2962">
        <v>3126</v>
      </c>
      <c r="B2962" t="s">
        <v>5669</v>
      </c>
      <c r="C2962" t="s">
        <v>5670</v>
      </c>
      <c r="D2962" t="s">
        <v>203</v>
      </c>
      <c r="E2962" t="s">
        <v>132</v>
      </c>
      <c r="F2962" t="s">
        <v>53</v>
      </c>
      <c r="G2962" t="s">
        <v>3884</v>
      </c>
      <c r="H2962" t="s">
        <v>1237</v>
      </c>
      <c r="I2962" t="s">
        <v>5686</v>
      </c>
      <c r="J2962" t="s">
        <v>5672</v>
      </c>
      <c r="K2962" t="s">
        <v>5681</v>
      </c>
      <c r="L2962" t="s">
        <v>1540</v>
      </c>
      <c r="M2962" t="s">
        <v>209</v>
      </c>
      <c r="N2962" t="s">
        <v>240</v>
      </c>
      <c r="S2962" t="s">
        <v>5612</v>
      </c>
      <c r="T2962" t="s">
        <v>81</v>
      </c>
    </row>
    <row r="2963" spans="1:20" x14ac:dyDescent="0.2">
      <c r="A2963">
        <v>3127</v>
      </c>
      <c r="B2963" t="s">
        <v>5669</v>
      </c>
      <c r="C2963" t="s">
        <v>5670</v>
      </c>
      <c r="D2963" t="s">
        <v>203</v>
      </c>
      <c r="E2963" t="s">
        <v>132</v>
      </c>
      <c r="F2963" t="s">
        <v>53</v>
      </c>
      <c r="G2963" t="s">
        <v>3884</v>
      </c>
      <c r="H2963" t="s">
        <v>1237</v>
      </c>
      <c r="I2963" t="s">
        <v>5687</v>
      </c>
      <c r="J2963" t="s">
        <v>5672</v>
      </c>
      <c r="K2963" t="s">
        <v>1791</v>
      </c>
      <c r="M2963" t="s">
        <v>209</v>
      </c>
      <c r="N2963" t="s">
        <v>149</v>
      </c>
      <c r="S2963" t="s">
        <v>2547</v>
      </c>
      <c r="T2963" t="s">
        <v>81</v>
      </c>
    </row>
    <row r="2964" spans="1:20" x14ac:dyDescent="0.2">
      <c r="A2964">
        <v>3128</v>
      </c>
      <c r="B2964" t="s">
        <v>5669</v>
      </c>
      <c r="C2964" t="s">
        <v>5670</v>
      </c>
      <c r="D2964" t="s">
        <v>203</v>
      </c>
      <c r="E2964" t="s">
        <v>132</v>
      </c>
      <c r="F2964" t="s">
        <v>53</v>
      </c>
      <c r="G2964" t="s">
        <v>3884</v>
      </c>
      <c r="H2964" t="s">
        <v>1237</v>
      </c>
      <c r="I2964" t="s">
        <v>5688</v>
      </c>
      <c r="J2964" t="s">
        <v>5672</v>
      </c>
      <c r="K2964" t="s">
        <v>1791</v>
      </c>
      <c r="M2964" t="s">
        <v>209</v>
      </c>
      <c r="N2964" t="s">
        <v>5689</v>
      </c>
      <c r="S2964" t="s">
        <v>2091</v>
      </c>
      <c r="T2964" t="s">
        <v>81</v>
      </c>
    </row>
    <row r="2965" spans="1:20" x14ac:dyDescent="0.2">
      <c r="A2965">
        <v>3129</v>
      </c>
      <c r="B2965" t="s">
        <v>5669</v>
      </c>
      <c r="C2965" t="s">
        <v>5670</v>
      </c>
      <c r="D2965" t="s">
        <v>203</v>
      </c>
      <c r="E2965" t="s">
        <v>132</v>
      </c>
      <c r="F2965" t="s">
        <v>53</v>
      </c>
      <c r="G2965" t="s">
        <v>3884</v>
      </c>
      <c r="H2965" t="s">
        <v>1237</v>
      </c>
      <c r="I2965" t="s">
        <v>5690</v>
      </c>
      <c r="J2965" t="s">
        <v>5672</v>
      </c>
      <c r="K2965" t="s">
        <v>1791</v>
      </c>
      <c r="M2965" t="s">
        <v>209</v>
      </c>
      <c r="N2965" t="s">
        <v>146</v>
      </c>
      <c r="S2965" t="s">
        <v>2547</v>
      </c>
      <c r="T2965" t="s">
        <v>81</v>
      </c>
    </row>
    <row r="2966" spans="1:20" x14ac:dyDescent="0.2">
      <c r="A2966">
        <v>3130</v>
      </c>
      <c r="B2966" t="s">
        <v>5669</v>
      </c>
      <c r="C2966" t="s">
        <v>5670</v>
      </c>
      <c r="D2966" t="s">
        <v>203</v>
      </c>
      <c r="E2966" t="s">
        <v>132</v>
      </c>
      <c r="F2966" t="s">
        <v>53</v>
      </c>
      <c r="G2966" t="s">
        <v>3884</v>
      </c>
      <c r="H2966" t="s">
        <v>1237</v>
      </c>
      <c r="I2966" t="s">
        <v>5691</v>
      </c>
      <c r="J2966" t="s">
        <v>5672</v>
      </c>
      <c r="K2966" t="s">
        <v>1791</v>
      </c>
      <c r="M2966" t="s">
        <v>209</v>
      </c>
      <c r="N2966" t="s">
        <v>1776</v>
      </c>
      <c r="S2966" t="s">
        <v>2091</v>
      </c>
      <c r="T2966" t="s">
        <v>81</v>
      </c>
    </row>
    <row r="2967" spans="1:20" x14ac:dyDescent="0.2">
      <c r="A2967">
        <v>3131</v>
      </c>
      <c r="B2967" t="s">
        <v>5669</v>
      </c>
      <c r="C2967" t="s">
        <v>5670</v>
      </c>
      <c r="D2967" t="s">
        <v>203</v>
      </c>
      <c r="E2967" t="s">
        <v>132</v>
      </c>
      <c r="F2967" t="s">
        <v>53</v>
      </c>
      <c r="G2967" t="s">
        <v>3884</v>
      </c>
      <c r="H2967" t="s">
        <v>1237</v>
      </c>
      <c r="I2967" t="s">
        <v>5692</v>
      </c>
      <c r="J2967" t="s">
        <v>5672</v>
      </c>
      <c r="K2967" t="s">
        <v>5693</v>
      </c>
      <c r="M2967" t="s">
        <v>209</v>
      </c>
      <c r="N2967" t="s">
        <v>213</v>
      </c>
      <c r="Q2967" t="s">
        <v>925</v>
      </c>
      <c r="S2967" t="s">
        <v>5612</v>
      </c>
      <c r="T2967" t="s">
        <v>81</v>
      </c>
    </row>
    <row r="2968" spans="1:20" x14ac:dyDescent="0.2">
      <c r="A2968">
        <v>3132</v>
      </c>
      <c r="B2968" t="s">
        <v>5669</v>
      </c>
      <c r="C2968" t="s">
        <v>5670</v>
      </c>
      <c r="D2968" t="s">
        <v>203</v>
      </c>
      <c r="E2968" t="s">
        <v>132</v>
      </c>
      <c r="F2968" t="s">
        <v>53</v>
      </c>
      <c r="G2968" t="s">
        <v>3884</v>
      </c>
      <c r="H2968" t="s">
        <v>1237</v>
      </c>
      <c r="I2968" t="s">
        <v>5694</v>
      </c>
      <c r="J2968" t="s">
        <v>5672</v>
      </c>
      <c r="K2968" t="s">
        <v>5693</v>
      </c>
      <c r="M2968" t="s">
        <v>209</v>
      </c>
      <c r="N2968" t="s">
        <v>235</v>
      </c>
      <c r="Q2968" t="s">
        <v>215</v>
      </c>
      <c r="S2968" t="s">
        <v>5612</v>
      </c>
      <c r="T2968" t="s">
        <v>81</v>
      </c>
    </row>
    <row r="2969" spans="1:20" x14ac:dyDescent="0.2">
      <c r="A2969">
        <v>3133</v>
      </c>
      <c r="B2969" t="s">
        <v>5669</v>
      </c>
      <c r="C2969" t="s">
        <v>5670</v>
      </c>
      <c r="D2969" t="s">
        <v>203</v>
      </c>
      <c r="E2969" t="s">
        <v>132</v>
      </c>
      <c r="F2969" t="s">
        <v>53</v>
      </c>
      <c r="G2969" t="s">
        <v>3884</v>
      </c>
      <c r="H2969" t="s">
        <v>1237</v>
      </c>
      <c r="I2969" t="s">
        <v>5675</v>
      </c>
      <c r="J2969" t="s">
        <v>5672</v>
      </c>
      <c r="K2969" t="s">
        <v>5584</v>
      </c>
      <c r="M2969" t="s">
        <v>209</v>
      </c>
      <c r="N2969" t="s">
        <v>5695</v>
      </c>
      <c r="S2969" t="s">
        <v>2500</v>
      </c>
      <c r="T2969" t="s">
        <v>81</v>
      </c>
    </row>
    <row r="2970" spans="1:20" x14ac:dyDescent="0.2">
      <c r="A2970">
        <v>3134</v>
      </c>
      <c r="B2970" t="s">
        <v>5696</v>
      </c>
      <c r="C2970" t="s">
        <v>5697</v>
      </c>
      <c r="D2970" t="s">
        <v>203</v>
      </c>
      <c r="E2970" t="s">
        <v>23</v>
      </c>
      <c r="F2970" t="s">
        <v>5140</v>
      </c>
      <c r="G2970" t="s">
        <v>1829</v>
      </c>
      <c r="H2970" t="s">
        <v>205</v>
      </c>
      <c r="I2970" t="s">
        <v>5698</v>
      </c>
      <c r="J2970" t="s">
        <v>5699</v>
      </c>
      <c r="K2970" t="s">
        <v>207</v>
      </c>
      <c r="L2970" t="s">
        <v>5700</v>
      </c>
      <c r="M2970" t="s">
        <v>209</v>
      </c>
      <c r="N2970" t="s">
        <v>5701</v>
      </c>
      <c r="P2970" t="s">
        <v>609</v>
      </c>
      <c r="S2970" t="s">
        <v>2500</v>
      </c>
      <c r="T2970" t="s">
        <v>81</v>
      </c>
    </row>
    <row r="2971" spans="1:20" x14ac:dyDescent="0.2">
      <c r="A2971">
        <v>3135</v>
      </c>
      <c r="B2971" t="s">
        <v>5696</v>
      </c>
      <c r="C2971" t="s">
        <v>5697</v>
      </c>
      <c r="D2971" t="s">
        <v>203</v>
      </c>
      <c r="E2971" t="s">
        <v>23</v>
      </c>
      <c r="F2971" t="s">
        <v>5140</v>
      </c>
      <c r="G2971" t="s">
        <v>1829</v>
      </c>
      <c r="H2971" t="s">
        <v>205</v>
      </c>
      <c r="I2971" t="s">
        <v>5702</v>
      </c>
      <c r="J2971" t="s">
        <v>5699</v>
      </c>
      <c r="K2971" t="s">
        <v>207</v>
      </c>
      <c r="L2971" t="s">
        <v>5703</v>
      </c>
      <c r="M2971" t="s">
        <v>209</v>
      </c>
      <c r="N2971" t="s">
        <v>5704</v>
      </c>
      <c r="P2971" t="s">
        <v>4942</v>
      </c>
      <c r="S2971" t="s">
        <v>2500</v>
      </c>
      <c r="T2971" t="s">
        <v>81</v>
      </c>
    </row>
    <row r="2972" spans="1:20" x14ac:dyDescent="0.2">
      <c r="A2972">
        <v>3136</v>
      </c>
      <c r="B2972" t="s">
        <v>5696</v>
      </c>
      <c r="C2972" t="s">
        <v>5697</v>
      </c>
      <c r="D2972" t="s">
        <v>203</v>
      </c>
      <c r="E2972" t="s">
        <v>23</v>
      </c>
      <c r="F2972" t="s">
        <v>5140</v>
      </c>
      <c r="G2972" t="s">
        <v>1829</v>
      </c>
      <c r="H2972" t="s">
        <v>205</v>
      </c>
      <c r="I2972" t="s">
        <v>5705</v>
      </c>
      <c r="J2972" t="s">
        <v>5699</v>
      </c>
      <c r="K2972" t="s">
        <v>207</v>
      </c>
      <c r="L2972" t="s">
        <v>497</v>
      </c>
      <c r="M2972" t="s">
        <v>209</v>
      </c>
      <c r="N2972" t="s">
        <v>5706</v>
      </c>
      <c r="P2972" t="s">
        <v>609</v>
      </c>
      <c r="S2972" t="s">
        <v>2500</v>
      </c>
      <c r="T2972" t="s">
        <v>81</v>
      </c>
    </row>
    <row r="2973" spans="1:20" x14ac:dyDescent="0.2">
      <c r="A2973">
        <v>3137</v>
      </c>
      <c r="B2973" t="s">
        <v>5696</v>
      </c>
      <c r="C2973" t="s">
        <v>5697</v>
      </c>
      <c r="D2973" t="s">
        <v>203</v>
      </c>
      <c r="E2973" t="s">
        <v>23</v>
      </c>
      <c r="F2973" t="s">
        <v>5140</v>
      </c>
      <c r="G2973" t="s">
        <v>1829</v>
      </c>
      <c r="H2973" t="s">
        <v>205</v>
      </c>
      <c r="I2973" t="s">
        <v>5707</v>
      </c>
      <c r="J2973" t="s">
        <v>5699</v>
      </c>
      <c r="K2973" t="s">
        <v>207</v>
      </c>
      <c r="L2973" t="s">
        <v>2504</v>
      </c>
      <c r="M2973" t="s">
        <v>209</v>
      </c>
      <c r="N2973" t="s">
        <v>5708</v>
      </c>
      <c r="P2973" t="s">
        <v>1360</v>
      </c>
      <c r="S2973" t="s">
        <v>2500</v>
      </c>
      <c r="T2973" t="s">
        <v>81</v>
      </c>
    </row>
    <row r="2974" spans="1:20" x14ac:dyDescent="0.2">
      <c r="A2974">
        <v>2973</v>
      </c>
      <c r="B2974" t="s">
        <v>5342</v>
      </c>
      <c r="C2974" t="s">
        <v>5343</v>
      </c>
      <c r="D2974" t="s">
        <v>203</v>
      </c>
      <c r="E2974" t="s">
        <v>167</v>
      </c>
      <c r="F2974" t="s">
        <v>5140</v>
      </c>
      <c r="G2974" t="s">
        <v>524</v>
      </c>
      <c r="H2974" t="s">
        <v>265</v>
      </c>
      <c r="I2974" t="s">
        <v>5456</v>
      </c>
      <c r="J2974" t="s">
        <v>5344</v>
      </c>
      <c r="M2974" t="s">
        <v>147</v>
      </c>
      <c r="N2974" t="s">
        <v>364</v>
      </c>
      <c r="R2974" t="s">
        <v>5457</v>
      </c>
      <c r="T2974" t="s">
        <v>81</v>
      </c>
    </row>
    <row r="2975" spans="1:20" x14ac:dyDescent="0.2">
      <c r="A2975">
        <v>2974</v>
      </c>
      <c r="B2975" t="s">
        <v>5342</v>
      </c>
      <c r="C2975" t="s">
        <v>5343</v>
      </c>
      <c r="D2975" t="s">
        <v>203</v>
      </c>
      <c r="E2975" t="s">
        <v>167</v>
      </c>
      <c r="F2975" t="s">
        <v>5140</v>
      </c>
      <c r="G2975" t="s">
        <v>524</v>
      </c>
      <c r="H2975" t="s">
        <v>265</v>
      </c>
      <c r="I2975" t="s">
        <v>5458</v>
      </c>
      <c r="J2975" t="s">
        <v>5344</v>
      </c>
      <c r="M2975" t="s">
        <v>147</v>
      </c>
      <c r="N2975" t="s">
        <v>497</v>
      </c>
      <c r="R2975" t="s">
        <v>5457</v>
      </c>
      <c r="T2975" t="s">
        <v>81</v>
      </c>
    </row>
    <row r="2976" spans="1:20" x14ac:dyDescent="0.2">
      <c r="A2976">
        <v>2975</v>
      </c>
      <c r="B2976" t="s">
        <v>5342</v>
      </c>
      <c r="C2976" t="s">
        <v>5343</v>
      </c>
      <c r="D2976" t="s">
        <v>203</v>
      </c>
      <c r="E2976" t="s">
        <v>167</v>
      </c>
      <c r="F2976" t="s">
        <v>5140</v>
      </c>
      <c r="G2976" t="s">
        <v>524</v>
      </c>
      <c r="H2976" t="s">
        <v>265</v>
      </c>
      <c r="I2976" t="s">
        <v>5459</v>
      </c>
      <c r="J2976" t="s">
        <v>5344</v>
      </c>
      <c r="M2976" t="s">
        <v>147</v>
      </c>
      <c r="N2976" t="s">
        <v>497</v>
      </c>
      <c r="R2976" t="s">
        <v>5457</v>
      </c>
      <c r="T2976" t="s">
        <v>81</v>
      </c>
    </row>
    <row r="2977" spans="1:20" x14ac:dyDescent="0.2">
      <c r="A2977">
        <v>2976</v>
      </c>
      <c r="B2977" t="s">
        <v>5342</v>
      </c>
      <c r="C2977" t="s">
        <v>5343</v>
      </c>
      <c r="D2977" t="s">
        <v>203</v>
      </c>
      <c r="E2977" t="s">
        <v>167</v>
      </c>
      <c r="F2977" t="s">
        <v>5140</v>
      </c>
      <c r="G2977" t="s">
        <v>524</v>
      </c>
      <c r="H2977" t="s">
        <v>265</v>
      </c>
      <c r="I2977" t="s">
        <v>5460</v>
      </c>
      <c r="J2977" t="s">
        <v>5344</v>
      </c>
      <c r="M2977" t="s">
        <v>29</v>
      </c>
      <c r="N2977" t="s">
        <v>217</v>
      </c>
      <c r="R2977" t="s">
        <v>5457</v>
      </c>
      <c r="T2977" t="s">
        <v>81</v>
      </c>
    </row>
    <row r="2978" spans="1:20" x14ac:dyDescent="0.2">
      <c r="A2978">
        <v>2977</v>
      </c>
      <c r="B2978" t="s">
        <v>5342</v>
      </c>
      <c r="C2978" t="s">
        <v>5343</v>
      </c>
      <c r="D2978" t="s">
        <v>203</v>
      </c>
      <c r="E2978" t="s">
        <v>167</v>
      </c>
      <c r="F2978" t="s">
        <v>5140</v>
      </c>
      <c r="G2978" t="s">
        <v>524</v>
      </c>
      <c r="H2978" t="s">
        <v>265</v>
      </c>
      <c r="I2978" t="s">
        <v>5461</v>
      </c>
      <c r="J2978" t="s">
        <v>5344</v>
      </c>
      <c r="M2978" t="s">
        <v>29</v>
      </c>
      <c r="N2978" t="s">
        <v>445</v>
      </c>
      <c r="R2978" t="s">
        <v>5457</v>
      </c>
      <c r="T2978" t="s">
        <v>81</v>
      </c>
    </row>
    <row r="2979" spans="1:20" x14ac:dyDescent="0.2">
      <c r="A2979">
        <v>2978</v>
      </c>
      <c r="B2979" t="s">
        <v>5342</v>
      </c>
      <c r="C2979" t="s">
        <v>5343</v>
      </c>
      <c r="D2979" t="s">
        <v>203</v>
      </c>
      <c r="E2979" t="s">
        <v>167</v>
      </c>
      <c r="F2979" t="s">
        <v>5140</v>
      </c>
      <c r="G2979" t="s">
        <v>524</v>
      </c>
      <c r="H2979" t="s">
        <v>265</v>
      </c>
      <c r="I2979" t="s">
        <v>5456</v>
      </c>
      <c r="J2979" t="s">
        <v>5344</v>
      </c>
      <c r="M2979" t="s">
        <v>29</v>
      </c>
      <c r="N2979" t="s">
        <v>310</v>
      </c>
      <c r="R2979" t="s">
        <v>5457</v>
      </c>
      <c r="T2979" t="s">
        <v>81</v>
      </c>
    </row>
    <row r="2980" spans="1:20" x14ac:dyDescent="0.2">
      <c r="A2980">
        <v>2979</v>
      </c>
      <c r="B2980" t="s">
        <v>5342</v>
      </c>
      <c r="C2980" t="s">
        <v>5343</v>
      </c>
      <c r="D2980" t="s">
        <v>203</v>
      </c>
      <c r="E2980" t="s">
        <v>167</v>
      </c>
      <c r="F2980" t="s">
        <v>5140</v>
      </c>
      <c r="G2980" t="s">
        <v>524</v>
      </c>
      <c r="H2980" t="s">
        <v>265</v>
      </c>
      <c r="I2980" t="s">
        <v>5458</v>
      </c>
      <c r="J2980" t="s">
        <v>5344</v>
      </c>
      <c r="M2980" t="s">
        <v>29</v>
      </c>
      <c r="N2980" t="s">
        <v>163</v>
      </c>
      <c r="R2980" t="s">
        <v>5457</v>
      </c>
      <c r="T2980" t="s">
        <v>81</v>
      </c>
    </row>
    <row r="2981" spans="1:20" x14ac:dyDescent="0.2">
      <c r="A2981">
        <v>2980</v>
      </c>
      <c r="B2981" t="s">
        <v>5342</v>
      </c>
      <c r="C2981" t="s">
        <v>5343</v>
      </c>
      <c r="D2981" t="s">
        <v>203</v>
      </c>
      <c r="E2981" t="s">
        <v>167</v>
      </c>
      <c r="F2981" t="s">
        <v>5140</v>
      </c>
      <c r="G2981" t="s">
        <v>524</v>
      </c>
      <c r="H2981" t="s">
        <v>265</v>
      </c>
      <c r="I2981" t="s">
        <v>5459</v>
      </c>
      <c r="J2981" t="s">
        <v>5344</v>
      </c>
      <c r="M2981" t="s">
        <v>29</v>
      </c>
      <c r="N2981" t="s">
        <v>231</v>
      </c>
      <c r="R2981" t="s">
        <v>5457</v>
      </c>
      <c r="T2981" t="s">
        <v>81</v>
      </c>
    </row>
    <row r="2982" spans="1:20" x14ac:dyDescent="0.2">
      <c r="A2982">
        <v>2981</v>
      </c>
      <c r="B2982" t="s">
        <v>5462</v>
      </c>
      <c r="C2982" t="s">
        <v>5463</v>
      </c>
      <c r="D2982" t="s">
        <v>203</v>
      </c>
      <c r="E2982" t="s">
        <v>167</v>
      </c>
      <c r="F2982" t="s">
        <v>3532</v>
      </c>
      <c r="G2982" t="s">
        <v>529</v>
      </c>
      <c r="H2982" t="s">
        <v>205</v>
      </c>
      <c r="I2982" t="s">
        <v>5464</v>
      </c>
      <c r="J2982" t="s">
        <v>5465</v>
      </c>
      <c r="L2982" t="s">
        <v>284</v>
      </c>
      <c r="M2982" t="s">
        <v>209</v>
      </c>
      <c r="N2982" t="s">
        <v>5466</v>
      </c>
      <c r="O2982" t="s">
        <v>5467</v>
      </c>
      <c r="P2982" t="s">
        <v>5468</v>
      </c>
      <c r="S2982" t="s">
        <v>281</v>
      </c>
      <c r="T2982" t="s">
        <v>731</v>
      </c>
    </row>
    <row r="2983" spans="1:20" x14ac:dyDescent="0.2">
      <c r="A2983">
        <v>2982</v>
      </c>
      <c r="B2983" t="s">
        <v>5462</v>
      </c>
      <c r="C2983" t="s">
        <v>5463</v>
      </c>
      <c r="D2983" t="s">
        <v>203</v>
      </c>
      <c r="E2983" t="s">
        <v>167</v>
      </c>
      <c r="F2983" t="s">
        <v>3532</v>
      </c>
      <c r="G2983" t="s">
        <v>529</v>
      </c>
      <c r="H2983" t="s">
        <v>205</v>
      </c>
      <c r="I2983" t="s">
        <v>5469</v>
      </c>
      <c r="J2983" t="s">
        <v>5465</v>
      </c>
      <c r="L2983" t="s">
        <v>420</v>
      </c>
      <c r="M2983" t="s">
        <v>209</v>
      </c>
      <c r="N2983" t="s">
        <v>5470</v>
      </c>
      <c r="O2983" t="s">
        <v>5467</v>
      </c>
      <c r="P2983" t="s">
        <v>5471</v>
      </c>
      <c r="S2983" t="s">
        <v>281</v>
      </c>
      <c r="T2983" t="s">
        <v>731</v>
      </c>
    </row>
    <row r="2984" spans="1:20" x14ac:dyDescent="0.2">
      <c r="A2984">
        <v>2983</v>
      </c>
      <c r="B2984" t="s">
        <v>5462</v>
      </c>
      <c r="C2984" t="s">
        <v>5463</v>
      </c>
      <c r="D2984" t="s">
        <v>203</v>
      </c>
      <c r="E2984" t="s">
        <v>167</v>
      </c>
      <c r="F2984" t="s">
        <v>3532</v>
      </c>
      <c r="G2984" t="s">
        <v>529</v>
      </c>
      <c r="H2984" t="s">
        <v>205</v>
      </c>
      <c r="I2984" t="s">
        <v>5472</v>
      </c>
      <c r="J2984" t="s">
        <v>5465</v>
      </c>
      <c r="L2984" t="s">
        <v>252</v>
      </c>
      <c r="M2984" t="s">
        <v>209</v>
      </c>
      <c r="N2984" t="s">
        <v>5473</v>
      </c>
      <c r="O2984" t="s">
        <v>4926</v>
      </c>
      <c r="P2984" t="s">
        <v>5474</v>
      </c>
      <c r="S2984" t="s">
        <v>281</v>
      </c>
      <c r="T2984" t="s">
        <v>731</v>
      </c>
    </row>
    <row r="2985" spans="1:20" x14ac:dyDescent="0.2">
      <c r="A2985">
        <v>2984</v>
      </c>
      <c r="B2985" t="s">
        <v>5462</v>
      </c>
      <c r="C2985" t="s">
        <v>5463</v>
      </c>
      <c r="D2985" t="s">
        <v>203</v>
      </c>
      <c r="E2985" t="s">
        <v>167</v>
      </c>
      <c r="F2985" t="s">
        <v>3532</v>
      </c>
      <c r="G2985" t="s">
        <v>529</v>
      </c>
      <c r="H2985" t="s">
        <v>205</v>
      </c>
      <c r="I2985" t="s">
        <v>5475</v>
      </c>
      <c r="J2985" t="s">
        <v>5465</v>
      </c>
      <c r="K2985" t="s">
        <v>2015</v>
      </c>
      <c r="L2985" t="s">
        <v>284</v>
      </c>
      <c r="M2985" t="s">
        <v>209</v>
      </c>
      <c r="N2985" t="s">
        <v>5476</v>
      </c>
      <c r="Q2985" t="s">
        <v>240</v>
      </c>
      <c r="S2985" t="s">
        <v>281</v>
      </c>
      <c r="T2985" t="s">
        <v>81</v>
      </c>
    </row>
    <row r="2986" spans="1:20" x14ac:dyDescent="0.2">
      <c r="A2986">
        <v>2985</v>
      </c>
      <c r="B2986" t="s">
        <v>5462</v>
      </c>
      <c r="C2986" t="s">
        <v>5463</v>
      </c>
      <c r="D2986" t="s">
        <v>203</v>
      </c>
      <c r="E2986" t="s">
        <v>167</v>
      </c>
      <c r="F2986" t="s">
        <v>3532</v>
      </c>
      <c r="G2986" t="s">
        <v>529</v>
      </c>
      <c r="H2986" t="s">
        <v>205</v>
      </c>
      <c r="I2986" t="s">
        <v>5477</v>
      </c>
      <c r="J2986" t="s">
        <v>5465</v>
      </c>
      <c r="K2986" t="s">
        <v>2015</v>
      </c>
      <c r="L2986" t="s">
        <v>284</v>
      </c>
      <c r="M2986" t="s">
        <v>209</v>
      </c>
      <c r="N2986" t="s">
        <v>334</v>
      </c>
      <c r="Q2986" t="s">
        <v>210</v>
      </c>
      <c r="S2986" t="s">
        <v>281</v>
      </c>
      <c r="T2986" t="s">
        <v>81</v>
      </c>
    </row>
    <row r="2987" spans="1:20" x14ac:dyDescent="0.2">
      <c r="A2987">
        <v>2986</v>
      </c>
      <c r="B2987" t="s">
        <v>5462</v>
      </c>
      <c r="C2987" t="s">
        <v>5463</v>
      </c>
      <c r="D2987" t="s">
        <v>203</v>
      </c>
      <c r="E2987" t="s">
        <v>167</v>
      </c>
      <c r="F2987" t="s">
        <v>3532</v>
      </c>
      <c r="G2987" t="s">
        <v>529</v>
      </c>
      <c r="H2987" t="s">
        <v>205</v>
      </c>
      <c r="I2987" t="s">
        <v>5478</v>
      </c>
      <c r="J2987" t="s">
        <v>5465</v>
      </c>
      <c r="K2987" t="s">
        <v>2015</v>
      </c>
      <c r="L2987" t="s">
        <v>284</v>
      </c>
      <c r="M2987" t="s">
        <v>209</v>
      </c>
      <c r="N2987" t="s">
        <v>427</v>
      </c>
      <c r="Q2987" t="s">
        <v>71</v>
      </c>
      <c r="S2987" t="s">
        <v>281</v>
      </c>
      <c r="T2987" t="s">
        <v>81</v>
      </c>
    </row>
    <row r="2988" spans="1:20" x14ac:dyDescent="0.2">
      <c r="A2988">
        <v>2987</v>
      </c>
      <c r="B2988" t="s">
        <v>5462</v>
      </c>
      <c r="C2988" t="s">
        <v>5463</v>
      </c>
      <c r="D2988" t="s">
        <v>203</v>
      </c>
      <c r="E2988" t="s">
        <v>167</v>
      </c>
      <c r="F2988" t="s">
        <v>3532</v>
      </c>
      <c r="G2988" t="s">
        <v>529</v>
      </c>
      <c r="H2988" t="s">
        <v>205</v>
      </c>
      <c r="I2988" t="s">
        <v>5479</v>
      </c>
      <c r="J2988" t="s">
        <v>5465</v>
      </c>
      <c r="K2988" t="s">
        <v>2015</v>
      </c>
      <c r="L2988" t="s">
        <v>217</v>
      </c>
      <c r="M2988" t="s">
        <v>209</v>
      </c>
      <c r="N2988" t="s">
        <v>242</v>
      </c>
      <c r="Q2988" t="s">
        <v>336</v>
      </c>
      <c r="S2988" t="s">
        <v>281</v>
      </c>
      <c r="T2988" t="s">
        <v>81</v>
      </c>
    </row>
    <row r="2989" spans="1:20" x14ac:dyDescent="0.2">
      <c r="A2989">
        <v>2988</v>
      </c>
      <c r="B2989" t="s">
        <v>5462</v>
      </c>
      <c r="C2989" t="s">
        <v>5463</v>
      </c>
      <c r="D2989" t="s">
        <v>203</v>
      </c>
      <c r="E2989" t="s">
        <v>167</v>
      </c>
      <c r="F2989" t="s">
        <v>3532</v>
      </c>
      <c r="G2989" t="s">
        <v>529</v>
      </c>
      <c r="H2989" t="s">
        <v>205</v>
      </c>
      <c r="I2989" t="s">
        <v>5480</v>
      </c>
      <c r="J2989" t="s">
        <v>5465</v>
      </c>
      <c r="K2989" t="s">
        <v>2015</v>
      </c>
      <c r="L2989" t="s">
        <v>217</v>
      </c>
      <c r="M2989" t="s">
        <v>209</v>
      </c>
      <c r="N2989" t="s">
        <v>1739</v>
      </c>
      <c r="Q2989" t="s">
        <v>257</v>
      </c>
      <c r="S2989" t="s">
        <v>281</v>
      </c>
      <c r="T2989" t="s">
        <v>81</v>
      </c>
    </row>
    <row r="2990" spans="1:20" x14ac:dyDescent="0.2">
      <c r="A2990">
        <v>2989</v>
      </c>
      <c r="B2990" t="s">
        <v>5462</v>
      </c>
      <c r="C2990" t="s">
        <v>5463</v>
      </c>
      <c r="D2990" t="s">
        <v>203</v>
      </c>
      <c r="E2990" t="s">
        <v>167</v>
      </c>
      <c r="F2990" t="s">
        <v>3532</v>
      </c>
      <c r="G2990" t="s">
        <v>529</v>
      </c>
      <c r="H2990" t="s">
        <v>205</v>
      </c>
      <c r="I2990" t="s">
        <v>5481</v>
      </c>
      <c r="J2990" t="s">
        <v>5465</v>
      </c>
      <c r="K2990" t="s">
        <v>2015</v>
      </c>
      <c r="L2990" t="s">
        <v>217</v>
      </c>
      <c r="M2990" t="s">
        <v>209</v>
      </c>
      <c r="N2990" t="s">
        <v>267</v>
      </c>
      <c r="Q2990" t="s">
        <v>221</v>
      </c>
      <c r="S2990" t="s">
        <v>281</v>
      </c>
      <c r="T2990" t="s">
        <v>81</v>
      </c>
    </row>
    <row r="2991" spans="1:20" x14ac:dyDescent="0.2">
      <c r="A2991">
        <v>2990</v>
      </c>
      <c r="B2991" t="s">
        <v>5462</v>
      </c>
      <c r="C2991" t="s">
        <v>5463</v>
      </c>
      <c r="D2991" t="s">
        <v>203</v>
      </c>
      <c r="E2991" t="s">
        <v>167</v>
      </c>
      <c r="F2991" t="s">
        <v>3532</v>
      </c>
      <c r="G2991" t="s">
        <v>529</v>
      </c>
      <c r="H2991" t="s">
        <v>205</v>
      </c>
      <c r="I2991" t="s">
        <v>5482</v>
      </c>
      <c r="J2991" t="s">
        <v>5465</v>
      </c>
      <c r="K2991" t="s">
        <v>2015</v>
      </c>
      <c r="L2991" t="s">
        <v>420</v>
      </c>
      <c r="M2991" t="s">
        <v>209</v>
      </c>
      <c r="N2991" t="s">
        <v>4565</v>
      </c>
      <c r="Q2991" t="s">
        <v>278</v>
      </c>
      <c r="S2991" t="s">
        <v>281</v>
      </c>
      <c r="T2991" t="s">
        <v>81</v>
      </c>
    </row>
    <row r="2992" spans="1:20" x14ac:dyDescent="0.2">
      <c r="A2992">
        <v>2991</v>
      </c>
      <c r="B2992" t="s">
        <v>5462</v>
      </c>
      <c r="C2992" t="s">
        <v>5463</v>
      </c>
      <c r="D2992" t="s">
        <v>203</v>
      </c>
      <c r="E2992" t="s">
        <v>167</v>
      </c>
      <c r="F2992" t="s">
        <v>3532</v>
      </c>
      <c r="G2992" t="s">
        <v>529</v>
      </c>
      <c r="H2992" t="s">
        <v>205</v>
      </c>
      <c r="I2992" t="s">
        <v>5483</v>
      </c>
      <c r="J2992" t="s">
        <v>5465</v>
      </c>
      <c r="K2992" t="s">
        <v>2015</v>
      </c>
      <c r="L2992" t="s">
        <v>420</v>
      </c>
      <c r="M2992" t="s">
        <v>209</v>
      </c>
      <c r="N2992" t="s">
        <v>302</v>
      </c>
      <c r="Q2992" t="s">
        <v>279</v>
      </c>
      <c r="S2992" t="s">
        <v>281</v>
      </c>
      <c r="T2992" t="s">
        <v>81</v>
      </c>
    </row>
    <row r="2993" spans="1:20" x14ac:dyDescent="0.2">
      <c r="A2993">
        <v>2992</v>
      </c>
      <c r="B2993" t="s">
        <v>5462</v>
      </c>
      <c r="C2993" t="s">
        <v>5463</v>
      </c>
      <c r="D2993" t="s">
        <v>203</v>
      </c>
      <c r="E2993" t="s">
        <v>167</v>
      </c>
      <c r="F2993" t="s">
        <v>3532</v>
      </c>
      <c r="G2993" t="s">
        <v>529</v>
      </c>
      <c r="H2993" t="s">
        <v>205</v>
      </c>
      <c r="I2993" t="s">
        <v>5484</v>
      </c>
      <c r="J2993" t="s">
        <v>5465</v>
      </c>
      <c r="K2993" t="s">
        <v>2015</v>
      </c>
      <c r="L2993" t="s">
        <v>420</v>
      </c>
      <c r="M2993" t="s">
        <v>209</v>
      </c>
      <c r="N2993" t="s">
        <v>290</v>
      </c>
      <c r="Q2993" t="s">
        <v>213</v>
      </c>
      <c r="S2993" t="s">
        <v>281</v>
      </c>
      <c r="T2993" t="s">
        <v>81</v>
      </c>
    </row>
    <row r="2994" spans="1:20" x14ac:dyDescent="0.2">
      <c r="A2994">
        <v>2993</v>
      </c>
      <c r="B2994" t="s">
        <v>5462</v>
      </c>
      <c r="C2994" t="s">
        <v>5463</v>
      </c>
      <c r="D2994" t="s">
        <v>203</v>
      </c>
      <c r="E2994" t="s">
        <v>167</v>
      </c>
      <c r="F2994" t="s">
        <v>3532</v>
      </c>
      <c r="G2994" t="s">
        <v>529</v>
      </c>
      <c r="H2994" t="s">
        <v>205</v>
      </c>
      <c r="I2994" t="s">
        <v>5485</v>
      </c>
      <c r="J2994" t="s">
        <v>5465</v>
      </c>
      <c r="K2994" t="s">
        <v>2015</v>
      </c>
      <c r="L2994" t="s">
        <v>217</v>
      </c>
      <c r="M2994" t="s">
        <v>209</v>
      </c>
      <c r="N2994" t="s">
        <v>426</v>
      </c>
      <c r="Q2994" t="s">
        <v>216</v>
      </c>
      <c r="S2994" t="s">
        <v>281</v>
      </c>
      <c r="T2994" t="s">
        <v>81</v>
      </c>
    </row>
    <row r="2995" spans="1:20" x14ac:dyDescent="0.2">
      <c r="A2995">
        <v>2994</v>
      </c>
      <c r="B2995" t="s">
        <v>5462</v>
      </c>
      <c r="C2995" t="s">
        <v>5463</v>
      </c>
      <c r="D2995" t="s">
        <v>203</v>
      </c>
      <c r="E2995" t="s">
        <v>167</v>
      </c>
      <c r="F2995" t="s">
        <v>3532</v>
      </c>
      <c r="G2995" t="s">
        <v>529</v>
      </c>
      <c r="H2995" t="s">
        <v>205</v>
      </c>
      <c r="I2995" t="s">
        <v>5486</v>
      </c>
      <c r="J2995" t="s">
        <v>5465</v>
      </c>
      <c r="K2995" t="s">
        <v>2015</v>
      </c>
      <c r="L2995" t="s">
        <v>217</v>
      </c>
      <c r="M2995" t="s">
        <v>209</v>
      </c>
      <c r="N2995" t="s">
        <v>5487</v>
      </c>
      <c r="Q2995" t="s">
        <v>2843</v>
      </c>
      <c r="S2995" t="s">
        <v>281</v>
      </c>
      <c r="T2995" t="s">
        <v>81</v>
      </c>
    </row>
    <row r="2996" spans="1:20" x14ac:dyDescent="0.2">
      <c r="A2996">
        <v>2995</v>
      </c>
      <c r="B2996" t="s">
        <v>5462</v>
      </c>
      <c r="C2996" t="s">
        <v>5463</v>
      </c>
      <c r="D2996" t="s">
        <v>203</v>
      </c>
      <c r="E2996" t="s">
        <v>167</v>
      </c>
      <c r="F2996" t="s">
        <v>3532</v>
      </c>
      <c r="G2996" t="s">
        <v>529</v>
      </c>
      <c r="H2996" t="s">
        <v>205</v>
      </c>
      <c r="I2996" t="s">
        <v>5488</v>
      </c>
      <c r="J2996" t="s">
        <v>5465</v>
      </c>
      <c r="K2996" t="s">
        <v>2015</v>
      </c>
      <c r="L2996" t="s">
        <v>217</v>
      </c>
      <c r="M2996" t="s">
        <v>209</v>
      </c>
      <c r="N2996" t="s">
        <v>268</v>
      </c>
      <c r="Q2996" t="s">
        <v>394</v>
      </c>
      <c r="S2996" t="s">
        <v>281</v>
      </c>
      <c r="T2996" t="s">
        <v>81</v>
      </c>
    </row>
    <row r="2997" spans="1:20" x14ac:dyDescent="0.2">
      <c r="A2997">
        <v>2996</v>
      </c>
      <c r="B2997" t="s">
        <v>5462</v>
      </c>
      <c r="C2997" t="s">
        <v>5463</v>
      </c>
      <c r="D2997" t="s">
        <v>203</v>
      </c>
      <c r="E2997" t="s">
        <v>167</v>
      </c>
      <c r="F2997" t="s">
        <v>3532</v>
      </c>
      <c r="G2997" t="s">
        <v>529</v>
      </c>
      <c r="H2997" t="s">
        <v>205</v>
      </c>
      <c r="I2997" t="s">
        <v>5489</v>
      </c>
      <c r="J2997" t="s">
        <v>5465</v>
      </c>
      <c r="K2997" t="s">
        <v>2015</v>
      </c>
      <c r="L2997" t="s">
        <v>252</v>
      </c>
      <c r="M2997" t="s">
        <v>209</v>
      </c>
      <c r="N2997" t="s">
        <v>5490</v>
      </c>
      <c r="Q2997" t="s">
        <v>408</v>
      </c>
      <c r="S2997" t="s">
        <v>281</v>
      </c>
      <c r="T2997" t="s">
        <v>81</v>
      </c>
    </row>
    <row r="2998" spans="1:20" x14ac:dyDescent="0.2">
      <c r="A2998">
        <v>2997</v>
      </c>
      <c r="B2998" t="s">
        <v>5462</v>
      </c>
      <c r="C2998" t="s">
        <v>5463</v>
      </c>
      <c r="D2998" t="s">
        <v>203</v>
      </c>
      <c r="E2998" t="s">
        <v>167</v>
      </c>
      <c r="F2998" t="s">
        <v>3532</v>
      </c>
      <c r="G2998" t="s">
        <v>529</v>
      </c>
      <c r="H2998" t="s">
        <v>205</v>
      </c>
      <c r="I2998" t="s">
        <v>5491</v>
      </c>
      <c r="J2998" t="s">
        <v>5465</v>
      </c>
      <c r="K2998" t="s">
        <v>2015</v>
      </c>
      <c r="L2998" t="s">
        <v>252</v>
      </c>
      <c r="M2998" t="s">
        <v>209</v>
      </c>
      <c r="N2998" t="s">
        <v>229</v>
      </c>
      <c r="Q2998" t="s">
        <v>263</v>
      </c>
      <c r="S2998" t="s">
        <v>281</v>
      </c>
      <c r="T2998" t="s">
        <v>81</v>
      </c>
    </row>
    <row r="2999" spans="1:20" x14ac:dyDescent="0.2">
      <c r="A2999">
        <v>2998</v>
      </c>
      <c r="B2999" t="s">
        <v>5462</v>
      </c>
      <c r="C2999" t="s">
        <v>5463</v>
      </c>
      <c r="D2999" t="s">
        <v>203</v>
      </c>
      <c r="E2999" t="s">
        <v>167</v>
      </c>
      <c r="F2999" t="s">
        <v>3532</v>
      </c>
      <c r="G2999" t="s">
        <v>529</v>
      </c>
      <c r="H2999" t="s">
        <v>205</v>
      </c>
      <c r="I2999" t="s">
        <v>5492</v>
      </c>
      <c r="J2999" t="s">
        <v>5465</v>
      </c>
      <c r="K2999" t="s">
        <v>2015</v>
      </c>
      <c r="L2999" t="s">
        <v>252</v>
      </c>
      <c r="M2999" t="s">
        <v>209</v>
      </c>
      <c r="N2999" t="s">
        <v>410</v>
      </c>
      <c r="Q2999" t="s">
        <v>210</v>
      </c>
      <c r="S2999" t="s">
        <v>281</v>
      </c>
      <c r="T2999" t="s">
        <v>81</v>
      </c>
    </row>
    <row r="3000" spans="1:20" x14ac:dyDescent="0.2">
      <c r="A3000">
        <v>2999</v>
      </c>
      <c r="B3000" t="s">
        <v>5462</v>
      </c>
      <c r="C3000" t="s">
        <v>5463</v>
      </c>
      <c r="D3000" t="s">
        <v>203</v>
      </c>
      <c r="E3000" t="s">
        <v>167</v>
      </c>
      <c r="F3000" t="s">
        <v>3532</v>
      </c>
      <c r="G3000" t="s">
        <v>529</v>
      </c>
      <c r="H3000" t="s">
        <v>205</v>
      </c>
      <c r="I3000" t="s">
        <v>5493</v>
      </c>
      <c r="J3000" t="s">
        <v>5465</v>
      </c>
      <c r="K3000" t="s">
        <v>2015</v>
      </c>
      <c r="L3000" t="s">
        <v>208</v>
      </c>
      <c r="M3000" t="s">
        <v>209</v>
      </c>
      <c r="N3000" t="s">
        <v>2847</v>
      </c>
      <c r="Q3000" t="s">
        <v>1322</v>
      </c>
      <c r="S3000" t="s">
        <v>281</v>
      </c>
      <c r="T3000" t="s">
        <v>81</v>
      </c>
    </row>
    <row r="3001" spans="1:20" x14ac:dyDescent="0.2">
      <c r="A3001">
        <v>3000</v>
      </c>
      <c r="B3001" t="s">
        <v>5462</v>
      </c>
      <c r="C3001" t="s">
        <v>5463</v>
      </c>
      <c r="D3001" t="s">
        <v>203</v>
      </c>
      <c r="E3001" t="s">
        <v>167</v>
      </c>
      <c r="F3001" t="s">
        <v>3532</v>
      </c>
      <c r="G3001" t="s">
        <v>529</v>
      </c>
      <c r="H3001" t="s">
        <v>205</v>
      </c>
      <c r="I3001" t="s">
        <v>5494</v>
      </c>
      <c r="J3001" t="s">
        <v>5465</v>
      </c>
      <c r="K3001" t="s">
        <v>2015</v>
      </c>
      <c r="L3001" t="s">
        <v>208</v>
      </c>
      <c r="M3001" t="s">
        <v>209</v>
      </c>
      <c r="N3001" t="s">
        <v>5495</v>
      </c>
      <c r="Q3001" t="s">
        <v>302</v>
      </c>
      <c r="S3001" t="s">
        <v>281</v>
      </c>
      <c r="T3001" t="s">
        <v>81</v>
      </c>
    </row>
    <row r="3002" spans="1:20" x14ac:dyDescent="0.2">
      <c r="A3002">
        <v>3001</v>
      </c>
      <c r="B3002" t="s">
        <v>5462</v>
      </c>
      <c r="C3002" t="s">
        <v>5463</v>
      </c>
      <c r="D3002" t="s">
        <v>203</v>
      </c>
      <c r="E3002" t="s">
        <v>167</v>
      </c>
      <c r="F3002" t="s">
        <v>3532</v>
      </c>
      <c r="G3002" t="s">
        <v>529</v>
      </c>
      <c r="H3002" t="s">
        <v>205</v>
      </c>
      <c r="I3002" t="s">
        <v>5496</v>
      </c>
      <c r="J3002" t="s">
        <v>5465</v>
      </c>
      <c r="K3002" t="s">
        <v>2015</v>
      </c>
      <c r="L3002" t="s">
        <v>208</v>
      </c>
      <c r="M3002" t="s">
        <v>209</v>
      </c>
      <c r="N3002" t="s">
        <v>172</v>
      </c>
      <c r="Q3002" t="s">
        <v>230</v>
      </c>
      <c r="S3002" t="s">
        <v>281</v>
      </c>
      <c r="T3002" t="s">
        <v>81</v>
      </c>
    </row>
    <row r="3003" spans="1:20" x14ac:dyDescent="0.2">
      <c r="A3003">
        <v>3138</v>
      </c>
      <c r="B3003" t="s">
        <v>5696</v>
      </c>
      <c r="C3003" t="s">
        <v>5697</v>
      </c>
      <c r="D3003" t="s">
        <v>203</v>
      </c>
      <c r="E3003" t="s">
        <v>23</v>
      </c>
      <c r="F3003" t="s">
        <v>5140</v>
      </c>
      <c r="G3003" t="s">
        <v>1829</v>
      </c>
      <c r="H3003" t="s">
        <v>205</v>
      </c>
      <c r="I3003" t="s">
        <v>5709</v>
      </c>
      <c r="J3003" t="s">
        <v>5699</v>
      </c>
      <c r="K3003" t="s">
        <v>2827</v>
      </c>
      <c r="L3003" t="s">
        <v>492</v>
      </c>
      <c r="M3003" t="s">
        <v>209</v>
      </c>
      <c r="N3003" t="s">
        <v>5710</v>
      </c>
      <c r="P3003" t="s">
        <v>1996</v>
      </c>
      <c r="S3003" t="s">
        <v>2262</v>
      </c>
      <c r="T3003" t="s">
        <v>81</v>
      </c>
    </row>
    <row r="3004" spans="1:20" x14ac:dyDescent="0.2">
      <c r="A3004">
        <v>3139</v>
      </c>
      <c r="B3004" t="s">
        <v>5696</v>
      </c>
      <c r="C3004" t="s">
        <v>5697</v>
      </c>
      <c r="D3004" t="s">
        <v>203</v>
      </c>
      <c r="E3004" t="s">
        <v>23</v>
      </c>
      <c r="F3004" t="s">
        <v>5140</v>
      </c>
      <c r="G3004" t="s">
        <v>1829</v>
      </c>
      <c r="H3004" t="s">
        <v>205</v>
      </c>
      <c r="I3004" t="s">
        <v>5711</v>
      </c>
      <c r="J3004" t="s">
        <v>5699</v>
      </c>
      <c r="K3004" t="s">
        <v>2827</v>
      </c>
      <c r="L3004" t="s">
        <v>2130</v>
      </c>
      <c r="M3004" t="s">
        <v>209</v>
      </c>
      <c r="N3004" t="s">
        <v>5712</v>
      </c>
      <c r="P3004" t="s">
        <v>1108</v>
      </c>
      <c r="S3004" t="s">
        <v>2262</v>
      </c>
      <c r="T3004" t="s">
        <v>81</v>
      </c>
    </row>
    <row r="3005" spans="1:20" x14ac:dyDescent="0.2">
      <c r="A3005">
        <v>3140</v>
      </c>
      <c r="B3005" t="s">
        <v>5696</v>
      </c>
      <c r="C3005" t="s">
        <v>5697</v>
      </c>
      <c r="D3005" t="s">
        <v>203</v>
      </c>
      <c r="E3005" t="s">
        <v>23</v>
      </c>
      <c r="F3005" t="s">
        <v>5140</v>
      </c>
      <c r="G3005" t="s">
        <v>1829</v>
      </c>
      <c r="H3005" t="s">
        <v>205</v>
      </c>
      <c r="I3005" t="s">
        <v>5713</v>
      </c>
      <c r="J3005" t="s">
        <v>5699</v>
      </c>
      <c r="K3005" t="s">
        <v>2827</v>
      </c>
      <c r="L3005" t="s">
        <v>291</v>
      </c>
      <c r="M3005" t="s">
        <v>209</v>
      </c>
      <c r="N3005" t="s">
        <v>5714</v>
      </c>
      <c r="P3005" t="s">
        <v>1108</v>
      </c>
      <c r="S3005" t="s">
        <v>2262</v>
      </c>
      <c r="T3005" t="s">
        <v>81</v>
      </c>
    </row>
    <row r="3006" spans="1:20" x14ac:dyDescent="0.2">
      <c r="A3006">
        <v>3141</v>
      </c>
      <c r="B3006" t="s">
        <v>5696</v>
      </c>
      <c r="C3006" t="s">
        <v>5697</v>
      </c>
      <c r="D3006" t="s">
        <v>203</v>
      </c>
      <c r="E3006" t="s">
        <v>23</v>
      </c>
      <c r="F3006" t="s">
        <v>5140</v>
      </c>
      <c r="G3006" t="s">
        <v>1829</v>
      </c>
      <c r="H3006" t="s">
        <v>205</v>
      </c>
      <c r="I3006" t="s">
        <v>5715</v>
      </c>
      <c r="J3006" t="s">
        <v>5699</v>
      </c>
      <c r="K3006" t="s">
        <v>2827</v>
      </c>
      <c r="L3006" t="s">
        <v>310</v>
      </c>
      <c r="M3006" t="s">
        <v>209</v>
      </c>
      <c r="N3006" t="s">
        <v>5716</v>
      </c>
      <c r="P3006" t="s">
        <v>1770</v>
      </c>
      <c r="S3006" t="s">
        <v>2262</v>
      </c>
      <c r="T3006" t="s">
        <v>81</v>
      </c>
    </row>
    <row r="3007" spans="1:20" x14ac:dyDescent="0.2">
      <c r="A3007">
        <v>3142</v>
      </c>
      <c r="B3007" t="s">
        <v>5696</v>
      </c>
      <c r="C3007" t="s">
        <v>5697</v>
      </c>
      <c r="D3007" t="s">
        <v>203</v>
      </c>
      <c r="E3007" t="s">
        <v>23</v>
      </c>
      <c r="F3007" t="s">
        <v>5140</v>
      </c>
      <c r="G3007" t="s">
        <v>1829</v>
      </c>
      <c r="H3007" t="s">
        <v>205</v>
      </c>
      <c r="I3007" t="s">
        <v>5717</v>
      </c>
      <c r="J3007" t="s">
        <v>5699</v>
      </c>
      <c r="K3007" t="s">
        <v>2827</v>
      </c>
      <c r="L3007" t="s">
        <v>492</v>
      </c>
      <c r="M3007" t="s">
        <v>209</v>
      </c>
      <c r="N3007" t="s">
        <v>5718</v>
      </c>
      <c r="P3007" t="s">
        <v>1996</v>
      </c>
      <c r="S3007" t="s">
        <v>5719</v>
      </c>
      <c r="T3007" t="s">
        <v>81</v>
      </c>
    </row>
    <row r="3008" spans="1:20" x14ac:dyDescent="0.2">
      <c r="A3008">
        <v>3143</v>
      </c>
      <c r="B3008" t="s">
        <v>5696</v>
      </c>
      <c r="C3008" t="s">
        <v>5697</v>
      </c>
      <c r="D3008" t="s">
        <v>203</v>
      </c>
      <c r="E3008" t="s">
        <v>23</v>
      </c>
      <c r="F3008" t="s">
        <v>5140</v>
      </c>
      <c r="G3008" t="s">
        <v>1829</v>
      </c>
      <c r="H3008" t="s">
        <v>205</v>
      </c>
      <c r="I3008" t="s">
        <v>5720</v>
      </c>
      <c r="J3008" t="s">
        <v>5699</v>
      </c>
      <c r="K3008" t="s">
        <v>2827</v>
      </c>
      <c r="L3008" t="s">
        <v>2130</v>
      </c>
      <c r="M3008" t="s">
        <v>209</v>
      </c>
      <c r="N3008" t="s">
        <v>5721</v>
      </c>
      <c r="P3008" t="s">
        <v>1124</v>
      </c>
      <c r="S3008" t="s">
        <v>5719</v>
      </c>
      <c r="T3008" t="s">
        <v>81</v>
      </c>
    </row>
    <row r="3009" spans="1:20" x14ac:dyDescent="0.2">
      <c r="A3009">
        <v>3144</v>
      </c>
      <c r="B3009" t="s">
        <v>5696</v>
      </c>
      <c r="C3009" t="s">
        <v>5697</v>
      </c>
      <c r="D3009" t="s">
        <v>203</v>
      </c>
      <c r="E3009" t="s">
        <v>23</v>
      </c>
      <c r="F3009" t="s">
        <v>5140</v>
      </c>
      <c r="G3009" t="s">
        <v>1829</v>
      </c>
      <c r="H3009" t="s">
        <v>205</v>
      </c>
      <c r="I3009" t="s">
        <v>5722</v>
      </c>
      <c r="J3009" t="s">
        <v>5699</v>
      </c>
      <c r="K3009" t="s">
        <v>2827</v>
      </c>
      <c r="L3009" t="s">
        <v>291</v>
      </c>
      <c r="M3009" t="s">
        <v>209</v>
      </c>
      <c r="N3009" t="s">
        <v>5723</v>
      </c>
      <c r="P3009" t="s">
        <v>1996</v>
      </c>
      <c r="S3009" t="s">
        <v>5719</v>
      </c>
      <c r="T3009" t="s">
        <v>81</v>
      </c>
    </row>
    <row r="3010" spans="1:20" x14ac:dyDescent="0.2">
      <c r="A3010">
        <v>3145</v>
      </c>
      <c r="B3010" t="s">
        <v>5696</v>
      </c>
      <c r="C3010" t="s">
        <v>5697</v>
      </c>
      <c r="D3010" t="s">
        <v>203</v>
      </c>
      <c r="E3010" t="s">
        <v>23</v>
      </c>
      <c r="F3010" t="s">
        <v>5140</v>
      </c>
      <c r="G3010" t="s">
        <v>1829</v>
      </c>
      <c r="H3010" t="s">
        <v>205</v>
      </c>
      <c r="I3010" t="s">
        <v>5724</v>
      </c>
      <c r="J3010" t="s">
        <v>5699</v>
      </c>
      <c r="K3010" t="s">
        <v>2827</v>
      </c>
      <c r="L3010" t="s">
        <v>310</v>
      </c>
      <c r="M3010" t="s">
        <v>209</v>
      </c>
      <c r="N3010" t="s">
        <v>5725</v>
      </c>
      <c r="P3010" t="s">
        <v>1082</v>
      </c>
      <c r="S3010" t="s">
        <v>5719</v>
      </c>
      <c r="T3010" t="s">
        <v>81</v>
      </c>
    </row>
    <row r="3011" spans="1:20" x14ac:dyDescent="0.2">
      <c r="A3011">
        <v>3163</v>
      </c>
      <c r="B3011" t="s">
        <v>5696</v>
      </c>
      <c r="C3011" t="s">
        <v>5697</v>
      </c>
      <c r="D3011" t="s">
        <v>203</v>
      </c>
      <c r="E3011" t="s">
        <v>23</v>
      </c>
      <c r="F3011" t="s">
        <v>5140</v>
      </c>
      <c r="G3011" t="s">
        <v>1829</v>
      </c>
      <c r="H3011" t="s">
        <v>205</v>
      </c>
      <c r="I3011" t="s">
        <v>5742</v>
      </c>
      <c r="J3011" t="s">
        <v>5699</v>
      </c>
      <c r="K3011" t="s">
        <v>167</v>
      </c>
      <c r="L3011" t="s">
        <v>310</v>
      </c>
      <c r="M3011" t="s">
        <v>209</v>
      </c>
      <c r="N3011" t="s">
        <v>445</v>
      </c>
      <c r="R3011" t="s">
        <v>5743</v>
      </c>
      <c r="S3011" t="s">
        <v>5677</v>
      </c>
      <c r="T3011" t="s">
        <v>81</v>
      </c>
    </row>
    <row r="3012" spans="1:20" x14ac:dyDescent="0.2">
      <c r="A3012">
        <v>3164</v>
      </c>
      <c r="B3012" t="s">
        <v>5696</v>
      </c>
      <c r="C3012" t="s">
        <v>5697</v>
      </c>
      <c r="D3012" t="s">
        <v>203</v>
      </c>
      <c r="E3012" t="s">
        <v>23</v>
      </c>
      <c r="F3012" t="s">
        <v>5140</v>
      </c>
      <c r="G3012" t="s">
        <v>1829</v>
      </c>
      <c r="H3012" t="s">
        <v>205</v>
      </c>
      <c r="I3012" t="s">
        <v>5742</v>
      </c>
      <c r="J3012" t="s">
        <v>5699</v>
      </c>
      <c r="K3012" t="s">
        <v>167</v>
      </c>
      <c r="L3012" t="s">
        <v>217</v>
      </c>
      <c r="M3012" t="s">
        <v>209</v>
      </c>
      <c r="N3012" t="s">
        <v>1296</v>
      </c>
      <c r="R3012" t="s">
        <v>5744</v>
      </c>
      <c r="S3012" t="s">
        <v>5677</v>
      </c>
      <c r="T3012" t="s">
        <v>81</v>
      </c>
    </row>
    <row r="3013" spans="1:20" x14ac:dyDescent="0.2">
      <c r="A3013">
        <v>3165</v>
      </c>
      <c r="B3013" t="s">
        <v>5696</v>
      </c>
      <c r="C3013" t="s">
        <v>5697</v>
      </c>
      <c r="D3013" t="s">
        <v>203</v>
      </c>
      <c r="E3013" t="s">
        <v>23</v>
      </c>
      <c r="F3013" t="s">
        <v>5140</v>
      </c>
      <c r="G3013" t="s">
        <v>1829</v>
      </c>
      <c r="H3013" t="s">
        <v>205</v>
      </c>
      <c r="I3013" t="s">
        <v>5742</v>
      </c>
      <c r="J3013" t="s">
        <v>5699</v>
      </c>
      <c r="K3013" t="s">
        <v>167</v>
      </c>
      <c r="L3013" t="s">
        <v>231</v>
      </c>
      <c r="M3013" t="s">
        <v>209</v>
      </c>
      <c r="N3013" t="s">
        <v>1095</v>
      </c>
      <c r="R3013" t="s">
        <v>5745</v>
      </c>
      <c r="S3013" t="s">
        <v>5677</v>
      </c>
      <c r="T3013" t="s">
        <v>81</v>
      </c>
    </row>
    <row r="3014" spans="1:20" x14ac:dyDescent="0.2">
      <c r="A3014">
        <v>3166</v>
      </c>
      <c r="B3014" t="s">
        <v>5696</v>
      </c>
      <c r="C3014" t="s">
        <v>5697</v>
      </c>
      <c r="D3014" t="s">
        <v>203</v>
      </c>
      <c r="E3014" t="s">
        <v>23</v>
      </c>
      <c r="F3014" t="s">
        <v>5140</v>
      </c>
      <c r="G3014" t="s">
        <v>1829</v>
      </c>
      <c r="H3014" t="s">
        <v>205</v>
      </c>
      <c r="I3014" t="s">
        <v>5746</v>
      </c>
      <c r="J3014" t="s">
        <v>5699</v>
      </c>
      <c r="K3014" t="s">
        <v>784</v>
      </c>
      <c r="L3014" t="s">
        <v>310</v>
      </c>
      <c r="M3014" t="s">
        <v>209</v>
      </c>
      <c r="N3014" t="s">
        <v>398</v>
      </c>
      <c r="R3014" t="s">
        <v>5743</v>
      </c>
      <c r="S3014" t="s">
        <v>2500</v>
      </c>
      <c r="T3014" t="s">
        <v>81</v>
      </c>
    </row>
    <row r="3015" spans="1:20" x14ac:dyDescent="0.2">
      <c r="A3015">
        <v>3167</v>
      </c>
      <c r="B3015" t="s">
        <v>5696</v>
      </c>
      <c r="C3015" t="s">
        <v>5697</v>
      </c>
      <c r="D3015" t="s">
        <v>203</v>
      </c>
      <c r="E3015" t="s">
        <v>23</v>
      </c>
      <c r="F3015" t="s">
        <v>5140</v>
      </c>
      <c r="G3015" t="s">
        <v>1829</v>
      </c>
      <c r="H3015" t="s">
        <v>205</v>
      </c>
      <c r="I3015" t="s">
        <v>5746</v>
      </c>
      <c r="J3015" t="s">
        <v>5699</v>
      </c>
      <c r="K3015" t="s">
        <v>784</v>
      </c>
      <c r="L3015" t="s">
        <v>217</v>
      </c>
      <c r="M3015" t="s">
        <v>209</v>
      </c>
      <c r="N3015" t="s">
        <v>398</v>
      </c>
      <c r="R3015" t="s">
        <v>5744</v>
      </c>
      <c r="S3015" t="s">
        <v>2500</v>
      </c>
      <c r="T3015" t="s">
        <v>81</v>
      </c>
    </row>
    <row r="3016" spans="1:20" x14ac:dyDescent="0.2">
      <c r="A3016">
        <v>3168</v>
      </c>
      <c r="B3016" t="s">
        <v>5696</v>
      </c>
      <c r="C3016" t="s">
        <v>5697</v>
      </c>
      <c r="D3016" t="s">
        <v>203</v>
      </c>
      <c r="E3016" t="s">
        <v>23</v>
      </c>
      <c r="F3016" t="s">
        <v>5140</v>
      </c>
      <c r="G3016" t="s">
        <v>1829</v>
      </c>
      <c r="H3016" t="s">
        <v>205</v>
      </c>
      <c r="I3016" t="s">
        <v>5746</v>
      </c>
      <c r="J3016" t="s">
        <v>5699</v>
      </c>
      <c r="K3016" t="s">
        <v>784</v>
      </c>
      <c r="L3016" t="s">
        <v>231</v>
      </c>
      <c r="M3016" t="s">
        <v>209</v>
      </c>
      <c r="N3016" t="s">
        <v>2056</v>
      </c>
      <c r="R3016" t="s">
        <v>5745</v>
      </c>
      <c r="S3016" t="s">
        <v>2500</v>
      </c>
      <c r="T3016" t="s">
        <v>81</v>
      </c>
    </row>
    <row r="3017" spans="1:20" x14ac:dyDescent="0.2">
      <c r="A3017">
        <v>3016</v>
      </c>
      <c r="B3017" t="s">
        <v>5539</v>
      </c>
      <c r="C3017" t="s">
        <v>5540</v>
      </c>
      <c r="D3017" t="s">
        <v>203</v>
      </c>
      <c r="E3017" t="s">
        <v>167</v>
      </c>
      <c r="F3017" t="s">
        <v>48</v>
      </c>
      <c r="G3017" t="s">
        <v>236</v>
      </c>
      <c r="H3017" t="s">
        <v>3943</v>
      </c>
      <c r="T3017" t="s">
        <v>162</v>
      </c>
    </row>
    <row r="3018" spans="1:20" x14ac:dyDescent="0.2">
      <c r="A3018">
        <v>3017</v>
      </c>
      <c r="B3018" t="s">
        <v>5541</v>
      </c>
      <c r="C3018" t="s">
        <v>5542</v>
      </c>
      <c r="D3018" t="s">
        <v>5796</v>
      </c>
      <c r="R3018" t="s">
        <v>5543</v>
      </c>
      <c r="T3018" t="s">
        <v>162</v>
      </c>
    </row>
    <row r="3019" spans="1:20" x14ac:dyDescent="0.2">
      <c r="A3019">
        <v>3018</v>
      </c>
      <c r="B3019" t="s">
        <v>5544</v>
      </c>
      <c r="C3019" t="s">
        <v>5545</v>
      </c>
      <c r="D3019" t="s">
        <v>203</v>
      </c>
      <c r="E3019" t="s">
        <v>132</v>
      </c>
      <c r="F3019" t="s">
        <v>48</v>
      </c>
      <c r="G3019" t="s">
        <v>3735</v>
      </c>
      <c r="H3019" t="s">
        <v>205</v>
      </c>
      <c r="I3019" t="s">
        <v>5546</v>
      </c>
      <c r="J3019" t="s">
        <v>5547</v>
      </c>
      <c r="K3019" t="s">
        <v>167</v>
      </c>
      <c r="L3019" t="s">
        <v>223</v>
      </c>
      <c r="M3019" t="s">
        <v>209</v>
      </c>
      <c r="N3019" t="s">
        <v>320</v>
      </c>
      <c r="P3019" t="s">
        <v>1367</v>
      </c>
      <c r="S3019" t="s">
        <v>917</v>
      </c>
      <c r="T3019" t="s">
        <v>81</v>
      </c>
    </row>
    <row r="3020" spans="1:20" x14ac:dyDescent="0.2">
      <c r="A3020">
        <v>3019</v>
      </c>
      <c r="B3020" t="s">
        <v>5544</v>
      </c>
      <c r="C3020" t="s">
        <v>5545</v>
      </c>
      <c r="D3020" t="s">
        <v>203</v>
      </c>
      <c r="E3020" t="s">
        <v>132</v>
      </c>
      <c r="F3020" t="s">
        <v>48</v>
      </c>
      <c r="G3020" t="s">
        <v>3735</v>
      </c>
      <c r="H3020" t="s">
        <v>205</v>
      </c>
      <c r="I3020" t="s">
        <v>5548</v>
      </c>
      <c r="J3020" t="s">
        <v>5547</v>
      </c>
      <c r="K3020" t="s">
        <v>167</v>
      </c>
      <c r="L3020" t="s">
        <v>1756</v>
      </c>
      <c r="M3020" t="s">
        <v>209</v>
      </c>
      <c r="N3020" t="s">
        <v>148</v>
      </c>
      <c r="P3020" t="s">
        <v>382</v>
      </c>
      <c r="S3020" t="s">
        <v>917</v>
      </c>
      <c r="T3020" t="s">
        <v>81</v>
      </c>
    </row>
    <row r="3021" spans="1:20" x14ac:dyDescent="0.2">
      <c r="A3021">
        <v>3020</v>
      </c>
      <c r="B3021" t="s">
        <v>5544</v>
      </c>
      <c r="C3021" t="s">
        <v>5545</v>
      </c>
      <c r="D3021" t="s">
        <v>203</v>
      </c>
      <c r="E3021" t="s">
        <v>132</v>
      </c>
      <c r="F3021" t="s">
        <v>48</v>
      </c>
      <c r="G3021" t="s">
        <v>3735</v>
      </c>
      <c r="H3021" t="s">
        <v>205</v>
      </c>
      <c r="I3021" t="s">
        <v>5549</v>
      </c>
      <c r="J3021" t="s">
        <v>5547</v>
      </c>
      <c r="K3021" t="s">
        <v>167</v>
      </c>
      <c r="L3021" t="s">
        <v>139</v>
      </c>
      <c r="M3021" t="s">
        <v>209</v>
      </c>
      <c r="N3021" t="s">
        <v>983</v>
      </c>
      <c r="P3021" t="s">
        <v>1990</v>
      </c>
      <c r="S3021" t="s">
        <v>917</v>
      </c>
      <c r="T3021" t="s">
        <v>81</v>
      </c>
    </row>
    <row r="3022" spans="1:20" x14ac:dyDescent="0.2">
      <c r="A3022">
        <v>3021</v>
      </c>
      <c r="B3022" t="s">
        <v>5544</v>
      </c>
      <c r="C3022" t="s">
        <v>5545</v>
      </c>
      <c r="D3022" t="s">
        <v>203</v>
      </c>
      <c r="E3022" t="s">
        <v>132</v>
      </c>
      <c r="F3022" t="s">
        <v>48</v>
      </c>
      <c r="G3022" t="s">
        <v>3735</v>
      </c>
      <c r="H3022" t="s">
        <v>205</v>
      </c>
      <c r="I3022" t="s">
        <v>5550</v>
      </c>
      <c r="K3022" t="s">
        <v>167</v>
      </c>
      <c r="L3022" t="s">
        <v>217</v>
      </c>
      <c r="M3022" t="s">
        <v>209</v>
      </c>
      <c r="N3022" t="s">
        <v>472</v>
      </c>
      <c r="P3022" t="s">
        <v>730</v>
      </c>
      <c r="S3022" t="s">
        <v>917</v>
      </c>
      <c r="T3022" t="s">
        <v>81</v>
      </c>
    </row>
    <row r="3023" spans="1:20" x14ac:dyDescent="0.2">
      <c r="A3023">
        <v>3022</v>
      </c>
      <c r="B3023" t="s">
        <v>5544</v>
      </c>
      <c r="C3023" t="s">
        <v>5545</v>
      </c>
      <c r="D3023" t="s">
        <v>203</v>
      </c>
      <c r="E3023" t="s">
        <v>132</v>
      </c>
      <c r="F3023" t="s">
        <v>48</v>
      </c>
      <c r="G3023" t="s">
        <v>3735</v>
      </c>
      <c r="H3023" t="s">
        <v>205</v>
      </c>
      <c r="I3023" t="s">
        <v>5551</v>
      </c>
      <c r="K3023" t="s">
        <v>167</v>
      </c>
      <c r="L3023" t="s">
        <v>291</v>
      </c>
      <c r="M3023" t="s">
        <v>209</v>
      </c>
      <c r="N3023" t="s">
        <v>334</v>
      </c>
      <c r="P3023" t="s">
        <v>5194</v>
      </c>
      <c r="S3023" t="s">
        <v>917</v>
      </c>
      <c r="T3023" t="s">
        <v>81</v>
      </c>
    </row>
    <row r="3024" spans="1:20" x14ac:dyDescent="0.2">
      <c r="A3024">
        <v>3023</v>
      </c>
      <c r="B3024" t="s">
        <v>5544</v>
      </c>
      <c r="C3024" t="s">
        <v>5545</v>
      </c>
      <c r="D3024" t="s">
        <v>203</v>
      </c>
      <c r="E3024" t="s">
        <v>132</v>
      </c>
      <c r="F3024" t="s">
        <v>48</v>
      </c>
      <c r="G3024" t="s">
        <v>3735</v>
      </c>
      <c r="H3024" t="s">
        <v>205</v>
      </c>
      <c r="I3024" t="s">
        <v>5552</v>
      </c>
      <c r="M3024" t="s">
        <v>209</v>
      </c>
      <c r="N3024" t="s">
        <v>5553</v>
      </c>
      <c r="P3024" t="s">
        <v>1990</v>
      </c>
      <c r="Q3024" t="s">
        <v>5554</v>
      </c>
      <c r="S3024" t="s">
        <v>917</v>
      </c>
      <c r="T3024" t="s">
        <v>731</v>
      </c>
    </row>
    <row r="3025" spans="1:20" x14ac:dyDescent="0.2">
      <c r="A3025">
        <v>3024</v>
      </c>
      <c r="B3025" t="s">
        <v>5544</v>
      </c>
      <c r="C3025" t="s">
        <v>5545</v>
      </c>
      <c r="D3025" t="s">
        <v>203</v>
      </c>
      <c r="E3025" t="s">
        <v>132</v>
      </c>
      <c r="F3025" t="s">
        <v>48</v>
      </c>
      <c r="G3025" t="s">
        <v>3735</v>
      </c>
      <c r="H3025" t="s">
        <v>4151</v>
      </c>
      <c r="I3025" t="s">
        <v>5555</v>
      </c>
      <c r="K3025" t="s">
        <v>5556</v>
      </c>
      <c r="M3025" t="s">
        <v>209</v>
      </c>
      <c r="N3025" t="s">
        <v>5557</v>
      </c>
      <c r="S3025" t="s">
        <v>281</v>
      </c>
      <c r="T3025" t="s">
        <v>43</v>
      </c>
    </row>
    <row r="3026" spans="1:20" x14ac:dyDescent="0.2">
      <c r="A3026">
        <v>3025</v>
      </c>
      <c r="B3026" t="s">
        <v>5544</v>
      </c>
      <c r="C3026" t="s">
        <v>5545</v>
      </c>
      <c r="D3026" t="s">
        <v>203</v>
      </c>
      <c r="E3026" t="s">
        <v>132</v>
      </c>
      <c r="F3026" t="s">
        <v>48</v>
      </c>
      <c r="G3026" t="s">
        <v>3735</v>
      </c>
      <c r="H3026" t="s">
        <v>4151</v>
      </c>
      <c r="I3026" t="s">
        <v>5558</v>
      </c>
      <c r="K3026" t="s">
        <v>5556</v>
      </c>
      <c r="M3026" t="s">
        <v>209</v>
      </c>
      <c r="N3026" t="s">
        <v>5559</v>
      </c>
      <c r="S3026" t="s">
        <v>281</v>
      </c>
      <c r="T3026" t="s">
        <v>43</v>
      </c>
    </row>
    <row r="3027" spans="1:20" x14ac:dyDescent="0.2">
      <c r="A3027">
        <v>3026</v>
      </c>
      <c r="B3027" t="s">
        <v>5544</v>
      </c>
      <c r="C3027" t="s">
        <v>5545</v>
      </c>
      <c r="D3027" t="s">
        <v>203</v>
      </c>
      <c r="E3027" t="s">
        <v>132</v>
      </c>
      <c r="F3027" t="s">
        <v>48</v>
      </c>
      <c r="G3027" t="s">
        <v>3735</v>
      </c>
      <c r="H3027" t="s">
        <v>4151</v>
      </c>
      <c r="I3027" t="s">
        <v>5560</v>
      </c>
      <c r="K3027" t="s">
        <v>5556</v>
      </c>
      <c r="M3027" t="s">
        <v>209</v>
      </c>
      <c r="N3027" t="s">
        <v>5561</v>
      </c>
      <c r="S3027" t="s">
        <v>281</v>
      </c>
      <c r="T3027" t="s">
        <v>43</v>
      </c>
    </row>
    <row r="3028" spans="1:20" x14ac:dyDescent="0.2">
      <c r="A3028">
        <v>3027</v>
      </c>
      <c r="B3028" t="s">
        <v>5544</v>
      </c>
      <c r="C3028" t="s">
        <v>5545</v>
      </c>
      <c r="D3028" t="s">
        <v>203</v>
      </c>
      <c r="E3028" t="s">
        <v>132</v>
      </c>
      <c r="F3028" t="s">
        <v>48</v>
      </c>
      <c r="G3028" t="s">
        <v>3735</v>
      </c>
      <c r="H3028" t="s">
        <v>4151</v>
      </c>
      <c r="I3028" t="s">
        <v>5562</v>
      </c>
      <c r="K3028" t="s">
        <v>5556</v>
      </c>
      <c r="M3028" t="s">
        <v>209</v>
      </c>
      <c r="N3028" t="s">
        <v>5563</v>
      </c>
      <c r="S3028" t="s">
        <v>281</v>
      </c>
      <c r="T3028" t="s">
        <v>43</v>
      </c>
    </row>
    <row r="3029" spans="1:20" x14ac:dyDescent="0.2">
      <c r="A3029">
        <v>3028</v>
      </c>
      <c r="B3029" t="s">
        <v>5544</v>
      </c>
      <c r="C3029" t="s">
        <v>5545</v>
      </c>
      <c r="D3029" t="s">
        <v>203</v>
      </c>
      <c r="E3029" t="s">
        <v>132</v>
      </c>
      <c r="F3029" t="s">
        <v>48</v>
      </c>
      <c r="G3029" t="s">
        <v>3735</v>
      </c>
      <c r="H3029" t="s">
        <v>4151</v>
      </c>
      <c r="I3029" t="s">
        <v>5564</v>
      </c>
      <c r="K3029" t="s">
        <v>5556</v>
      </c>
      <c r="M3029" t="s">
        <v>209</v>
      </c>
      <c r="N3029" t="s">
        <v>5565</v>
      </c>
      <c r="S3029" t="s">
        <v>281</v>
      </c>
      <c r="T3029" t="s">
        <v>43</v>
      </c>
    </row>
    <row r="3030" spans="1:20" x14ac:dyDescent="0.2">
      <c r="A3030">
        <v>3029</v>
      </c>
      <c r="B3030" t="s">
        <v>5544</v>
      </c>
      <c r="C3030" t="s">
        <v>5545</v>
      </c>
      <c r="D3030" t="s">
        <v>203</v>
      </c>
      <c r="E3030" t="s">
        <v>132</v>
      </c>
      <c r="F3030" t="s">
        <v>48</v>
      </c>
      <c r="G3030" t="s">
        <v>3735</v>
      </c>
      <c r="H3030" t="s">
        <v>4151</v>
      </c>
      <c r="I3030" t="s">
        <v>5566</v>
      </c>
      <c r="K3030" t="s">
        <v>5556</v>
      </c>
      <c r="M3030" t="s">
        <v>209</v>
      </c>
      <c r="N3030" t="s">
        <v>5567</v>
      </c>
      <c r="S3030" t="s">
        <v>281</v>
      </c>
      <c r="T3030" t="s">
        <v>43</v>
      </c>
    </row>
    <row r="3031" spans="1:20" x14ac:dyDescent="0.2">
      <c r="A3031">
        <v>3030</v>
      </c>
      <c r="B3031" t="s">
        <v>5544</v>
      </c>
      <c r="C3031" t="s">
        <v>5545</v>
      </c>
      <c r="D3031" t="s">
        <v>203</v>
      </c>
      <c r="E3031" t="s">
        <v>132</v>
      </c>
      <c r="F3031" t="s">
        <v>48</v>
      </c>
      <c r="G3031" t="s">
        <v>3735</v>
      </c>
      <c r="H3031" t="s">
        <v>4151</v>
      </c>
      <c r="I3031" t="s">
        <v>5568</v>
      </c>
      <c r="K3031" t="s">
        <v>5556</v>
      </c>
      <c r="M3031" t="s">
        <v>209</v>
      </c>
      <c r="N3031" t="s">
        <v>5569</v>
      </c>
      <c r="S3031" t="s">
        <v>281</v>
      </c>
      <c r="T3031" t="s">
        <v>43</v>
      </c>
    </row>
    <row r="3032" spans="1:20" x14ac:dyDescent="0.2">
      <c r="A3032">
        <v>3031</v>
      </c>
      <c r="B3032" t="s">
        <v>5544</v>
      </c>
      <c r="C3032" t="s">
        <v>5545</v>
      </c>
      <c r="D3032" t="s">
        <v>203</v>
      </c>
      <c r="E3032" t="s">
        <v>132</v>
      </c>
      <c r="F3032" t="s">
        <v>48</v>
      </c>
      <c r="G3032" t="s">
        <v>3735</v>
      </c>
      <c r="H3032" t="s">
        <v>4151</v>
      </c>
      <c r="I3032" t="s">
        <v>5570</v>
      </c>
      <c r="K3032" t="s">
        <v>167</v>
      </c>
      <c r="M3032" t="s">
        <v>209</v>
      </c>
      <c r="N3032" t="s">
        <v>5571</v>
      </c>
      <c r="S3032" t="s">
        <v>1049</v>
      </c>
      <c r="T3032" t="s">
        <v>81</v>
      </c>
    </row>
    <row r="3033" spans="1:20" x14ac:dyDescent="0.2">
      <c r="A3033">
        <v>3032</v>
      </c>
      <c r="B3033" t="s">
        <v>5544</v>
      </c>
      <c r="C3033" t="s">
        <v>5545</v>
      </c>
      <c r="D3033" t="s">
        <v>203</v>
      </c>
      <c r="E3033" t="s">
        <v>132</v>
      </c>
      <c r="F3033" t="s">
        <v>48</v>
      </c>
      <c r="G3033" t="s">
        <v>3735</v>
      </c>
      <c r="H3033" t="s">
        <v>4151</v>
      </c>
      <c r="I3033" t="s">
        <v>5572</v>
      </c>
      <c r="K3033" t="s">
        <v>167</v>
      </c>
      <c r="M3033" t="s">
        <v>209</v>
      </c>
      <c r="N3033" t="s">
        <v>5573</v>
      </c>
      <c r="S3033" t="s">
        <v>1049</v>
      </c>
      <c r="T3033" t="s">
        <v>81</v>
      </c>
    </row>
    <row r="3034" spans="1:20" x14ac:dyDescent="0.2">
      <c r="A3034">
        <v>3033</v>
      </c>
      <c r="B3034" t="s">
        <v>5544</v>
      </c>
      <c r="C3034" t="s">
        <v>5545</v>
      </c>
      <c r="D3034" t="s">
        <v>203</v>
      </c>
      <c r="E3034" t="s">
        <v>132</v>
      </c>
      <c r="F3034" t="s">
        <v>48</v>
      </c>
      <c r="G3034" t="s">
        <v>3735</v>
      </c>
      <c r="H3034" t="s">
        <v>4151</v>
      </c>
      <c r="I3034" t="s">
        <v>5574</v>
      </c>
      <c r="K3034" t="s">
        <v>167</v>
      </c>
      <c r="M3034" t="s">
        <v>209</v>
      </c>
      <c r="N3034" t="s">
        <v>193</v>
      </c>
      <c r="S3034" t="s">
        <v>1049</v>
      </c>
      <c r="T3034" t="s">
        <v>81</v>
      </c>
    </row>
    <row r="3035" spans="1:20" x14ac:dyDescent="0.2">
      <c r="A3035">
        <v>3034</v>
      </c>
      <c r="B3035" t="s">
        <v>5544</v>
      </c>
      <c r="C3035" t="s">
        <v>5545</v>
      </c>
      <c r="D3035" t="s">
        <v>203</v>
      </c>
      <c r="E3035" t="s">
        <v>132</v>
      </c>
      <c r="F3035" t="s">
        <v>48</v>
      </c>
      <c r="G3035" t="s">
        <v>3735</v>
      </c>
      <c r="H3035" t="s">
        <v>4151</v>
      </c>
      <c r="I3035" t="s">
        <v>5575</v>
      </c>
      <c r="K3035" t="s">
        <v>167</v>
      </c>
      <c r="M3035" t="s">
        <v>209</v>
      </c>
      <c r="N3035" t="s">
        <v>5576</v>
      </c>
      <c r="S3035" t="s">
        <v>1049</v>
      </c>
      <c r="T3035" t="s">
        <v>81</v>
      </c>
    </row>
    <row r="3036" spans="1:20" x14ac:dyDescent="0.2">
      <c r="A3036">
        <v>3035</v>
      </c>
      <c r="B3036" t="s">
        <v>5544</v>
      </c>
      <c r="C3036" t="s">
        <v>5545</v>
      </c>
      <c r="D3036" t="s">
        <v>203</v>
      </c>
      <c r="E3036" t="s">
        <v>132</v>
      </c>
      <c r="F3036" t="s">
        <v>48</v>
      </c>
      <c r="G3036" t="s">
        <v>3735</v>
      </c>
      <c r="H3036" t="s">
        <v>4151</v>
      </c>
      <c r="I3036" t="s">
        <v>5577</v>
      </c>
      <c r="K3036" t="s">
        <v>167</v>
      </c>
      <c r="M3036" t="s">
        <v>209</v>
      </c>
      <c r="N3036" t="s">
        <v>5578</v>
      </c>
      <c r="S3036" t="s">
        <v>1049</v>
      </c>
      <c r="T3036" t="s">
        <v>81</v>
      </c>
    </row>
    <row r="3037" spans="1:20" x14ac:dyDescent="0.2">
      <c r="A3037">
        <v>3036</v>
      </c>
      <c r="B3037" t="s">
        <v>5544</v>
      </c>
      <c r="C3037" t="s">
        <v>5545</v>
      </c>
      <c r="D3037" t="s">
        <v>203</v>
      </c>
      <c r="E3037" t="s">
        <v>132</v>
      </c>
      <c r="F3037" t="s">
        <v>48</v>
      </c>
      <c r="G3037" t="s">
        <v>3735</v>
      </c>
      <c r="H3037" t="s">
        <v>4151</v>
      </c>
      <c r="I3037" t="s">
        <v>5579</v>
      </c>
      <c r="K3037" t="s">
        <v>167</v>
      </c>
      <c r="M3037" t="s">
        <v>209</v>
      </c>
      <c r="N3037" t="s">
        <v>5580</v>
      </c>
      <c r="S3037" t="s">
        <v>1049</v>
      </c>
      <c r="T3037" t="s">
        <v>81</v>
      </c>
    </row>
    <row r="3038" spans="1:20" x14ac:dyDescent="0.2">
      <c r="A3038">
        <v>3037</v>
      </c>
      <c r="B3038" t="s">
        <v>5544</v>
      </c>
      <c r="C3038" t="s">
        <v>5545</v>
      </c>
      <c r="D3038" t="s">
        <v>203</v>
      </c>
      <c r="E3038" t="s">
        <v>132</v>
      </c>
      <c r="F3038" t="s">
        <v>48</v>
      </c>
      <c r="G3038" t="s">
        <v>3735</v>
      </c>
      <c r="H3038" t="s">
        <v>4151</v>
      </c>
      <c r="I3038" t="s">
        <v>5581</v>
      </c>
      <c r="K3038" t="s">
        <v>167</v>
      </c>
      <c r="M3038" t="s">
        <v>209</v>
      </c>
      <c r="N3038" t="s">
        <v>5582</v>
      </c>
      <c r="S3038" t="s">
        <v>1049</v>
      </c>
      <c r="T3038" t="s">
        <v>81</v>
      </c>
    </row>
    <row r="3039" spans="1:20" x14ac:dyDescent="0.2">
      <c r="A3039">
        <v>3038</v>
      </c>
      <c r="B3039" t="s">
        <v>5544</v>
      </c>
      <c r="C3039" t="s">
        <v>5545</v>
      </c>
      <c r="D3039" t="s">
        <v>203</v>
      </c>
      <c r="E3039" t="s">
        <v>132</v>
      </c>
      <c r="F3039" t="s">
        <v>48</v>
      </c>
      <c r="G3039" t="s">
        <v>3735</v>
      </c>
      <c r="H3039" t="s">
        <v>4151</v>
      </c>
      <c r="I3039" t="s">
        <v>5583</v>
      </c>
      <c r="K3039" t="s">
        <v>5584</v>
      </c>
      <c r="M3039" t="s">
        <v>209</v>
      </c>
      <c r="N3039" t="s">
        <v>5585</v>
      </c>
      <c r="S3039" t="s">
        <v>281</v>
      </c>
      <c r="T3039" t="s">
        <v>81</v>
      </c>
    </row>
    <row r="3040" spans="1:20" x14ac:dyDescent="0.2">
      <c r="A3040">
        <v>3039</v>
      </c>
      <c r="B3040" t="s">
        <v>5544</v>
      </c>
      <c r="C3040" t="s">
        <v>5545</v>
      </c>
      <c r="D3040" t="s">
        <v>203</v>
      </c>
      <c r="E3040" t="s">
        <v>132</v>
      </c>
      <c r="F3040" t="s">
        <v>48</v>
      </c>
      <c r="G3040" t="s">
        <v>3735</v>
      </c>
      <c r="H3040" t="s">
        <v>4151</v>
      </c>
      <c r="I3040" t="s">
        <v>5586</v>
      </c>
      <c r="K3040" t="s">
        <v>5584</v>
      </c>
      <c r="M3040" t="s">
        <v>209</v>
      </c>
      <c r="N3040" t="s">
        <v>5587</v>
      </c>
      <c r="S3040" t="s">
        <v>281</v>
      </c>
      <c r="T3040" t="s">
        <v>81</v>
      </c>
    </row>
    <row r="3041" spans="1:20" x14ac:dyDescent="0.2">
      <c r="A3041">
        <v>3040</v>
      </c>
      <c r="B3041" t="s">
        <v>5544</v>
      </c>
      <c r="C3041" t="s">
        <v>5545</v>
      </c>
      <c r="D3041" t="s">
        <v>203</v>
      </c>
      <c r="E3041" t="s">
        <v>132</v>
      </c>
      <c r="F3041" t="s">
        <v>48</v>
      </c>
      <c r="G3041" t="s">
        <v>3735</v>
      </c>
      <c r="H3041" t="s">
        <v>4151</v>
      </c>
      <c r="I3041" t="s">
        <v>5588</v>
      </c>
      <c r="K3041" t="s">
        <v>5584</v>
      </c>
      <c r="M3041" t="s">
        <v>209</v>
      </c>
      <c r="N3041" t="s">
        <v>5589</v>
      </c>
      <c r="S3041" t="s">
        <v>281</v>
      </c>
      <c r="T3041" t="s">
        <v>81</v>
      </c>
    </row>
    <row r="3042" spans="1:20" x14ac:dyDescent="0.2">
      <c r="A3042">
        <v>3041</v>
      </c>
      <c r="B3042" t="s">
        <v>5544</v>
      </c>
      <c r="C3042" t="s">
        <v>5545</v>
      </c>
      <c r="D3042" t="s">
        <v>203</v>
      </c>
      <c r="E3042" t="s">
        <v>132</v>
      </c>
      <c r="F3042" t="s">
        <v>48</v>
      </c>
      <c r="G3042" t="s">
        <v>3735</v>
      </c>
      <c r="H3042" t="s">
        <v>4151</v>
      </c>
      <c r="I3042" t="s">
        <v>5590</v>
      </c>
      <c r="K3042" t="s">
        <v>5584</v>
      </c>
      <c r="M3042" t="s">
        <v>209</v>
      </c>
      <c r="N3042" t="s">
        <v>5591</v>
      </c>
      <c r="S3042" t="s">
        <v>281</v>
      </c>
      <c r="T3042" t="s">
        <v>81</v>
      </c>
    </row>
    <row r="3043" spans="1:20" x14ac:dyDescent="0.2">
      <c r="A3043">
        <v>3042</v>
      </c>
      <c r="B3043" t="s">
        <v>5544</v>
      </c>
      <c r="C3043" t="s">
        <v>5545</v>
      </c>
      <c r="D3043" t="s">
        <v>203</v>
      </c>
      <c r="E3043" t="s">
        <v>132</v>
      </c>
      <c r="F3043" t="s">
        <v>48</v>
      </c>
      <c r="G3043" t="s">
        <v>3735</v>
      </c>
      <c r="H3043" t="s">
        <v>4151</v>
      </c>
      <c r="I3043" t="s">
        <v>5592</v>
      </c>
      <c r="K3043" t="s">
        <v>5584</v>
      </c>
      <c r="M3043" t="s">
        <v>209</v>
      </c>
      <c r="N3043" t="s">
        <v>5593</v>
      </c>
      <c r="S3043" t="s">
        <v>281</v>
      </c>
      <c r="T3043" t="s">
        <v>81</v>
      </c>
    </row>
    <row r="3044" spans="1:20" x14ac:dyDescent="0.2">
      <c r="A3044">
        <v>3043</v>
      </c>
      <c r="B3044" t="s">
        <v>5544</v>
      </c>
      <c r="C3044" t="s">
        <v>5545</v>
      </c>
      <c r="D3044" t="s">
        <v>203</v>
      </c>
      <c r="E3044" t="s">
        <v>132</v>
      </c>
      <c r="F3044" t="s">
        <v>48</v>
      </c>
      <c r="G3044" t="s">
        <v>3735</v>
      </c>
      <c r="H3044" t="s">
        <v>4151</v>
      </c>
      <c r="I3044" t="s">
        <v>5594</v>
      </c>
      <c r="K3044" t="s">
        <v>5584</v>
      </c>
      <c r="M3044" t="s">
        <v>209</v>
      </c>
      <c r="N3044" t="s">
        <v>5595</v>
      </c>
      <c r="S3044" t="s">
        <v>281</v>
      </c>
      <c r="T3044" t="s">
        <v>81</v>
      </c>
    </row>
    <row r="3045" spans="1:20" x14ac:dyDescent="0.2">
      <c r="A3045">
        <v>3044</v>
      </c>
      <c r="B3045" t="s">
        <v>5544</v>
      </c>
      <c r="C3045" t="s">
        <v>5545</v>
      </c>
      <c r="D3045" t="s">
        <v>203</v>
      </c>
      <c r="E3045" t="s">
        <v>132</v>
      </c>
      <c r="F3045" t="s">
        <v>48</v>
      </c>
      <c r="G3045" t="s">
        <v>3735</v>
      </c>
      <c r="H3045" t="s">
        <v>4151</v>
      </c>
      <c r="I3045" t="s">
        <v>5596</v>
      </c>
      <c r="K3045" t="s">
        <v>5584</v>
      </c>
      <c r="M3045" t="s">
        <v>209</v>
      </c>
      <c r="N3045" t="s">
        <v>5597</v>
      </c>
      <c r="S3045" t="s">
        <v>281</v>
      </c>
      <c r="T3045" t="s">
        <v>81</v>
      </c>
    </row>
    <row r="3046" spans="1:20" x14ac:dyDescent="0.2">
      <c r="A3046">
        <v>3045</v>
      </c>
      <c r="B3046" t="s">
        <v>5544</v>
      </c>
      <c r="C3046" t="s">
        <v>5545</v>
      </c>
      <c r="D3046" t="s">
        <v>203</v>
      </c>
      <c r="E3046" t="s">
        <v>132</v>
      </c>
      <c r="F3046" t="s">
        <v>48</v>
      </c>
      <c r="G3046" t="s">
        <v>3735</v>
      </c>
      <c r="H3046" t="s">
        <v>4151</v>
      </c>
      <c r="I3046" t="s">
        <v>5598</v>
      </c>
      <c r="K3046" t="s">
        <v>5584</v>
      </c>
      <c r="M3046" t="s">
        <v>209</v>
      </c>
      <c r="N3046" t="s">
        <v>5599</v>
      </c>
      <c r="S3046" t="s">
        <v>1372</v>
      </c>
      <c r="T3046" t="s">
        <v>81</v>
      </c>
    </row>
    <row r="3047" spans="1:20" x14ac:dyDescent="0.2">
      <c r="A3047">
        <v>3046</v>
      </c>
      <c r="B3047" t="s">
        <v>5544</v>
      </c>
      <c r="C3047" t="s">
        <v>5545</v>
      </c>
      <c r="D3047" t="s">
        <v>203</v>
      </c>
      <c r="E3047" t="s">
        <v>132</v>
      </c>
      <c r="F3047" t="s">
        <v>48</v>
      </c>
      <c r="G3047" t="s">
        <v>3735</v>
      </c>
      <c r="H3047" t="s">
        <v>4151</v>
      </c>
      <c r="I3047" t="s">
        <v>5600</v>
      </c>
      <c r="K3047" t="s">
        <v>5584</v>
      </c>
      <c r="M3047" t="s">
        <v>209</v>
      </c>
      <c r="N3047" t="s">
        <v>5601</v>
      </c>
      <c r="S3047" t="s">
        <v>1372</v>
      </c>
      <c r="T3047" t="s">
        <v>81</v>
      </c>
    </row>
    <row r="3048" spans="1:20" x14ac:dyDescent="0.2">
      <c r="A3048">
        <v>3047</v>
      </c>
      <c r="B3048" t="s">
        <v>5544</v>
      </c>
      <c r="C3048" t="s">
        <v>5545</v>
      </c>
      <c r="D3048" t="s">
        <v>203</v>
      </c>
      <c r="E3048" t="s">
        <v>132</v>
      </c>
      <c r="F3048" t="s">
        <v>48</v>
      </c>
      <c r="G3048" t="s">
        <v>3735</v>
      </c>
      <c r="H3048" t="s">
        <v>4151</v>
      </c>
      <c r="I3048" t="s">
        <v>5602</v>
      </c>
      <c r="K3048" t="s">
        <v>5584</v>
      </c>
      <c r="M3048" t="s">
        <v>209</v>
      </c>
      <c r="N3048" t="s">
        <v>3806</v>
      </c>
      <c r="S3048" t="s">
        <v>1372</v>
      </c>
      <c r="T3048" t="s">
        <v>81</v>
      </c>
    </row>
    <row r="3049" spans="1:20" x14ac:dyDescent="0.2">
      <c r="A3049">
        <v>3048</v>
      </c>
      <c r="B3049" t="s">
        <v>5544</v>
      </c>
      <c r="C3049" t="s">
        <v>5545</v>
      </c>
      <c r="D3049" t="s">
        <v>203</v>
      </c>
      <c r="E3049" t="s">
        <v>132</v>
      </c>
      <c r="F3049" t="s">
        <v>48</v>
      </c>
      <c r="G3049" t="s">
        <v>3735</v>
      </c>
      <c r="H3049" t="s">
        <v>4151</v>
      </c>
      <c r="I3049" t="s">
        <v>5603</v>
      </c>
      <c r="K3049" t="s">
        <v>5584</v>
      </c>
      <c r="M3049" t="s">
        <v>209</v>
      </c>
      <c r="N3049" t="s">
        <v>5604</v>
      </c>
      <c r="S3049" t="s">
        <v>1372</v>
      </c>
      <c r="T3049" t="s">
        <v>81</v>
      </c>
    </row>
    <row r="3050" spans="1:20" x14ac:dyDescent="0.2">
      <c r="A3050">
        <v>3049</v>
      </c>
      <c r="B3050" t="s">
        <v>5544</v>
      </c>
      <c r="C3050" t="s">
        <v>5545</v>
      </c>
      <c r="D3050" t="s">
        <v>203</v>
      </c>
      <c r="E3050" t="s">
        <v>132</v>
      </c>
      <c r="F3050" t="s">
        <v>48</v>
      </c>
      <c r="G3050" t="s">
        <v>3735</v>
      </c>
      <c r="H3050" t="s">
        <v>4151</v>
      </c>
      <c r="I3050" t="s">
        <v>5605</v>
      </c>
      <c r="K3050" t="s">
        <v>5584</v>
      </c>
      <c r="M3050" t="s">
        <v>209</v>
      </c>
      <c r="N3050" t="s">
        <v>942</v>
      </c>
      <c r="S3050" t="s">
        <v>1372</v>
      </c>
      <c r="T3050" t="s">
        <v>81</v>
      </c>
    </row>
    <row r="3051" spans="1:20" x14ac:dyDescent="0.2">
      <c r="A3051">
        <v>3050</v>
      </c>
      <c r="B3051" t="s">
        <v>5544</v>
      </c>
      <c r="C3051" t="s">
        <v>5545</v>
      </c>
      <c r="D3051" t="s">
        <v>203</v>
      </c>
      <c r="E3051" t="s">
        <v>132</v>
      </c>
      <c r="F3051" t="s">
        <v>48</v>
      </c>
      <c r="G3051" t="s">
        <v>3735</v>
      </c>
      <c r="H3051" t="s">
        <v>4151</v>
      </c>
      <c r="I3051" t="s">
        <v>5606</v>
      </c>
      <c r="K3051" t="s">
        <v>5584</v>
      </c>
      <c r="M3051" t="s">
        <v>209</v>
      </c>
      <c r="N3051" t="s">
        <v>5607</v>
      </c>
      <c r="S3051" t="s">
        <v>1372</v>
      </c>
      <c r="T3051" t="s">
        <v>81</v>
      </c>
    </row>
    <row r="3052" spans="1:20" x14ac:dyDescent="0.2">
      <c r="A3052">
        <v>3051</v>
      </c>
      <c r="B3052" t="s">
        <v>5544</v>
      </c>
      <c r="C3052" t="s">
        <v>5545</v>
      </c>
      <c r="D3052" t="s">
        <v>203</v>
      </c>
      <c r="E3052" t="s">
        <v>132</v>
      </c>
      <c r="F3052" t="s">
        <v>48</v>
      </c>
      <c r="G3052" t="s">
        <v>3735</v>
      </c>
      <c r="H3052" t="s">
        <v>4151</v>
      </c>
      <c r="I3052" t="s">
        <v>5608</v>
      </c>
      <c r="K3052" t="s">
        <v>5584</v>
      </c>
      <c r="M3052" t="s">
        <v>209</v>
      </c>
      <c r="N3052" t="s">
        <v>5609</v>
      </c>
      <c r="S3052" t="s">
        <v>1372</v>
      </c>
      <c r="T3052" t="s">
        <v>81</v>
      </c>
    </row>
    <row r="3053" spans="1:20" x14ac:dyDescent="0.2">
      <c r="A3053">
        <v>3169</v>
      </c>
      <c r="B3053" t="s">
        <v>5696</v>
      </c>
      <c r="C3053" t="s">
        <v>5697</v>
      </c>
      <c r="D3053" t="s">
        <v>203</v>
      </c>
      <c r="E3053" t="s">
        <v>23</v>
      </c>
      <c r="F3053" t="s">
        <v>5140</v>
      </c>
      <c r="G3053" t="s">
        <v>1829</v>
      </c>
      <c r="H3053" t="s">
        <v>205</v>
      </c>
      <c r="I3053" t="s">
        <v>5747</v>
      </c>
      <c r="J3053" t="s">
        <v>5699</v>
      </c>
      <c r="K3053" t="s">
        <v>167</v>
      </c>
      <c r="L3053" t="s">
        <v>256</v>
      </c>
      <c r="M3053" t="s">
        <v>209</v>
      </c>
      <c r="N3053" t="s">
        <v>1517</v>
      </c>
      <c r="R3053" t="s">
        <v>5748</v>
      </c>
      <c r="S3053" t="s">
        <v>5677</v>
      </c>
      <c r="T3053" t="s">
        <v>81</v>
      </c>
    </row>
    <row r="3054" spans="1:20" x14ac:dyDescent="0.2">
      <c r="A3054">
        <v>3170</v>
      </c>
      <c r="B3054" t="s">
        <v>5696</v>
      </c>
      <c r="C3054" t="s">
        <v>5697</v>
      </c>
      <c r="D3054" t="s">
        <v>203</v>
      </c>
      <c r="E3054" t="s">
        <v>23</v>
      </c>
      <c r="F3054" t="s">
        <v>5140</v>
      </c>
      <c r="G3054" t="s">
        <v>1829</v>
      </c>
      <c r="H3054" t="s">
        <v>205</v>
      </c>
      <c r="I3054" t="s">
        <v>5747</v>
      </c>
      <c r="J3054" t="s">
        <v>5699</v>
      </c>
      <c r="K3054" t="s">
        <v>167</v>
      </c>
      <c r="L3054" t="s">
        <v>291</v>
      </c>
      <c r="M3054" t="s">
        <v>209</v>
      </c>
      <c r="N3054" t="s">
        <v>1785</v>
      </c>
      <c r="R3054" t="s">
        <v>5749</v>
      </c>
      <c r="S3054" t="s">
        <v>5677</v>
      </c>
      <c r="T3054" t="s">
        <v>81</v>
      </c>
    </row>
    <row r="3055" spans="1:20" x14ac:dyDescent="0.2">
      <c r="A3055">
        <v>3171</v>
      </c>
      <c r="B3055" t="s">
        <v>5696</v>
      </c>
      <c r="C3055" t="s">
        <v>5697</v>
      </c>
      <c r="D3055" t="s">
        <v>203</v>
      </c>
      <c r="E3055" t="s">
        <v>23</v>
      </c>
      <c r="F3055" t="s">
        <v>5140</v>
      </c>
      <c r="G3055" t="s">
        <v>1829</v>
      </c>
      <c r="H3055" t="s">
        <v>205</v>
      </c>
      <c r="I3055" t="s">
        <v>5750</v>
      </c>
      <c r="J3055" t="s">
        <v>5699</v>
      </c>
      <c r="K3055" t="s">
        <v>784</v>
      </c>
      <c r="L3055" t="s">
        <v>256</v>
      </c>
      <c r="M3055" t="s">
        <v>209</v>
      </c>
      <c r="N3055" t="s">
        <v>822</v>
      </c>
      <c r="R3055" t="s">
        <v>5748</v>
      </c>
      <c r="S3055" t="s">
        <v>2500</v>
      </c>
      <c r="T3055" t="s">
        <v>81</v>
      </c>
    </row>
    <row r="3056" spans="1:20" x14ac:dyDescent="0.2">
      <c r="A3056">
        <v>3172</v>
      </c>
      <c r="B3056" t="s">
        <v>5696</v>
      </c>
      <c r="C3056" t="s">
        <v>5697</v>
      </c>
      <c r="D3056" t="s">
        <v>203</v>
      </c>
      <c r="E3056" t="s">
        <v>23</v>
      </c>
      <c r="F3056" t="s">
        <v>5140</v>
      </c>
      <c r="G3056" t="s">
        <v>1829</v>
      </c>
      <c r="H3056" t="s">
        <v>205</v>
      </c>
      <c r="I3056" t="s">
        <v>5750</v>
      </c>
      <c r="J3056" t="s">
        <v>5699</v>
      </c>
      <c r="K3056" t="s">
        <v>784</v>
      </c>
      <c r="L3056" t="s">
        <v>291</v>
      </c>
      <c r="M3056" t="s">
        <v>209</v>
      </c>
      <c r="N3056" t="s">
        <v>398</v>
      </c>
      <c r="R3056" t="s">
        <v>5749</v>
      </c>
      <c r="S3056" t="s">
        <v>2500</v>
      </c>
      <c r="T3056" t="s">
        <v>81</v>
      </c>
    </row>
    <row r="3057" spans="1:20" x14ac:dyDescent="0.2">
      <c r="A3057">
        <v>1272</v>
      </c>
      <c r="B3057" t="s">
        <v>7237</v>
      </c>
      <c r="C3057" t="s">
        <v>2495</v>
      </c>
      <c r="D3057" t="s">
        <v>203</v>
      </c>
      <c r="E3057" t="s">
        <v>132</v>
      </c>
      <c r="F3057" t="s">
        <v>51</v>
      </c>
      <c r="G3057" t="s">
        <v>559</v>
      </c>
      <c r="H3057" t="s">
        <v>205</v>
      </c>
      <c r="I3057" t="s">
        <v>2496</v>
      </c>
      <c r="J3057" t="s">
        <v>39</v>
      </c>
      <c r="K3057" t="s">
        <v>2497</v>
      </c>
      <c r="L3057" t="s">
        <v>217</v>
      </c>
      <c r="M3057" t="s">
        <v>2501</v>
      </c>
      <c r="N3057" t="s">
        <v>344</v>
      </c>
      <c r="Q3057" t="s">
        <v>347</v>
      </c>
      <c r="S3057" t="s">
        <v>2500</v>
      </c>
      <c r="T3057" t="s">
        <v>81</v>
      </c>
    </row>
    <row r="3058" spans="1:20" x14ac:dyDescent="0.2">
      <c r="A3058">
        <v>1274</v>
      </c>
      <c r="B3058" t="s">
        <v>7237</v>
      </c>
      <c r="C3058" t="s">
        <v>2495</v>
      </c>
      <c r="D3058" t="s">
        <v>203</v>
      </c>
      <c r="E3058" t="s">
        <v>132</v>
      </c>
      <c r="F3058" t="s">
        <v>51</v>
      </c>
      <c r="G3058" t="s">
        <v>559</v>
      </c>
      <c r="H3058" t="s">
        <v>205</v>
      </c>
      <c r="I3058" t="s">
        <v>2432</v>
      </c>
      <c r="J3058" t="s">
        <v>39</v>
      </c>
      <c r="K3058" t="s">
        <v>2015</v>
      </c>
      <c r="L3058" t="s">
        <v>217</v>
      </c>
      <c r="M3058" t="s">
        <v>2501</v>
      </c>
      <c r="N3058" t="s">
        <v>399</v>
      </c>
      <c r="Q3058" t="s">
        <v>295</v>
      </c>
      <c r="S3058" t="s">
        <v>151</v>
      </c>
      <c r="T3058" t="s">
        <v>81</v>
      </c>
    </row>
    <row r="3059" spans="1:20" x14ac:dyDescent="0.2">
      <c r="A3059">
        <v>1271</v>
      </c>
      <c r="B3059" t="s">
        <v>7237</v>
      </c>
      <c r="C3059" t="s">
        <v>2495</v>
      </c>
      <c r="D3059" t="s">
        <v>203</v>
      </c>
      <c r="E3059" t="s">
        <v>132</v>
      </c>
      <c r="F3059" t="s">
        <v>51</v>
      </c>
      <c r="G3059" t="s">
        <v>559</v>
      </c>
      <c r="H3059" t="s">
        <v>205</v>
      </c>
      <c r="I3059" t="s">
        <v>2496</v>
      </c>
      <c r="J3059" t="s">
        <v>39</v>
      </c>
      <c r="K3059" t="s">
        <v>2497</v>
      </c>
      <c r="L3059" t="s">
        <v>1101</v>
      </c>
      <c r="M3059" t="s">
        <v>2498</v>
      </c>
      <c r="N3059" t="s">
        <v>2499</v>
      </c>
      <c r="Q3059" t="s">
        <v>897</v>
      </c>
      <c r="S3059" t="s">
        <v>2500</v>
      </c>
      <c r="T3059" t="s">
        <v>81</v>
      </c>
    </row>
    <row r="3060" spans="1:20" x14ac:dyDescent="0.2">
      <c r="A3060">
        <v>1273</v>
      </c>
      <c r="B3060" t="s">
        <v>7237</v>
      </c>
      <c r="C3060" t="s">
        <v>2495</v>
      </c>
      <c r="D3060" t="s">
        <v>203</v>
      </c>
      <c r="E3060" t="s">
        <v>132</v>
      </c>
      <c r="F3060" t="s">
        <v>51</v>
      </c>
      <c r="G3060" t="s">
        <v>559</v>
      </c>
      <c r="H3060" t="s">
        <v>205</v>
      </c>
      <c r="I3060" t="s">
        <v>2432</v>
      </c>
      <c r="J3060" t="s">
        <v>39</v>
      </c>
      <c r="K3060" t="s">
        <v>2015</v>
      </c>
      <c r="L3060" t="s">
        <v>1101</v>
      </c>
      <c r="M3060" t="s">
        <v>2498</v>
      </c>
      <c r="N3060" t="s">
        <v>299</v>
      </c>
      <c r="Q3060" t="s">
        <v>251</v>
      </c>
      <c r="S3060" t="s">
        <v>151</v>
      </c>
      <c r="T3060" t="s">
        <v>81</v>
      </c>
    </row>
    <row r="3061" spans="1:20" x14ac:dyDescent="0.2">
      <c r="A3061">
        <v>3173</v>
      </c>
      <c r="B3061" t="s">
        <v>5751</v>
      </c>
      <c r="C3061" t="s">
        <v>5752</v>
      </c>
      <c r="D3061" t="s">
        <v>203</v>
      </c>
      <c r="E3061" t="s">
        <v>2163</v>
      </c>
      <c r="F3061" t="s">
        <v>53</v>
      </c>
      <c r="G3061" t="s">
        <v>588</v>
      </c>
      <c r="H3061" t="s">
        <v>1019</v>
      </c>
      <c r="I3061" t="s">
        <v>5318</v>
      </c>
      <c r="J3061" t="s">
        <v>5753</v>
      </c>
      <c r="K3061" t="s">
        <v>1502</v>
      </c>
      <c r="M3061" t="s">
        <v>2336</v>
      </c>
      <c r="N3061" t="s">
        <v>4545</v>
      </c>
      <c r="Q3061" t="s">
        <v>5754</v>
      </c>
      <c r="S3061" t="s">
        <v>2262</v>
      </c>
      <c r="T3061" t="s">
        <v>81</v>
      </c>
    </row>
    <row r="3062" spans="1:20" x14ac:dyDescent="0.2">
      <c r="A3062">
        <v>3174</v>
      </c>
      <c r="B3062" t="s">
        <v>5751</v>
      </c>
      <c r="C3062" t="s">
        <v>5752</v>
      </c>
      <c r="D3062" t="s">
        <v>203</v>
      </c>
      <c r="E3062" t="s">
        <v>2163</v>
      </c>
      <c r="F3062" t="s">
        <v>53</v>
      </c>
      <c r="G3062" t="s">
        <v>588</v>
      </c>
      <c r="H3062" t="s">
        <v>1019</v>
      </c>
      <c r="I3062" t="s">
        <v>5318</v>
      </c>
      <c r="J3062" t="s">
        <v>5753</v>
      </c>
      <c r="K3062" t="s">
        <v>1502</v>
      </c>
      <c r="M3062" t="s">
        <v>2336</v>
      </c>
      <c r="N3062" t="s">
        <v>5755</v>
      </c>
      <c r="Q3062" t="s">
        <v>5756</v>
      </c>
      <c r="S3062" t="s">
        <v>2262</v>
      </c>
      <c r="T3062" t="s">
        <v>81</v>
      </c>
    </row>
    <row r="3063" spans="1:20" x14ac:dyDescent="0.2">
      <c r="A3063">
        <v>3175</v>
      </c>
      <c r="B3063" t="s">
        <v>5751</v>
      </c>
      <c r="C3063" t="s">
        <v>5752</v>
      </c>
      <c r="D3063" t="s">
        <v>203</v>
      </c>
      <c r="E3063" t="s">
        <v>2163</v>
      </c>
      <c r="F3063" t="s">
        <v>53</v>
      </c>
      <c r="G3063" t="s">
        <v>588</v>
      </c>
      <c r="H3063" t="s">
        <v>1019</v>
      </c>
      <c r="I3063" t="s">
        <v>5318</v>
      </c>
      <c r="J3063" t="s">
        <v>5753</v>
      </c>
      <c r="K3063" t="s">
        <v>1502</v>
      </c>
      <c r="M3063" t="s">
        <v>2336</v>
      </c>
      <c r="N3063" t="s">
        <v>5757</v>
      </c>
      <c r="Q3063" t="s">
        <v>5189</v>
      </c>
      <c r="S3063" t="s">
        <v>2262</v>
      </c>
      <c r="T3063" t="s">
        <v>81</v>
      </c>
    </row>
    <row r="3064" spans="1:20" x14ac:dyDescent="0.2">
      <c r="A3064">
        <v>3176</v>
      </c>
      <c r="B3064" t="s">
        <v>5751</v>
      </c>
      <c r="C3064" t="s">
        <v>5752</v>
      </c>
      <c r="D3064" t="s">
        <v>203</v>
      </c>
      <c r="E3064" t="s">
        <v>2163</v>
      </c>
      <c r="F3064" t="s">
        <v>53</v>
      </c>
      <c r="G3064" t="s">
        <v>588</v>
      </c>
      <c r="H3064" t="s">
        <v>1019</v>
      </c>
      <c r="I3064" t="s">
        <v>5318</v>
      </c>
      <c r="J3064" t="s">
        <v>5753</v>
      </c>
      <c r="K3064" t="s">
        <v>1502</v>
      </c>
      <c r="M3064" t="s">
        <v>2336</v>
      </c>
      <c r="N3064" t="s">
        <v>5758</v>
      </c>
      <c r="Q3064" t="s">
        <v>271</v>
      </c>
      <c r="S3064" t="s">
        <v>2262</v>
      </c>
      <c r="T3064" t="s">
        <v>81</v>
      </c>
    </row>
    <row r="3065" spans="1:20" x14ac:dyDescent="0.2">
      <c r="A3065">
        <v>3177</v>
      </c>
      <c r="B3065" t="s">
        <v>5751</v>
      </c>
      <c r="C3065" t="s">
        <v>5752</v>
      </c>
      <c r="D3065" t="s">
        <v>203</v>
      </c>
      <c r="E3065" t="s">
        <v>2163</v>
      </c>
      <c r="F3065" t="s">
        <v>53</v>
      </c>
      <c r="G3065" t="s">
        <v>588</v>
      </c>
      <c r="H3065" t="s">
        <v>1019</v>
      </c>
      <c r="I3065" t="s">
        <v>5419</v>
      </c>
      <c r="J3065" t="s">
        <v>5753</v>
      </c>
      <c r="K3065" t="s">
        <v>1502</v>
      </c>
      <c r="M3065" t="s">
        <v>2336</v>
      </c>
      <c r="N3065" t="s">
        <v>1586</v>
      </c>
      <c r="Q3065" t="s">
        <v>1909</v>
      </c>
      <c r="S3065" t="s">
        <v>5719</v>
      </c>
      <c r="T3065" t="s">
        <v>81</v>
      </c>
    </row>
    <row r="3066" spans="1:20" x14ac:dyDescent="0.2">
      <c r="A3066">
        <v>3178</v>
      </c>
      <c r="B3066" t="s">
        <v>5751</v>
      </c>
      <c r="C3066" t="s">
        <v>5752</v>
      </c>
      <c r="D3066" t="s">
        <v>203</v>
      </c>
      <c r="E3066" t="s">
        <v>2163</v>
      </c>
      <c r="F3066" t="s">
        <v>53</v>
      </c>
      <c r="G3066" t="s">
        <v>588</v>
      </c>
      <c r="H3066" t="s">
        <v>1019</v>
      </c>
      <c r="I3066" t="s">
        <v>5419</v>
      </c>
      <c r="J3066" t="s">
        <v>5753</v>
      </c>
      <c r="K3066" t="s">
        <v>1502</v>
      </c>
      <c r="M3066" t="s">
        <v>2336</v>
      </c>
      <c r="N3066" t="s">
        <v>5759</v>
      </c>
      <c r="Q3066" t="s">
        <v>339</v>
      </c>
      <c r="S3066" t="s">
        <v>5719</v>
      </c>
      <c r="T3066" t="s">
        <v>81</v>
      </c>
    </row>
    <row r="3067" spans="1:20" x14ac:dyDescent="0.2">
      <c r="A3067">
        <v>3066</v>
      </c>
      <c r="B3067" t="s">
        <v>5544</v>
      </c>
      <c r="C3067" t="s">
        <v>5545</v>
      </c>
      <c r="D3067" t="s">
        <v>203</v>
      </c>
      <c r="E3067" t="s">
        <v>132</v>
      </c>
      <c r="F3067" t="s">
        <v>48</v>
      </c>
      <c r="G3067" t="s">
        <v>3735</v>
      </c>
      <c r="H3067" t="s">
        <v>4151</v>
      </c>
      <c r="I3067" t="s">
        <v>5633</v>
      </c>
      <c r="K3067" t="s">
        <v>187</v>
      </c>
      <c r="M3067" t="s">
        <v>209</v>
      </c>
      <c r="N3067" t="s">
        <v>3216</v>
      </c>
      <c r="S3067" t="s">
        <v>281</v>
      </c>
      <c r="T3067" t="s">
        <v>81</v>
      </c>
    </row>
    <row r="3068" spans="1:20" x14ac:dyDescent="0.2">
      <c r="A3068">
        <v>3067</v>
      </c>
      <c r="B3068" t="s">
        <v>5544</v>
      </c>
      <c r="C3068" t="s">
        <v>5545</v>
      </c>
      <c r="D3068" t="s">
        <v>203</v>
      </c>
      <c r="E3068" t="s">
        <v>132</v>
      </c>
      <c r="F3068" t="s">
        <v>48</v>
      </c>
      <c r="G3068" t="s">
        <v>3735</v>
      </c>
      <c r="H3068" t="s">
        <v>4151</v>
      </c>
      <c r="I3068" t="s">
        <v>5634</v>
      </c>
      <c r="K3068" t="s">
        <v>187</v>
      </c>
      <c r="M3068" t="s">
        <v>209</v>
      </c>
      <c r="N3068" t="s">
        <v>178</v>
      </c>
      <c r="S3068" t="s">
        <v>281</v>
      </c>
      <c r="T3068" t="s">
        <v>81</v>
      </c>
    </row>
    <row r="3069" spans="1:20" x14ac:dyDescent="0.2">
      <c r="A3069">
        <v>3068</v>
      </c>
      <c r="B3069" t="s">
        <v>5544</v>
      </c>
      <c r="C3069" t="s">
        <v>5545</v>
      </c>
      <c r="D3069" t="s">
        <v>203</v>
      </c>
      <c r="E3069" t="s">
        <v>132</v>
      </c>
      <c r="F3069" t="s">
        <v>48</v>
      </c>
      <c r="G3069" t="s">
        <v>3735</v>
      </c>
      <c r="H3069" t="s">
        <v>4151</v>
      </c>
      <c r="I3069" t="s">
        <v>5635</v>
      </c>
      <c r="K3069" t="s">
        <v>187</v>
      </c>
      <c r="M3069" t="s">
        <v>209</v>
      </c>
      <c r="N3069" t="s">
        <v>4566</v>
      </c>
      <c r="S3069" t="s">
        <v>281</v>
      </c>
      <c r="T3069" t="s">
        <v>81</v>
      </c>
    </row>
    <row r="3070" spans="1:20" x14ac:dyDescent="0.2">
      <c r="A3070">
        <v>3069</v>
      </c>
      <c r="B3070" t="s">
        <v>5544</v>
      </c>
      <c r="C3070" t="s">
        <v>5545</v>
      </c>
      <c r="D3070" t="s">
        <v>203</v>
      </c>
      <c r="E3070" t="s">
        <v>132</v>
      </c>
      <c r="F3070" t="s">
        <v>48</v>
      </c>
      <c r="G3070" t="s">
        <v>3735</v>
      </c>
      <c r="H3070" t="s">
        <v>4151</v>
      </c>
      <c r="I3070" t="s">
        <v>5636</v>
      </c>
      <c r="K3070" t="s">
        <v>187</v>
      </c>
      <c r="M3070" t="s">
        <v>209</v>
      </c>
      <c r="N3070" t="s">
        <v>4565</v>
      </c>
      <c r="S3070" t="s">
        <v>281</v>
      </c>
      <c r="T3070" t="s">
        <v>81</v>
      </c>
    </row>
    <row r="3071" spans="1:20" x14ac:dyDescent="0.2">
      <c r="A3071">
        <v>3070</v>
      </c>
      <c r="B3071" t="s">
        <v>5544</v>
      </c>
      <c r="C3071" t="s">
        <v>5545</v>
      </c>
      <c r="D3071" t="s">
        <v>203</v>
      </c>
      <c r="E3071" t="s">
        <v>132</v>
      </c>
      <c r="F3071" t="s">
        <v>48</v>
      </c>
      <c r="G3071" t="s">
        <v>3735</v>
      </c>
      <c r="H3071" t="s">
        <v>4151</v>
      </c>
      <c r="I3071" t="s">
        <v>5637</v>
      </c>
      <c r="K3071" t="s">
        <v>187</v>
      </c>
      <c r="M3071" t="s">
        <v>209</v>
      </c>
      <c r="N3071" t="s">
        <v>468</v>
      </c>
      <c r="S3071" t="s">
        <v>281</v>
      </c>
      <c r="T3071" t="s">
        <v>81</v>
      </c>
    </row>
    <row r="3072" spans="1:20" x14ac:dyDescent="0.2">
      <c r="A3072">
        <v>3071</v>
      </c>
      <c r="B3072" t="s">
        <v>5544</v>
      </c>
      <c r="C3072" t="s">
        <v>5545</v>
      </c>
      <c r="D3072" t="s">
        <v>203</v>
      </c>
      <c r="E3072" t="s">
        <v>132</v>
      </c>
      <c r="F3072" t="s">
        <v>48</v>
      </c>
      <c r="G3072" t="s">
        <v>3735</v>
      </c>
      <c r="H3072" t="s">
        <v>4151</v>
      </c>
      <c r="I3072" t="s">
        <v>5638</v>
      </c>
      <c r="K3072" t="s">
        <v>187</v>
      </c>
      <c r="M3072" t="s">
        <v>209</v>
      </c>
      <c r="N3072" t="s">
        <v>479</v>
      </c>
      <c r="S3072" t="s">
        <v>281</v>
      </c>
      <c r="T3072" t="s">
        <v>81</v>
      </c>
    </row>
    <row r="3073" spans="1:20" x14ac:dyDescent="0.2">
      <c r="A3073">
        <v>3072</v>
      </c>
      <c r="B3073" t="s">
        <v>5544</v>
      </c>
      <c r="C3073" t="s">
        <v>5545</v>
      </c>
      <c r="D3073" t="s">
        <v>203</v>
      </c>
      <c r="E3073" t="s">
        <v>132</v>
      </c>
      <c r="F3073" t="s">
        <v>48</v>
      </c>
      <c r="G3073" t="s">
        <v>3735</v>
      </c>
      <c r="H3073" t="s">
        <v>4151</v>
      </c>
      <c r="I3073" t="s">
        <v>5639</v>
      </c>
      <c r="K3073" t="s">
        <v>187</v>
      </c>
      <c r="M3073" t="s">
        <v>209</v>
      </c>
      <c r="N3073" t="s">
        <v>466</v>
      </c>
      <c r="S3073" t="s">
        <v>281</v>
      </c>
      <c r="T3073" t="s">
        <v>81</v>
      </c>
    </row>
    <row r="3074" spans="1:20" x14ac:dyDescent="0.2">
      <c r="A3074">
        <v>3073</v>
      </c>
      <c r="B3074" t="s">
        <v>5544</v>
      </c>
      <c r="C3074" t="s">
        <v>5545</v>
      </c>
      <c r="D3074" t="s">
        <v>203</v>
      </c>
      <c r="E3074" t="s">
        <v>132</v>
      </c>
      <c r="F3074" t="s">
        <v>48</v>
      </c>
      <c r="G3074" t="s">
        <v>3735</v>
      </c>
      <c r="H3074" t="s">
        <v>4151</v>
      </c>
      <c r="I3074" t="s">
        <v>5555</v>
      </c>
      <c r="K3074" t="s">
        <v>5640</v>
      </c>
      <c r="M3074" t="s">
        <v>209</v>
      </c>
      <c r="N3074" t="s">
        <v>407</v>
      </c>
      <c r="S3074" t="s">
        <v>281</v>
      </c>
      <c r="T3074" t="s">
        <v>81</v>
      </c>
    </row>
    <row r="3075" spans="1:20" x14ac:dyDescent="0.2">
      <c r="A3075">
        <v>3074</v>
      </c>
      <c r="B3075" t="s">
        <v>5544</v>
      </c>
      <c r="C3075" t="s">
        <v>5545</v>
      </c>
      <c r="D3075" t="s">
        <v>203</v>
      </c>
      <c r="E3075" t="s">
        <v>132</v>
      </c>
      <c r="F3075" t="s">
        <v>48</v>
      </c>
      <c r="G3075" t="s">
        <v>3735</v>
      </c>
      <c r="H3075" t="s">
        <v>4151</v>
      </c>
      <c r="I3075" t="s">
        <v>5558</v>
      </c>
      <c r="K3075" t="s">
        <v>5640</v>
      </c>
      <c r="M3075" t="s">
        <v>209</v>
      </c>
      <c r="N3075" t="s">
        <v>250</v>
      </c>
      <c r="S3075" t="s">
        <v>281</v>
      </c>
      <c r="T3075" t="s">
        <v>81</v>
      </c>
    </row>
    <row r="3076" spans="1:20" x14ac:dyDescent="0.2">
      <c r="A3076">
        <v>3075</v>
      </c>
      <c r="B3076" t="s">
        <v>5544</v>
      </c>
      <c r="C3076" t="s">
        <v>5545</v>
      </c>
      <c r="D3076" t="s">
        <v>203</v>
      </c>
      <c r="E3076" t="s">
        <v>132</v>
      </c>
      <c r="F3076" t="s">
        <v>48</v>
      </c>
      <c r="G3076" t="s">
        <v>3735</v>
      </c>
      <c r="H3076" t="s">
        <v>4151</v>
      </c>
      <c r="I3076" t="s">
        <v>5560</v>
      </c>
      <c r="K3076" t="s">
        <v>5640</v>
      </c>
      <c r="M3076" t="s">
        <v>209</v>
      </c>
      <c r="N3076" t="s">
        <v>1741</v>
      </c>
      <c r="S3076" t="s">
        <v>281</v>
      </c>
      <c r="T3076" t="s">
        <v>81</v>
      </c>
    </row>
    <row r="3077" spans="1:20" x14ac:dyDescent="0.2">
      <c r="A3077">
        <v>3076</v>
      </c>
      <c r="B3077" t="s">
        <v>5544</v>
      </c>
      <c r="C3077" t="s">
        <v>5545</v>
      </c>
      <c r="D3077" t="s">
        <v>203</v>
      </c>
      <c r="E3077" t="s">
        <v>132</v>
      </c>
      <c r="F3077" t="s">
        <v>48</v>
      </c>
      <c r="G3077" t="s">
        <v>3735</v>
      </c>
      <c r="H3077" t="s">
        <v>4151</v>
      </c>
      <c r="I3077" t="s">
        <v>5562</v>
      </c>
      <c r="K3077" t="s">
        <v>5640</v>
      </c>
      <c r="M3077" t="s">
        <v>209</v>
      </c>
      <c r="N3077" t="s">
        <v>5641</v>
      </c>
      <c r="S3077" t="s">
        <v>281</v>
      </c>
      <c r="T3077" t="s">
        <v>81</v>
      </c>
    </row>
    <row r="3078" spans="1:20" x14ac:dyDescent="0.2">
      <c r="A3078">
        <v>3077</v>
      </c>
      <c r="B3078" t="s">
        <v>5544</v>
      </c>
      <c r="C3078" t="s">
        <v>5545</v>
      </c>
      <c r="D3078" t="s">
        <v>203</v>
      </c>
      <c r="E3078" t="s">
        <v>132</v>
      </c>
      <c r="F3078" t="s">
        <v>48</v>
      </c>
      <c r="G3078" t="s">
        <v>3735</v>
      </c>
      <c r="H3078" t="s">
        <v>4151</v>
      </c>
      <c r="I3078" t="s">
        <v>5564</v>
      </c>
      <c r="K3078" t="s">
        <v>5640</v>
      </c>
      <c r="M3078" t="s">
        <v>209</v>
      </c>
      <c r="N3078" t="s">
        <v>5642</v>
      </c>
      <c r="S3078" t="s">
        <v>281</v>
      </c>
      <c r="T3078" t="s">
        <v>81</v>
      </c>
    </row>
    <row r="3079" spans="1:20" x14ac:dyDescent="0.2">
      <c r="A3079">
        <v>3078</v>
      </c>
      <c r="B3079" t="s">
        <v>5544</v>
      </c>
      <c r="C3079" t="s">
        <v>5545</v>
      </c>
      <c r="D3079" t="s">
        <v>203</v>
      </c>
      <c r="E3079" t="s">
        <v>132</v>
      </c>
      <c r="F3079" t="s">
        <v>48</v>
      </c>
      <c r="G3079" t="s">
        <v>3735</v>
      </c>
      <c r="H3079" t="s">
        <v>4151</v>
      </c>
      <c r="I3079" t="s">
        <v>5566</v>
      </c>
      <c r="K3079" t="s">
        <v>5640</v>
      </c>
      <c r="M3079" t="s">
        <v>209</v>
      </c>
      <c r="N3079" t="s">
        <v>3246</v>
      </c>
      <c r="S3079" t="s">
        <v>281</v>
      </c>
      <c r="T3079" t="s">
        <v>81</v>
      </c>
    </row>
    <row r="3080" spans="1:20" x14ac:dyDescent="0.2">
      <c r="A3080">
        <v>3079</v>
      </c>
      <c r="B3080" t="s">
        <v>5544</v>
      </c>
      <c r="C3080" t="s">
        <v>5545</v>
      </c>
      <c r="D3080" t="s">
        <v>203</v>
      </c>
      <c r="E3080" t="s">
        <v>132</v>
      </c>
      <c r="F3080" t="s">
        <v>48</v>
      </c>
      <c r="G3080" t="s">
        <v>3735</v>
      </c>
      <c r="H3080" t="s">
        <v>4151</v>
      </c>
      <c r="I3080" t="s">
        <v>5568</v>
      </c>
      <c r="K3080" t="s">
        <v>5640</v>
      </c>
      <c r="M3080" t="s">
        <v>209</v>
      </c>
      <c r="N3080" t="s">
        <v>5643</v>
      </c>
      <c r="S3080" t="s">
        <v>281</v>
      </c>
      <c r="T3080" t="s">
        <v>81</v>
      </c>
    </row>
    <row r="3081" spans="1:20" x14ac:dyDescent="0.2">
      <c r="A3081">
        <v>3080</v>
      </c>
      <c r="B3081" t="s">
        <v>5544</v>
      </c>
      <c r="C3081" t="s">
        <v>5545</v>
      </c>
      <c r="D3081" t="s">
        <v>203</v>
      </c>
      <c r="E3081" t="s">
        <v>132</v>
      </c>
      <c r="F3081" t="s">
        <v>48</v>
      </c>
      <c r="G3081" t="s">
        <v>3735</v>
      </c>
      <c r="H3081" t="s">
        <v>4151</v>
      </c>
      <c r="I3081" t="s">
        <v>5583</v>
      </c>
      <c r="K3081" t="s">
        <v>5644</v>
      </c>
      <c r="M3081" t="s">
        <v>209</v>
      </c>
      <c r="N3081" t="s">
        <v>1388</v>
      </c>
      <c r="S3081" t="s">
        <v>281</v>
      </c>
      <c r="T3081" t="s">
        <v>81</v>
      </c>
    </row>
    <row r="3082" spans="1:20" x14ac:dyDescent="0.2">
      <c r="A3082">
        <v>3081</v>
      </c>
      <c r="B3082" t="s">
        <v>5544</v>
      </c>
      <c r="C3082" t="s">
        <v>5545</v>
      </c>
      <c r="D3082" t="s">
        <v>203</v>
      </c>
      <c r="E3082" t="s">
        <v>132</v>
      </c>
      <c r="F3082" t="s">
        <v>48</v>
      </c>
      <c r="G3082" t="s">
        <v>3735</v>
      </c>
      <c r="H3082" t="s">
        <v>4151</v>
      </c>
      <c r="I3082" t="s">
        <v>5586</v>
      </c>
      <c r="K3082" t="s">
        <v>5644</v>
      </c>
      <c r="M3082" t="s">
        <v>209</v>
      </c>
      <c r="N3082" t="s">
        <v>5645</v>
      </c>
      <c r="S3082" t="s">
        <v>281</v>
      </c>
      <c r="T3082" t="s">
        <v>81</v>
      </c>
    </row>
    <row r="3083" spans="1:20" x14ac:dyDescent="0.2">
      <c r="A3083">
        <v>3082</v>
      </c>
      <c r="B3083" t="s">
        <v>5544</v>
      </c>
      <c r="C3083" t="s">
        <v>5545</v>
      </c>
      <c r="D3083" t="s">
        <v>203</v>
      </c>
      <c r="E3083" t="s">
        <v>132</v>
      </c>
      <c r="F3083" t="s">
        <v>48</v>
      </c>
      <c r="G3083" t="s">
        <v>3735</v>
      </c>
      <c r="H3083" t="s">
        <v>4151</v>
      </c>
      <c r="I3083" t="s">
        <v>5588</v>
      </c>
      <c r="K3083" t="s">
        <v>5644</v>
      </c>
      <c r="M3083" t="s">
        <v>209</v>
      </c>
      <c r="N3083" t="s">
        <v>4012</v>
      </c>
      <c r="S3083" t="s">
        <v>281</v>
      </c>
      <c r="T3083" t="s">
        <v>81</v>
      </c>
    </row>
    <row r="3084" spans="1:20" x14ac:dyDescent="0.2">
      <c r="A3084">
        <v>3083</v>
      </c>
      <c r="B3084" t="s">
        <v>5544</v>
      </c>
      <c r="C3084" t="s">
        <v>5545</v>
      </c>
      <c r="D3084" t="s">
        <v>203</v>
      </c>
      <c r="E3084" t="s">
        <v>132</v>
      </c>
      <c r="F3084" t="s">
        <v>48</v>
      </c>
      <c r="G3084" t="s">
        <v>3735</v>
      </c>
      <c r="H3084" t="s">
        <v>4151</v>
      </c>
      <c r="I3084" t="s">
        <v>5590</v>
      </c>
      <c r="K3084" t="s">
        <v>5644</v>
      </c>
      <c r="M3084" t="s">
        <v>209</v>
      </c>
      <c r="N3084" t="s">
        <v>5646</v>
      </c>
      <c r="S3084" t="s">
        <v>281</v>
      </c>
      <c r="T3084" t="s">
        <v>81</v>
      </c>
    </row>
    <row r="3085" spans="1:20" x14ac:dyDescent="0.2">
      <c r="A3085">
        <v>3084</v>
      </c>
      <c r="B3085" t="s">
        <v>5544</v>
      </c>
      <c r="C3085" t="s">
        <v>5545</v>
      </c>
      <c r="D3085" t="s">
        <v>203</v>
      </c>
      <c r="E3085" t="s">
        <v>132</v>
      </c>
      <c r="F3085" t="s">
        <v>48</v>
      </c>
      <c r="G3085" t="s">
        <v>3735</v>
      </c>
      <c r="H3085" t="s">
        <v>4151</v>
      </c>
      <c r="I3085" t="s">
        <v>5592</v>
      </c>
      <c r="K3085" t="s">
        <v>5644</v>
      </c>
      <c r="M3085" t="s">
        <v>209</v>
      </c>
      <c r="N3085" t="s">
        <v>5647</v>
      </c>
      <c r="S3085" t="s">
        <v>281</v>
      </c>
      <c r="T3085" t="s">
        <v>81</v>
      </c>
    </row>
    <row r="3086" spans="1:20" x14ac:dyDescent="0.2">
      <c r="A3086">
        <v>3085</v>
      </c>
      <c r="B3086" t="s">
        <v>5544</v>
      </c>
      <c r="C3086" t="s">
        <v>5545</v>
      </c>
      <c r="D3086" t="s">
        <v>203</v>
      </c>
      <c r="E3086" t="s">
        <v>132</v>
      </c>
      <c r="F3086" t="s">
        <v>48</v>
      </c>
      <c r="G3086" t="s">
        <v>3735</v>
      </c>
      <c r="H3086" t="s">
        <v>4151</v>
      </c>
      <c r="I3086" t="s">
        <v>5594</v>
      </c>
      <c r="K3086" t="s">
        <v>5644</v>
      </c>
      <c r="M3086" t="s">
        <v>209</v>
      </c>
      <c r="N3086" t="s">
        <v>5183</v>
      </c>
      <c r="S3086" t="s">
        <v>281</v>
      </c>
      <c r="T3086" t="s">
        <v>81</v>
      </c>
    </row>
    <row r="3087" spans="1:20" x14ac:dyDescent="0.2">
      <c r="A3087">
        <v>3086</v>
      </c>
      <c r="B3087" t="s">
        <v>5544</v>
      </c>
      <c r="C3087" t="s">
        <v>5545</v>
      </c>
      <c r="D3087" t="s">
        <v>203</v>
      </c>
      <c r="E3087" t="s">
        <v>132</v>
      </c>
      <c r="F3087" t="s">
        <v>48</v>
      </c>
      <c r="G3087" t="s">
        <v>3735</v>
      </c>
      <c r="H3087" t="s">
        <v>4151</v>
      </c>
      <c r="I3087" t="s">
        <v>5596</v>
      </c>
      <c r="K3087" t="s">
        <v>5644</v>
      </c>
      <c r="M3087" t="s">
        <v>209</v>
      </c>
      <c r="N3087" t="s">
        <v>924</v>
      </c>
      <c r="S3087" t="s">
        <v>281</v>
      </c>
      <c r="T3087" t="s">
        <v>81</v>
      </c>
    </row>
    <row r="3088" spans="1:20" x14ac:dyDescent="0.2">
      <c r="A3088">
        <v>3179</v>
      </c>
      <c r="B3088" t="s">
        <v>5751</v>
      </c>
      <c r="C3088" t="s">
        <v>5752</v>
      </c>
      <c r="D3088" t="s">
        <v>203</v>
      </c>
      <c r="E3088" t="s">
        <v>2163</v>
      </c>
      <c r="F3088" t="s">
        <v>53</v>
      </c>
      <c r="G3088" t="s">
        <v>588</v>
      </c>
      <c r="H3088" t="s">
        <v>1019</v>
      </c>
      <c r="I3088" t="s">
        <v>5419</v>
      </c>
      <c r="J3088" t="s">
        <v>5753</v>
      </c>
      <c r="K3088" t="s">
        <v>1502</v>
      </c>
      <c r="M3088" t="s">
        <v>2336</v>
      </c>
      <c r="N3088" t="s">
        <v>403</v>
      </c>
      <c r="Q3088" t="s">
        <v>67</v>
      </c>
      <c r="S3088" t="s">
        <v>5719</v>
      </c>
      <c r="T3088" t="s">
        <v>81</v>
      </c>
    </row>
    <row r="3089" spans="1:20" x14ac:dyDescent="0.2">
      <c r="A3089">
        <v>3180</v>
      </c>
      <c r="B3089" t="s">
        <v>5751</v>
      </c>
      <c r="C3089" t="s">
        <v>5752</v>
      </c>
      <c r="D3089" t="s">
        <v>203</v>
      </c>
      <c r="E3089" t="s">
        <v>2163</v>
      </c>
      <c r="F3089" t="s">
        <v>53</v>
      </c>
      <c r="G3089" t="s">
        <v>588</v>
      </c>
      <c r="H3089" t="s">
        <v>1019</v>
      </c>
      <c r="I3089" t="s">
        <v>5419</v>
      </c>
      <c r="J3089" t="s">
        <v>5753</v>
      </c>
      <c r="K3089" t="s">
        <v>1502</v>
      </c>
      <c r="M3089" t="s">
        <v>2336</v>
      </c>
      <c r="N3089" t="s">
        <v>5760</v>
      </c>
      <c r="Q3089" t="s">
        <v>72</v>
      </c>
      <c r="S3089" t="s">
        <v>5719</v>
      </c>
      <c r="T3089" t="s">
        <v>81</v>
      </c>
    </row>
    <row r="3090" spans="1:20" x14ac:dyDescent="0.2">
      <c r="A3090">
        <v>3181</v>
      </c>
      <c r="B3090" t="s">
        <v>5751</v>
      </c>
      <c r="C3090" t="s">
        <v>5752</v>
      </c>
      <c r="D3090" t="s">
        <v>203</v>
      </c>
      <c r="E3090" t="s">
        <v>2163</v>
      </c>
      <c r="F3090" t="s">
        <v>53</v>
      </c>
      <c r="G3090" t="s">
        <v>588</v>
      </c>
      <c r="H3090" t="s">
        <v>1019</v>
      </c>
      <c r="I3090" t="s">
        <v>5761</v>
      </c>
      <c r="J3090" t="s">
        <v>5753</v>
      </c>
      <c r="K3090" t="s">
        <v>1502</v>
      </c>
      <c r="M3090" t="s">
        <v>2336</v>
      </c>
      <c r="N3090" t="s">
        <v>5762</v>
      </c>
      <c r="Q3090" t="s">
        <v>5763</v>
      </c>
      <c r="S3090" t="s">
        <v>151</v>
      </c>
      <c r="T3090" t="s">
        <v>81</v>
      </c>
    </row>
    <row r="3091" spans="1:20" x14ac:dyDescent="0.2">
      <c r="A3091">
        <v>3182</v>
      </c>
      <c r="B3091" t="s">
        <v>5751</v>
      </c>
      <c r="C3091" t="s">
        <v>5752</v>
      </c>
      <c r="D3091" t="s">
        <v>203</v>
      </c>
      <c r="E3091" t="s">
        <v>2163</v>
      </c>
      <c r="F3091" t="s">
        <v>53</v>
      </c>
      <c r="G3091" t="s">
        <v>588</v>
      </c>
      <c r="H3091" t="s">
        <v>1019</v>
      </c>
      <c r="I3091" t="s">
        <v>5761</v>
      </c>
      <c r="J3091" t="s">
        <v>5753</v>
      </c>
      <c r="K3091" t="s">
        <v>1502</v>
      </c>
      <c r="M3091" t="s">
        <v>2336</v>
      </c>
      <c r="N3091" t="s">
        <v>4347</v>
      </c>
      <c r="Q3091" t="s">
        <v>5764</v>
      </c>
      <c r="S3091" t="s">
        <v>151</v>
      </c>
      <c r="T3091" t="s">
        <v>81</v>
      </c>
    </row>
    <row r="3092" spans="1:20" x14ac:dyDescent="0.2">
      <c r="A3092">
        <v>3183</v>
      </c>
      <c r="B3092" t="s">
        <v>5751</v>
      </c>
      <c r="C3092" t="s">
        <v>5752</v>
      </c>
      <c r="D3092" t="s">
        <v>203</v>
      </c>
      <c r="E3092" t="s">
        <v>2163</v>
      </c>
      <c r="F3092" t="s">
        <v>53</v>
      </c>
      <c r="G3092" t="s">
        <v>588</v>
      </c>
      <c r="H3092" t="s">
        <v>1019</v>
      </c>
      <c r="I3092" t="s">
        <v>5761</v>
      </c>
      <c r="J3092" t="s">
        <v>5753</v>
      </c>
      <c r="K3092" t="s">
        <v>1502</v>
      </c>
      <c r="M3092" t="s">
        <v>2336</v>
      </c>
      <c r="N3092" t="s">
        <v>5765</v>
      </c>
      <c r="Q3092" t="s">
        <v>5766</v>
      </c>
      <c r="S3092" t="s">
        <v>151</v>
      </c>
      <c r="T3092" t="s">
        <v>81</v>
      </c>
    </row>
    <row r="3093" spans="1:20" x14ac:dyDescent="0.2">
      <c r="A3093">
        <v>3116</v>
      </c>
      <c r="B3093" t="s">
        <v>5669</v>
      </c>
      <c r="C3093" t="s">
        <v>5670</v>
      </c>
      <c r="D3093" t="s">
        <v>203</v>
      </c>
      <c r="E3093" t="s">
        <v>132</v>
      </c>
      <c r="F3093" t="s">
        <v>53</v>
      </c>
      <c r="G3093" t="s">
        <v>3884</v>
      </c>
      <c r="H3093" t="s">
        <v>1237</v>
      </c>
      <c r="I3093" t="s">
        <v>5671</v>
      </c>
      <c r="J3093" t="s">
        <v>5672</v>
      </c>
      <c r="K3093" t="s">
        <v>207</v>
      </c>
      <c r="M3093" t="s">
        <v>5673</v>
      </c>
      <c r="N3093" t="s">
        <v>5674</v>
      </c>
      <c r="S3093" t="s">
        <v>2500</v>
      </c>
      <c r="T3093" t="s">
        <v>731</v>
      </c>
    </row>
    <row r="3094" spans="1:20" x14ac:dyDescent="0.2">
      <c r="A3094">
        <v>1119</v>
      </c>
      <c r="B3094" t="s">
        <v>6302</v>
      </c>
      <c r="C3094" t="s">
        <v>2132</v>
      </c>
      <c r="D3094" t="s">
        <v>203</v>
      </c>
      <c r="E3094" t="s">
        <v>23</v>
      </c>
      <c r="F3094" t="s">
        <v>53</v>
      </c>
      <c r="G3094" t="s">
        <v>1050</v>
      </c>
      <c r="H3094" t="s">
        <v>205</v>
      </c>
      <c r="I3094" t="s">
        <v>2140</v>
      </c>
      <c r="J3094" t="s">
        <v>203</v>
      </c>
      <c r="K3094" t="s">
        <v>2141</v>
      </c>
      <c r="L3094" t="s">
        <v>41</v>
      </c>
      <c r="M3094" t="s">
        <v>2134</v>
      </c>
      <c r="N3094" t="s">
        <v>2142</v>
      </c>
      <c r="O3094" t="s">
        <v>31</v>
      </c>
      <c r="R3094" t="s">
        <v>2143</v>
      </c>
      <c r="S3094" t="s">
        <v>2144</v>
      </c>
      <c r="T3094" t="s">
        <v>81</v>
      </c>
    </row>
    <row r="3095" spans="1:20" x14ac:dyDescent="0.2">
      <c r="A3095">
        <v>1120</v>
      </c>
      <c r="B3095" t="s">
        <v>6302</v>
      </c>
      <c r="C3095" t="s">
        <v>2132</v>
      </c>
      <c r="D3095" t="s">
        <v>203</v>
      </c>
      <c r="E3095" t="s">
        <v>23</v>
      </c>
      <c r="F3095" t="s">
        <v>53</v>
      </c>
      <c r="G3095" t="s">
        <v>1050</v>
      </c>
      <c r="H3095" t="s">
        <v>205</v>
      </c>
      <c r="I3095" t="s">
        <v>2145</v>
      </c>
      <c r="J3095" t="s">
        <v>203</v>
      </c>
      <c r="K3095" t="s">
        <v>2141</v>
      </c>
      <c r="L3095" t="s">
        <v>1534</v>
      </c>
      <c r="M3095" t="s">
        <v>2134</v>
      </c>
      <c r="N3095" t="s">
        <v>2146</v>
      </c>
      <c r="O3095" t="s">
        <v>31</v>
      </c>
      <c r="R3095" t="s">
        <v>2143</v>
      </c>
      <c r="S3095" t="s">
        <v>2144</v>
      </c>
      <c r="T3095" t="s">
        <v>81</v>
      </c>
    </row>
    <row r="3096" spans="1:20" x14ac:dyDescent="0.2">
      <c r="A3096">
        <v>1121</v>
      </c>
      <c r="B3096" t="s">
        <v>6302</v>
      </c>
      <c r="C3096" t="s">
        <v>2132</v>
      </c>
      <c r="D3096" t="s">
        <v>203</v>
      </c>
      <c r="E3096" t="s">
        <v>132</v>
      </c>
      <c r="F3096" t="s">
        <v>53</v>
      </c>
      <c r="G3096" t="s">
        <v>1065</v>
      </c>
      <c r="H3096" t="s">
        <v>205</v>
      </c>
      <c r="I3096" t="s">
        <v>2147</v>
      </c>
      <c r="J3096" t="s">
        <v>203</v>
      </c>
      <c r="K3096" t="s">
        <v>2141</v>
      </c>
      <c r="L3096" t="s">
        <v>310</v>
      </c>
      <c r="M3096" t="s">
        <v>2134</v>
      </c>
      <c r="N3096" t="s">
        <v>73</v>
      </c>
      <c r="O3096" t="s">
        <v>31</v>
      </c>
      <c r="Q3096" t="s">
        <v>824</v>
      </c>
      <c r="R3096" t="s">
        <v>2148</v>
      </c>
      <c r="S3096" t="s">
        <v>2149</v>
      </c>
      <c r="T3096" t="s">
        <v>81</v>
      </c>
    </row>
    <row r="3097" spans="1:20" x14ac:dyDescent="0.2">
      <c r="A3097">
        <v>1122</v>
      </c>
      <c r="B3097" t="s">
        <v>6302</v>
      </c>
      <c r="C3097" t="s">
        <v>2132</v>
      </c>
      <c r="D3097" t="s">
        <v>203</v>
      </c>
      <c r="E3097" t="s">
        <v>132</v>
      </c>
      <c r="F3097" t="s">
        <v>53</v>
      </c>
      <c r="G3097" t="s">
        <v>1065</v>
      </c>
      <c r="H3097" t="s">
        <v>205</v>
      </c>
      <c r="I3097" t="s">
        <v>2147</v>
      </c>
      <c r="J3097" t="s">
        <v>203</v>
      </c>
      <c r="K3097" t="s">
        <v>2141</v>
      </c>
      <c r="L3097" t="s">
        <v>364</v>
      </c>
      <c r="M3097" t="s">
        <v>2134</v>
      </c>
      <c r="N3097" t="s">
        <v>2150</v>
      </c>
      <c r="O3097" t="s">
        <v>31</v>
      </c>
      <c r="Q3097" t="s">
        <v>2151</v>
      </c>
      <c r="R3097" t="s">
        <v>2152</v>
      </c>
      <c r="S3097" t="s">
        <v>2149</v>
      </c>
      <c r="T3097" t="s">
        <v>81</v>
      </c>
    </row>
    <row r="3098" spans="1:20" x14ac:dyDescent="0.2">
      <c r="A3098">
        <v>1123</v>
      </c>
      <c r="B3098" t="s">
        <v>6302</v>
      </c>
      <c r="C3098" t="s">
        <v>2132</v>
      </c>
      <c r="D3098" t="s">
        <v>203</v>
      </c>
      <c r="E3098" t="s">
        <v>132</v>
      </c>
      <c r="F3098" t="s">
        <v>53</v>
      </c>
      <c r="G3098" t="s">
        <v>1065</v>
      </c>
      <c r="H3098" t="s">
        <v>205</v>
      </c>
      <c r="I3098" t="s">
        <v>2147</v>
      </c>
      <c r="J3098" t="s">
        <v>203</v>
      </c>
      <c r="K3098" t="s">
        <v>2141</v>
      </c>
      <c r="L3098" t="s">
        <v>1548</v>
      </c>
      <c r="M3098" t="s">
        <v>2134</v>
      </c>
      <c r="N3098" t="s">
        <v>790</v>
      </c>
      <c r="O3098" t="s">
        <v>31</v>
      </c>
      <c r="Q3098" t="s">
        <v>842</v>
      </c>
      <c r="R3098" t="s">
        <v>2152</v>
      </c>
      <c r="S3098" t="s">
        <v>2149</v>
      </c>
      <c r="T3098" t="s">
        <v>81</v>
      </c>
    </row>
    <row r="3099" spans="1:20" x14ac:dyDescent="0.2">
      <c r="A3099">
        <v>1124</v>
      </c>
      <c r="B3099" t="s">
        <v>6302</v>
      </c>
      <c r="C3099" t="s">
        <v>2132</v>
      </c>
      <c r="D3099" t="s">
        <v>203</v>
      </c>
      <c r="E3099" t="s">
        <v>132</v>
      </c>
      <c r="F3099" t="s">
        <v>53</v>
      </c>
      <c r="G3099" t="s">
        <v>1065</v>
      </c>
      <c r="H3099" t="s">
        <v>205</v>
      </c>
      <c r="I3099" t="s">
        <v>2153</v>
      </c>
      <c r="J3099" t="s">
        <v>203</v>
      </c>
      <c r="K3099" t="s">
        <v>2141</v>
      </c>
      <c r="L3099" t="s">
        <v>163</v>
      </c>
      <c r="M3099" t="s">
        <v>2134</v>
      </c>
      <c r="N3099" t="s">
        <v>2154</v>
      </c>
      <c r="O3099" t="s">
        <v>31</v>
      </c>
      <c r="Q3099" t="s">
        <v>794</v>
      </c>
      <c r="R3099" t="s">
        <v>2148</v>
      </c>
      <c r="S3099" t="s">
        <v>2149</v>
      </c>
      <c r="T3099" t="s">
        <v>81</v>
      </c>
    </row>
    <row r="3100" spans="1:20" x14ac:dyDescent="0.2">
      <c r="A3100">
        <v>1125</v>
      </c>
      <c r="B3100" t="s">
        <v>6302</v>
      </c>
      <c r="C3100" t="s">
        <v>2132</v>
      </c>
      <c r="D3100" t="s">
        <v>203</v>
      </c>
      <c r="E3100" t="s">
        <v>132</v>
      </c>
      <c r="F3100" t="s">
        <v>53</v>
      </c>
      <c r="G3100" t="s">
        <v>1065</v>
      </c>
      <c r="H3100" t="s">
        <v>205</v>
      </c>
      <c r="I3100" t="s">
        <v>2153</v>
      </c>
      <c r="J3100" t="s">
        <v>203</v>
      </c>
      <c r="K3100" t="s">
        <v>2141</v>
      </c>
      <c r="L3100" t="s">
        <v>256</v>
      </c>
      <c r="M3100" t="s">
        <v>2134</v>
      </c>
      <c r="N3100" t="s">
        <v>845</v>
      </c>
      <c r="O3100" t="s">
        <v>31</v>
      </c>
      <c r="Q3100" t="s">
        <v>794</v>
      </c>
      <c r="R3100" t="s">
        <v>2152</v>
      </c>
      <c r="S3100" t="s">
        <v>2149</v>
      </c>
      <c r="T3100" t="s">
        <v>81</v>
      </c>
    </row>
    <row r="3101" spans="1:20" x14ac:dyDescent="0.2">
      <c r="A3101">
        <v>1317</v>
      </c>
      <c r="B3101" t="s">
        <v>6293</v>
      </c>
      <c r="C3101" t="s">
        <v>2577</v>
      </c>
      <c r="D3101" t="s">
        <v>203</v>
      </c>
      <c r="E3101" t="s">
        <v>132</v>
      </c>
      <c r="F3101" t="s">
        <v>2578</v>
      </c>
      <c r="G3101" t="s">
        <v>544</v>
      </c>
      <c r="H3101" t="s">
        <v>2579</v>
      </c>
      <c r="I3101" t="s">
        <v>2602</v>
      </c>
      <c r="J3101" t="s">
        <v>203</v>
      </c>
      <c r="K3101" t="s">
        <v>2603</v>
      </c>
      <c r="L3101" t="s">
        <v>231</v>
      </c>
      <c r="M3101" t="s">
        <v>2134</v>
      </c>
      <c r="N3101" t="s">
        <v>2604</v>
      </c>
      <c r="R3101" t="s">
        <v>2605</v>
      </c>
      <c r="S3101" t="s">
        <v>2547</v>
      </c>
      <c r="T3101" t="s">
        <v>81</v>
      </c>
    </row>
    <row r="3102" spans="1:20" x14ac:dyDescent="0.2">
      <c r="A3102">
        <v>1318</v>
      </c>
      <c r="B3102" t="s">
        <v>6293</v>
      </c>
      <c r="C3102" t="s">
        <v>2577</v>
      </c>
      <c r="D3102" t="s">
        <v>203</v>
      </c>
      <c r="E3102" t="s">
        <v>132</v>
      </c>
      <c r="F3102" t="s">
        <v>2578</v>
      </c>
      <c r="G3102" t="s">
        <v>544</v>
      </c>
      <c r="H3102" t="s">
        <v>2579</v>
      </c>
      <c r="I3102" t="s">
        <v>2606</v>
      </c>
      <c r="J3102" t="s">
        <v>203</v>
      </c>
      <c r="K3102" t="s">
        <v>2603</v>
      </c>
      <c r="L3102" t="s">
        <v>291</v>
      </c>
      <c r="M3102" t="s">
        <v>2134</v>
      </c>
      <c r="N3102" t="s">
        <v>2607</v>
      </c>
      <c r="R3102" t="s">
        <v>2605</v>
      </c>
      <c r="S3102" t="s">
        <v>2091</v>
      </c>
      <c r="T3102" t="s">
        <v>81</v>
      </c>
    </row>
    <row r="3103" spans="1:20" x14ac:dyDescent="0.2">
      <c r="A3103">
        <v>1331</v>
      </c>
      <c r="B3103" t="s">
        <v>6308</v>
      </c>
      <c r="C3103" t="s">
        <v>2618</v>
      </c>
      <c r="D3103" t="s">
        <v>1230</v>
      </c>
      <c r="E3103" t="s">
        <v>23</v>
      </c>
      <c r="F3103" t="s">
        <v>2619</v>
      </c>
      <c r="H3103" t="s">
        <v>205</v>
      </c>
      <c r="I3103" t="s">
        <v>2646</v>
      </c>
      <c r="J3103" t="s">
        <v>2621</v>
      </c>
      <c r="K3103" t="s">
        <v>2647</v>
      </c>
      <c r="L3103" t="s">
        <v>163</v>
      </c>
      <c r="M3103" t="s">
        <v>2134</v>
      </c>
      <c r="N3103" t="s">
        <v>2648</v>
      </c>
      <c r="S3103" t="s">
        <v>2649</v>
      </c>
      <c r="T3103" t="s">
        <v>81</v>
      </c>
    </row>
    <row r="3104" spans="1:20" x14ac:dyDescent="0.2">
      <c r="A3104">
        <v>1332</v>
      </c>
      <c r="B3104" t="s">
        <v>6308</v>
      </c>
      <c r="C3104" t="s">
        <v>2618</v>
      </c>
      <c r="D3104" t="s">
        <v>1230</v>
      </c>
      <c r="E3104" t="s">
        <v>23</v>
      </c>
      <c r="F3104" t="s">
        <v>2619</v>
      </c>
      <c r="H3104" t="s">
        <v>205</v>
      </c>
      <c r="I3104" t="s">
        <v>2650</v>
      </c>
      <c r="J3104" t="s">
        <v>2621</v>
      </c>
      <c r="L3104" t="s">
        <v>163</v>
      </c>
      <c r="M3104" t="s">
        <v>2134</v>
      </c>
      <c r="N3104" t="s">
        <v>2651</v>
      </c>
      <c r="S3104" t="s">
        <v>2649</v>
      </c>
      <c r="T3104" t="s">
        <v>81</v>
      </c>
    </row>
    <row r="3105" spans="1:20" x14ac:dyDescent="0.2">
      <c r="A3105">
        <v>1131</v>
      </c>
      <c r="B3105" t="s">
        <v>6304</v>
      </c>
      <c r="C3105" t="s">
        <v>2165</v>
      </c>
      <c r="D3105" t="s">
        <v>1230</v>
      </c>
      <c r="E3105" t="s">
        <v>23</v>
      </c>
      <c r="I3105" t="s">
        <v>2166</v>
      </c>
      <c r="J3105" t="s">
        <v>2167</v>
      </c>
      <c r="K3105" t="s">
        <v>196</v>
      </c>
      <c r="M3105" t="s">
        <v>2168</v>
      </c>
      <c r="N3105" t="s">
        <v>256</v>
      </c>
      <c r="R3105" t="s">
        <v>2169</v>
      </c>
      <c r="S3105" t="s">
        <v>2170</v>
      </c>
      <c r="T3105" t="s">
        <v>731</v>
      </c>
    </row>
    <row r="3106" spans="1:20" x14ac:dyDescent="0.2">
      <c r="A3106">
        <v>1132</v>
      </c>
      <c r="B3106" t="s">
        <v>6304</v>
      </c>
      <c r="C3106" t="s">
        <v>2165</v>
      </c>
      <c r="D3106" t="s">
        <v>1230</v>
      </c>
      <c r="E3106" t="s">
        <v>23</v>
      </c>
      <c r="I3106" t="s">
        <v>2171</v>
      </c>
      <c r="J3106" t="s">
        <v>2167</v>
      </c>
      <c r="M3106" t="s">
        <v>2168</v>
      </c>
      <c r="N3106" t="s">
        <v>271</v>
      </c>
      <c r="R3106" t="s">
        <v>2172</v>
      </c>
      <c r="S3106" t="s">
        <v>2173</v>
      </c>
      <c r="T3106" t="s">
        <v>731</v>
      </c>
    </row>
    <row r="3107" spans="1:20" x14ac:dyDescent="0.2">
      <c r="A3107">
        <v>1133</v>
      </c>
      <c r="B3107" t="s">
        <v>6304</v>
      </c>
      <c r="C3107" t="s">
        <v>2165</v>
      </c>
      <c r="D3107" t="s">
        <v>1230</v>
      </c>
      <c r="E3107" t="s">
        <v>23</v>
      </c>
      <c r="I3107" t="s">
        <v>2174</v>
      </c>
      <c r="J3107" t="s">
        <v>2167</v>
      </c>
      <c r="K3107" t="s">
        <v>784</v>
      </c>
      <c r="M3107" t="s">
        <v>2168</v>
      </c>
      <c r="N3107" t="s">
        <v>816</v>
      </c>
      <c r="S3107" t="s">
        <v>2175</v>
      </c>
      <c r="T3107" t="s">
        <v>731</v>
      </c>
    </row>
    <row r="3108" spans="1:20" x14ac:dyDescent="0.2">
      <c r="A3108">
        <v>1324</v>
      </c>
      <c r="B3108" t="s">
        <v>6308</v>
      </c>
      <c r="C3108" t="s">
        <v>2618</v>
      </c>
      <c r="D3108" t="s">
        <v>1230</v>
      </c>
      <c r="E3108" t="s">
        <v>23</v>
      </c>
      <c r="F3108" t="s">
        <v>2619</v>
      </c>
      <c r="H3108" t="s">
        <v>205</v>
      </c>
      <c r="I3108" t="s">
        <v>2620</v>
      </c>
      <c r="J3108" t="s">
        <v>2621</v>
      </c>
      <c r="K3108" t="s">
        <v>2622</v>
      </c>
      <c r="L3108" t="s">
        <v>2627</v>
      </c>
      <c r="M3108" t="s">
        <v>2168</v>
      </c>
      <c r="N3108" t="s">
        <v>2628</v>
      </c>
      <c r="R3108" t="s">
        <v>2629</v>
      </c>
      <c r="S3108" t="s">
        <v>2630</v>
      </c>
      <c r="T3108" t="s">
        <v>81</v>
      </c>
    </row>
    <row r="3109" spans="1:20" x14ac:dyDescent="0.2">
      <c r="A3109">
        <v>3108</v>
      </c>
      <c r="B3109" t="s">
        <v>5544</v>
      </c>
      <c r="C3109" t="s">
        <v>5545</v>
      </c>
      <c r="D3109" t="s">
        <v>203</v>
      </c>
      <c r="E3109" t="s">
        <v>132</v>
      </c>
      <c r="F3109" t="s">
        <v>48</v>
      </c>
      <c r="G3109" t="s">
        <v>3735</v>
      </c>
      <c r="H3109" t="s">
        <v>4151</v>
      </c>
      <c r="I3109" t="s">
        <v>5633</v>
      </c>
      <c r="K3109" t="s">
        <v>187</v>
      </c>
      <c r="M3109" t="s">
        <v>209</v>
      </c>
      <c r="N3109" t="s">
        <v>5661</v>
      </c>
      <c r="S3109" t="s">
        <v>281</v>
      </c>
      <c r="T3109" t="s">
        <v>81</v>
      </c>
    </row>
    <row r="3110" spans="1:20" x14ac:dyDescent="0.2">
      <c r="A3110">
        <v>3109</v>
      </c>
      <c r="B3110" t="s">
        <v>5544</v>
      </c>
      <c r="C3110" t="s">
        <v>5545</v>
      </c>
      <c r="D3110" t="s">
        <v>203</v>
      </c>
      <c r="E3110" t="s">
        <v>132</v>
      </c>
      <c r="F3110" t="s">
        <v>48</v>
      </c>
      <c r="G3110" t="s">
        <v>3735</v>
      </c>
      <c r="H3110" t="s">
        <v>4151</v>
      </c>
      <c r="I3110" t="s">
        <v>5634</v>
      </c>
      <c r="K3110" t="s">
        <v>187</v>
      </c>
      <c r="M3110" t="s">
        <v>209</v>
      </c>
      <c r="N3110" t="s">
        <v>5662</v>
      </c>
      <c r="S3110" t="s">
        <v>281</v>
      </c>
      <c r="T3110" t="s">
        <v>81</v>
      </c>
    </row>
    <row r="3111" spans="1:20" x14ac:dyDescent="0.2">
      <c r="A3111">
        <v>3110</v>
      </c>
      <c r="B3111" t="s">
        <v>5544</v>
      </c>
      <c r="C3111" t="s">
        <v>5545</v>
      </c>
      <c r="D3111" t="s">
        <v>203</v>
      </c>
      <c r="E3111" t="s">
        <v>132</v>
      </c>
      <c r="F3111" t="s">
        <v>48</v>
      </c>
      <c r="G3111" t="s">
        <v>3735</v>
      </c>
      <c r="H3111" t="s">
        <v>4151</v>
      </c>
      <c r="I3111" t="s">
        <v>5635</v>
      </c>
      <c r="K3111" t="s">
        <v>187</v>
      </c>
      <c r="M3111" t="s">
        <v>209</v>
      </c>
      <c r="N3111" t="s">
        <v>5663</v>
      </c>
      <c r="S3111" t="s">
        <v>281</v>
      </c>
      <c r="T3111" t="s">
        <v>81</v>
      </c>
    </row>
    <row r="3112" spans="1:20" x14ac:dyDescent="0.2">
      <c r="A3112">
        <v>3111</v>
      </c>
      <c r="B3112" t="s">
        <v>5544</v>
      </c>
      <c r="C3112" t="s">
        <v>5545</v>
      </c>
      <c r="D3112" t="s">
        <v>203</v>
      </c>
      <c r="E3112" t="s">
        <v>132</v>
      </c>
      <c r="F3112" t="s">
        <v>48</v>
      </c>
      <c r="G3112" t="s">
        <v>3735</v>
      </c>
      <c r="H3112" t="s">
        <v>4151</v>
      </c>
      <c r="I3112" t="s">
        <v>5636</v>
      </c>
      <c r="K3112" t="s">
        <v>187</v>
      </c>
      <c r="M3112" t="s">
        <v>209</v>
      </c>
      <c r="N3112" t="s">
        <v>5664</v>
      </c>
      <c r="S3112" t="s">
        <v>281</v>
      </c>
      <c r="T3112" t="s">
        <v>81</v>
      </c>
    </row>
    <row r="3113" spans="1:20" x14ac:dyDescent="0.2">
      <c r="A3113">
        <v>3112</v>
      </c>
      <c r="B3113" t="s">
        <v>5544</v>
      </c>
      <c r="C3113" t="s">
        <v>5545</v>
      </c>
      <c r="D3113" t="s">
        <v>203</v>
      </c>
      <c r="E3113" t="s">
        <v>132</v>
      </c>
      <c r="F3113" t="s">
        <v>48</v>
      </c>
      <c r="G3113" t="s">
        <v>3735</v>
      </c>
      <c r="H3113" t="s">
        <v>4151</v>
      </c>
      <c r="I3113" t="s">
        <v>5637</v>
      </c>
      <c r="K3113" t="s">
        <v>187</v>
      </c>
      <c r="M3113" t="s">
        <v>209</v>
      </c>
      <c r="N3113" t="s">
        <v>2345</v>
      </c>
      <c r="S3113" t="s">
        <v>281</v>
      </c>
      <c r="T3113" t="s">
        <v>81</v>
      </c>
    </row>
    <row r="3114" spans="1:20" x14ac:dyDescent="0.2">
      <c r="A3114">
        <v>3113</v>
      </c>
      <c r="B3114" t="s">
        <v>5544</v>
      </c>
      <c r="C3114" t="s">
        <v>5545</v>
      </c>
      <c r="D3114" t="s">
        <v>203</v>
      </c>
      <c r="E3114" t="s">
        <v>132</v>
      </c>
      <c r="F3114" t="s">
        <v>48</v>
      </c>
      <c r="G3114" t="s">
        <v>3735</v>
      </c>
      <c r="H3114" t="s">
        <v>4151</v>
      </c>
      <c r="I3114" t="s">
        <v>5638</v>
      </c>
      <c r="K3114" t="s">
        <v>187</v>
      </c>
      <c r="M3114" t="s">
        <v>209</v>
      </c>
      <c r="N3114" t="s">
        <v>41</v>
      </c>
      <c r="S3114" t="s">
        <v>281</v>
      </c>
      <c r="T3114" t="s">
        <v>81</v>
      </c>
    </row>
    <row r="3115" spans="1:20" x14ac:dyDescent="0.2">
      <c r="A3115">
        <v>3114</v>
      </c>
      <c r="B3115" t="s">
        <v>5544</v>
      </c>
      <c r="C3115" t="s">
        <v>5545</v>
      </c>
      <c r="D3115" t="s">
        <v>203</v>
      </c>
      <c r="E3115" t="s">
        <v>132</v>
      </c>
      <c r="F3115" t="s">
        <v>48</v>
      </c>
      <c r="G3115" t="s">
        <v>3735</v>
      </c>
      <c r="H3115" t="s">
        <v>4151</v>
      </c>
      <c r="I3115" t="s">
        <v>5639</v>
      </c>
      <c r="K3115" t="s">
        <v>187</v>
      </c>
      <c r="M3115" t="s">
        <v>209</v>
      </c>
      <c r="N3115" t="s">
        <v>5665</v>
      </c>
      <c r="S3115" t="s">
        <v>281</v>
      </c>
      <c r="T3115" t="s">
        <v>81</v>
      </c>
    </row>
    <row r="3116" spans="1:20" x14ac:dyDescent="0.2">
      <c r="A3116">
        <v>3115</v>
      </c>
      <c r="B3116" t="s">
        <v>5666</v>
      </c>
      <c r="C3116" t="s">
        <v>5667</v>
      </c>
      <c r="D3116" t="s">
        <v>203</v>
      </c>
      <c r="E3116" t="s">
        <v>167</v>
      </c>
      <c r="F3116" t="s">
        <v>48</v>
      </c>
      <c r="G3116" t="s">
        <v>539</v>
      </c>
      <c r="H3116" t="s">
        <v>205</v>
      </c>
      <c r="R3116" t="s">
        <v>5668</v>
      </c>
    </row>
    <row r="3117" spans="1:20" x14ac:dyDescent="0.2">
      <c r="A3117">
        <v>1328</v>
      </c>
      <c r="B3117" t="s">
        <v>6308</v>
      </c>
      <c r="C3117" t="s">
        <v>2618</v>
      </c>
      <c r="D3117" t="s">
        <v>1230</v>
      </c>
      <c r="E3117" t="s">
        <v>23</v>
      </c>
      <c r="F3117" t="s">
        <v>2619</v>
      </c>
      <c r="H3117" t="s">
        <v>205</v>
      </c>
      <c r="I3117" t="s">
        <v>2637</v>
      </c>
      <c r="J3117" t="s">
        <v>2621</v>
      </c>
      <c r="K3117" t="s">
        <v>2638</v>
      </c>
      <c r="M3117" t="s">
        <v>2168</v>
      </c>
      <c r="N3117" t="s">
        <v>2639</v>
      </c>
      <c r="R3117" t="s">
        <v>2640</v>
      </c>
      <c r="S3117" t="s">
        <v>2630</v>
      </c>
      <c r="T3117" t="s">
        <v>81</v>
      </c>
    </row>
    <row r="3118" spans="1:20" x14ac:dyDescent="0.2">
      <c r="A3118">
        <v>1329</v>
      </c>
      <c r="B3118" t="s">
        <v>6308</v>
      </c>
      <c r="C3118" t="s">
        <v>2618</v>
      </c>
      <c r="D3118" t="s">
        <v>1230</v>
      </c>
      <c r="E3118" t="s">
        <v>23</v>
      </c>
      <c r="F3118" t="s">
        <v>2619</v>
      </c>
      <c r="H3118" t="s">
        <v>205</v>
      </c>
      <c r="I3118" t="s">
        <v>2641</v>
      </c>
      <c r="J3118" t="s">
        <v>2621</v>
      </c>
      <c r="L3118" t="s">
        <v>445</v>
      </c>
      <c r="M3118" t="s">
        <v>2168</v>
      </c>
      <c r="N3118" t="s">
        <v>2642</v>
      </c>
      <c r="R3118" t="s">
        <v>2640</v>
      </c>
      <c r="S3118" t="s">
        <v>2630</v>
      </c>
      <c r="T3118" t="s">
        <v>81</v>
      </c>
    </row>
    <row r="3119" spans="1:20" x14ac:dyDescent="0.2">
      <c r="A3119">
        <v>1330</v>
      </c>
      <c r="B3119" t="s">
        <v>6308</v>
      </c>
      <c r="C3119" t="s">
        <v>2618</v>
      </c>
      <c r="D3119" t="s">
        <v>1230</v>
      </c>
      <c r="E3119" t="s">
        <v>23</v>
      </c>
      <c r="F3119" t="s">
        <v>2619</v>
      </c>
      <c r="H3119" t="s">
        <v>205</v>
      </c>
      <c r="I3119" t="s">
        <v>2643</v>
      </c>
      <c r="J3119" t="s">
        <v>2621</v>
      </c>
      <c r="K3119" t="s">
        <v>2644</v>
      </c>
      <c r="L3119" t="s">
        <v>445</v>
      </c>
      <c r="M3119" t="s">
        <v>2168</v>
      </c>
      <c r="N3119" t="s">
        <v>2645</v>
      </c>
      <c r="R3119" t="s">
        <v>2640</v>
      </c>
      <c r="S3119" t="s">
        <v>2630</v>
      </c>
      <c r="T3119" t="s">
        <v>81</v>
      </c>
    </row>
    <row r="3120" spans="1:20" x14ac:dyDescent="0.2">
      <c r="A3120">
        <v>1335</v>
      </c>
      <c r="B3120" t="s">
        <v>6308</v>
      </c>
      <c r="C3120" t="s">
        <v>2618</v>
      </c>
      <c r="D3120" t="s">
        <v>1230</v>
      </c>
      <c r="E3120" t="s">
        <v>23</v>
      </c>
      <c r="F3120" t="s">
        <v>2619</v>
      </c>
      <c r="H3120" t="s">
        <v>205</v>
      </c>
      <c r="I3120" t="s">
        <v>2654</v>
      </c>
      <c r="J3120" t="s">
        <v>2621</v>
      </c>
      <c r="K3120" t="s">
        <v>2655</v>
      </c>
      <c r="M3120" t="s">
        <v>2168</v>
      </c>
      <c r="N3120" t="s">
        <v>2656</v>
      </c>
      <c r="S3120" t="s">
        <v>2657</v>
      </c>
      <c r="T3120" t="s">
        <v>81</v>
      </c>
    </row>
    <row r="3121" spans="1:20" x14ac:dyDescent="0.2">
      <c r="A3121">
        <v>1336</v>
      </c>
      <c r="B3121" t="s">
        <v>6308</v>
      </c>
      <c r="C3121" t="s">
        <v>2618</v>
      </c>
      <c r="D3121" t="s">
        <v>1230</v>
      </c>
      <c r="E3121" t="s">
        <v>23</v>
      </c>
      <c r="F3121" t="s">
        <v>2619</v>
      </c>
      <c r="H3121" t="s">
        <v>205</v>
      </c>
      <c r="I3121" t="s">
        <v>2658</v>
      </c>
      <c r="J3121" t="s">
        <v>2621</v>
      </c>
      <c r="M3121" t="s">
        <v>2168</v>
      </c>
      <c r="N3121" t="s">
        <v>344</v>
      </c>
      <c r="S3121" t="s">
        <v>2657</v>
      </c>
      <c r="T3121" t="s">
        <v>81</v>
      </c>
    </row>
    <row r="3122" spans="1:20" x14ac:dyDescent="0.2">
      <c r="A3122">
        <v>1341</v>
      </c>
      <c r="B3122" t="s">
        <v>6308</v>
      </c>
      <c r="C3122" t="s">
        <v>2618</v>
      </c>
      <c r="D3122" t="s">
        <v>1230</v>
      </c>
      <c r="E3122" t="s">
        <v>23</v>
      </c>
      <c r="F3122" t="s">
        <v>2619</v>
      </c>
      <c r="H3122" t="s">
        <v>205</v>
      </c>
      <c r="I3122" t="s">
        <v>2663</v>
      </c>
      <c r="M3122" t="s">
        <v>2168</v>
      </c>
      <c r="N3122" t="s">
        <v>47</v>
      </c>
      <c r="R3122" t="s">
        <v>2664</v>
      </c>
      <c r="S3122" t="s">
        <v>1195</v>
      </c>
      <c r="T3122" t="s">
        <v>731</v>
      </c>
    </row>
    <row r="3123" spans="1:20" x14ac:dyDescent="0.2">
      <c r="A3123">
        <v>1342</v>
      </c>
      <c r="B3123" t="s">
        <v>6308</v>
      </c>
      <c r="C3123" t="s">
        <v>2618</v>
      </c>
      <c r="D3123" t="s">
        <v>1230</v>
      </c>
      <c r="E3123" t="s">
        <v>23</v>
      </c>
      <c r="F3123" t="s">
        <v>2619</v>
      </c>
      <c r="H3123" t="s">
        <v>205</v>
      </c>
      <c r="I3123" t="s">
        <v>2564</v>
      </c>
      <c r="J3123" t="s">
        <v>2621</v>
      </c>
      <c r="K3123" t="s">
        <v>2665</v>
      </c>
      <c r="M3123" t="s">
        <v>2168</v>
      </c>
      <c r="N3123" t="s">
        <v>394</v>
      </c>
      <c r="S3123" t="s">
        <v>2666</v>
      </c>
      <c r="T3123" t="s">
        <v>731</v>
      </c>
    </row>
    <row r="3124" spans="1:20" x14ac:dyDescent="0.2">
      <c r="A3124">
        <v>1343</v>
      </c>
      <c r="B3124" t="s">
        <v>6308</v>
      </c>
      <c r="C3124" t="s">
        <v>2618</v>
      </c>
      <c r="D3124" t="s">
        <v>1230</v>
      </c>
      <c r="E3124" t="s">
        <v>23</v>
      </c>
      <c r="F3124" t="s">
        <v>2619</v>
      </c>
      <c r="H3124" t="s">
        <v>205</v>
      </c>
      <c r="I3124" t="s">
        <v>2667</v>
      </c>
      <c r="J3124" t="s">
        <v>2621</v>
      </c>
      <c r="K3124" t="s">
        <v>2668</v>
      </c>
      <c r="M3124" t="s">
        <v>2168</v>
      </c>
      <c r="N3124" t="s">
        <v>2669</v>
      </c>
      <c r="S3124" t="s">
        <v>2657</v>
      </c>
      <c r="T3124" t="s">
        <v>731</v>
      </c>
    </row>
    <row r="3125" spans="1:20" x14ac:dyDescent="0.2">
      <c r="A3125">
        <v>1344</v>
      </c>
      <c r="B3125" t="s">
        <v>6308</v>
      </c>
      <c r="C3125" t="s">
        <v>2618</v>
      </c>
      <c r="D3125" t="s">
        <v>1230</v>
      </c>
      <c r="E3125" t="s">
        <v>23</v>
      </c>
      <c r="F3125" t="s">
        <v>2619</v>
      </c>
      <c r="H3125" t="s">
        <v>205</v>
      </c>
      <c r="I3125" t="s">
        <v>2670</v>
      </c>
      <c r="J3125" t="s">
        <v>2621</v>
      </c>
      <c r="M3125" t="s">
        <v>2168</v>
      </c>
      <c r="N3125" t="s">
        <v>2671</v>
      </c>
      <c r="R3125" t="s">
        <v>2672</v>
      </c>
      <c r="S3125" t="s">
        <v>2673</v>
      </c>
      <c r="T3125" t="s">
        <v>731</v>
      </c>
    </row>
    <row r="3126" spans="1:20" x14ac:dyDescent="0.2">
      <c r="A3126">
        <v>1345</v>
      </c>
      <c r="B3126" t="s">
        <v>6308</v>
      </c>
      <c r="C3126" t="s">
        <v>2618</v>
      </c>
      <c r="D3126" t="s">
        <v>1230</v>
      </c>
      <c r="E3126" t="s">
        <v>23</v>
      </c>
      <c r="F3126" t="s">
        <v>2619</v>
      </c>
      <c r="H3126" t="s">
        <v>205</v>
      </c>
      <c r="I3126" t="s">
        <v>2674</v>
      </c>
      <c r="J3126" t="s">
        <v>2621</v>
      </c>
      <c r="M3126" t="s">
        <v>2168</v>
      </c>
      <c r="N3126" t="s">
        <v>398</v>
      </c>
      <c r="R3126" t="s">
        <v>2675</v>
      </c>
      <c r="S3126" t="s">
        <v>2676</v>
      </c>
      <c r="T3126" t="s">
        <v>731</v>
      </c>
    </row>
    <row r="3127" spans="1:20" x14ac:dyDescent="0.2">
      <c r="A3127">
        <v>1346</v>
      </c>
      <c r="B3127" t="s">
        <v>6308</v>
      </c>
      <c r="C3127" t="s">
        <v>2618</v>
      </c>
      <c r="D3127" t="s">
        <v>1230</v>
      </c>
      <c r="E3127" t="s">
        <v>23</v>
      </c>
      <c r="F3127" t="s">
        <v>2619</v>
      </c>
      <c r="H3127" t="s">
        <v>205</v>
      </c>
      <c r="I3127" t="s">
        <v>2677</v>
      </c>
      <c r="J3127" t="s">
        <v>2621</v>
      </c>
      <c r="M3127" t="s">
        <v>2168</v>
      </c>
      <c r="N3127" t="s">
        <v>2678</v>
      </c>
      <c r="R3127" t="s">
        <v>2679</v>
      </c>
      <c r="S3127" t="s">
        <v>2676</v>
      </c>
      <c r="T3127" t="s">
        <v>731</v>
      </c>
    </row>
    <row r="3128" spans="1:20" x14ac:dyDescent="0.2">
      <c r="A3128">
        <v>1347</v>
      </c>
      <c r="B3128" t="s">
        <v>6308</v>
      </c>
      <c r="C3128" t="s">
        <v>2618</v>
      </c>
      <c r="D3128" t="s">
        <v>1230</v>
      </c>
      <c r="E3128" t="s">
        <v>23</v>
      </c>
      <c r="F3128" t="s">
        <v>2619</v>
      </c>
      <c r="H3128" t="s">
        <v>205</v>
      </c>
      <c r="I3128" t="s">
        <v>2680</v>
      </c>
      <c r="J3128" t="s">
        <v>2621</v>
      </c>
      <c r="M3128" t="s">
        <v>2168</v>
      </c>
      <c r="N3128" t="s">
        <v>2681</v>
      </c>
      <c r="R3128" t="s">
        <v>2675</v>
      </c>
      <c r="S3128" t="s">
        <v>2676</v>
      </c>
      <c r="T3128" t="s">
        <v>731</v>
      </c>
    </row>
    <row r="3129" spans="1:20" x14ac:dyDescent="0.2">
      <c r="A3129">
        <v>1325</v>
      </c>
      <c r="B3129" t="s">
        <v>6308</v>
      </c>
      <c r="C3129" t="s">
        <v>2618</v>
      </c>
      <c r="D3129" t="s">
        <v>1230</v>
      </c>
      <c r="E3129" t="s">
        <v>23</v>
      </c>
      <c r="F3129" t="s">
        <v>2619</v>
      </c>
      <c r="H3129" t="s">
        <v>205</v>
      </c>
      <c r="I3129" t="s">
        <v>2625</v>
      </c>
      <c r="J3129" t="s">
        <v>2621</v>
      </c>
      <c r="L3129" t="s">
        <v>2627</v>
      </c>
      <c r="M3129" t="s">
        <v>2631</v>
      </c>
      <c r="N3129" t="s">
        <v>2632</v>
      </c>
      <c r="R3129" t="s">
        <v>2629</v>
      </c>
      <c r="S3129" t="s">
        <v>2630</v>
      </c>
      <c r="T3129" t="s">
        <v>81</v>
      </c>
    </row>
    <row r="3130" spans="1:20" x14ac:dyDescent="0.2">
      <c r="A3130">
        <v>676</v>
      </c>
      <c r="B3130" t="s">
        <v>1184</v>
      </c>
      <c r="C3130" t="s">
        <v>1185</v>
      </c>
      <c r="D3130" t="s">
        <v>22</v>
      </c>
      <c r="E3130" t="s">
        <v>23</v>
      </c>
      <c r="F3130" t="s">
        <v>53</v>
      </c>
      <c r="G3130" t="s">
        <v>559</v>
      </c>
      <c r="H3130" t="s">
        <v>265</v>
      </c>
      <c r="I3130" t="s">
        <v>1193</v>
      </c>
      <c r="J3130" t="s">
        <v>39</v>
      </c>
      <c r="K3130" t="s">
        <v>1194</v>
      </c>
      <c r="N3130" t="s">
        <v>71</v>
      </c>
      <c r="Q3130" t="s">
        <v>213</v>
      </c>
      <c r="S3130" t="s">
        <v>1195</v>
      </c>
      <c r="T3130" t="s">
        <v>81</v>
      </c>
    </row>
    <row r="3131" spans="1:20" x14ac:dyDescent="0.2">
      <c r="A3131">
        <v>677</v>
      </c>
      <c r="B3131" t="s">
        <v>1184</v>
      </c>
      <c r="C3131" t="s">
        <v>1185</v>
      </c>
      <c r="D3131" t="s">
        <v>22</v>
      </c>
      <c r="E3131" t="s">
        <v>23</v>
      </c>
      <c r="F3131" t="s">
        <v>53</v>
      </c>
      <c r="G3131" t="s">
        <v>559</v>
      </c>
      <c r="H3131" t="s">
        <v>1180</v>
      </c>
      <c r="I3131" t="s">
        <v>1193</v>
      </c>
      <c r="J3131" t="s">
        <v>39</v>
      </c>
      <c r="K3131" t="s">
        <v>1194</v>
      </c>
      <c r="N3131" t="s">
        <v>152</v>
      </c>
      <c r="Q3131" t="s">
        <v>213</v>
      </c>
      <c r="S3131" t="s">
        <v>1195</v>
      </c>
      <c r="T3131" t="s">
        <v>81</v>
      </c>
    </row>
    <row r="3132" spans="1:20" x14ac:dyDescent="0.2">
      <c r="A3132">
        <v>678</v>
      </c>
      <c r="B3132" t="s">
        <v>1184</v>
      </c>
      <c r="C3132" t="s">
        <v>1185</v>
      </c>
      <c r="D3132" t="s">
        <v>22</v>
      </c>
      <c r="E3132" t="s">
        <v>23</v>
      </c>
      <c r="F3132" t="s">
        <v>53</v>
      </c>
      <c r="G3132" t="s">
        <v>559</v>
      </c>
      <c r="H3132" t="s">
        <v>3781</v>
      </c>
      <c r="I3132" t="s">
        <v>1193</v>
      </c>
      <c r="J3132" t="s">
        <v>39</v>
      </c>
      <c r="K3132" t="s">
        <v>1194</v>
      </c>
      <c r="N3132" t="s">
        <v>339</v>
      </c>
      <c r="Q3132" t="s">
        <v>213</v>
      </c>
      <c r="S3132" t="s">
        <v>1195</v>
      </c>
      <c r="T3132" t="s">
        <v>81</v>
      </c>
    </row>
    <row r="3133" spans="1:20" x14ac:dyDescent="0.2">
      <c r="A3133">
        <v>679</v>
      </c>
      <c r="B3133" t="s">
        <v>1184</v>
      </c>
      <c r="C3133" t="s">
        <v>1185</v>
      </c>
      <c r="D3133" t="s">
        <v>22</v>
      </c>
      <c r="E3133" t="s">
        <v>23</v>
      </c>
      <c r="F3133" t="s">
        <v>53</v>
      </c>
      <c r="G3133" t="s">
        <v>559</v>
      </c>
      <c r="H3133" t="s">
        <v>265</v>
      </c>
      <c r="I3133" t="s">
        <v>1196</v>
      </c>
      <c r="J3133" t="s">
        <v>39</v>
      </c>
      <c r="K3133" t="s">
        <v>1194</v>
      </c>
      <c r="N3133" t="s">
        <v>271</v>
      </c>
      <c r="Q3133" t="s">
        <v>71</v>
      </c>
      <c r="S3133" t="s">
        <v>1195</v>
      </c>
      <c r="T3133" t="s">
        <v>81</v>
      </c>
    </row>
    <row r="3134" spans="1:20" x14ac:dyDescent="0.2">
      <c r="A3134">
        <v>680</v>
      </c>
      <c r="B3134" t="s">
        <v>1184</v>
      </c>
      <c r="C3134" t="s">
        <v>1185</v>
      </c>
      <c r="D3134" t="s">
        <v>22</v>
      </c>
      <c r="E3134" t="s">
        <v>23</v>
      </c>
      <c r="F3134" t="s">
        <v>53</v>
      </c>
      <c r="G3134" t="s">
        <v>559</v>
      </c>
      <c r="H3134" t="s">
        <v>1180</v>
      </c>
      <c r="I3134" t="s">
        <v>1196</v>
      </c>
      <c r="J3134" t="s">
        <v>39</v>
      </c>
      <c r="K3134" t="s">
        <v>1194</v>
      </c>
      <c r="N3134" t="s">
        <v>228</v>
      </c>
      <c r="Q3134" t="s">
        <v>71</v>
      </c>
      <c r="S3134" t="s">
        <v>1195</v>
      </c>
      <c r="T3134" t="s">
        <v>81</v>
      </c>
    </row>
    <row r="3135" spans="1:20" x14ac:dyDescent="0.2">
      <c r="A3135">
        <v>681</v>
      </c>
      <c r="B3135" t="s">
        <v>1184</v>
      </c>
      <c r="C3135" t="s">
        <v>1185</v>
      </c>
      <c r="D3135" t="s">
        <v>22</v>
      </c>
      <c r="E3135" t="s">
        <v>23</v>
      </c>
      <c r="F3135" t="s">
        <v>53</v>
      </c>
      <c r="G3135" t="s">
        <v>559</v>
      </c>
      <c r="H3135" t="s">
        <v>3781</v>
      </c>
      <c r="I3135" t="s">
        <v>1196</v>
      </c>
      <c r="J3135" t="s">
        <v>39</v>
      </c>
      <c r="K3135" t="s">
        <v>1194</v>
      </c>
      <c r="N3135" t="s">
        <v>216</v>
      </c>
      <c r="Q3135" t="s">
        <v>385</v>
      </c>
      <c r="S3135" t="s">
        <v>1195</v>
      </c>
      <c r="T3135" t="s">
        <v>81</v>
      </c>
    </row>
    <row r="3136" spans="1:20" x14ac:dyDescent="0.2">
      <c r="A3136">
        <v>682</v>
      </c>
      <c r="B3136" t="s">
        <v>1184</v>
      </c>
      <c r="C3136" t="s">
        <v>1185</v>
      </c>
      <c r="D3136" t="s">
        <v>22</v>
      </c>
      <c r="E3136" t="s">
        <v>23</v>
      </c>
      <c r="F3136" t="s">
        <v>53</v>
      </c>
      <c r="G3136" t="s">
        <v>559</v>
      </c>
      <c r="H3136" t="s">
        <v>265</v>
      </c>
      <c r="I3136" t="s">
        <v>1197</v>
      </c>
      <c r="J3136" t="s">
        <v>39</v>
      </c>
      <c r="K3136" t="s">
        <v>1194</v>
      </c>
      <c r="N3136" t="s">
        <v>221</v>
      </c>
      <c r="Q3136" t="s">
        <v>339</v>
      </c>
      <c r="S3136" t="s">
        <v>1198</v>
      </c>
      <c r="T3136" t="s">
        <v>81</v>
      </c>
    </row>
    <row r="3137" spans="1:20" x14ac:dyDescent="0.2">
      <c r="A3137">
        <v>683</v>
      </c>
      <c r="B3137" t="s">
        <v>1184</v>
      </c>
      <c r="C3137" t="s">
        <v>1185</v>
      </c>
      <c r="D3137" t="s">
        <v>22</v>
      </c>
      <c r="E3137" t="s">
        <v>23</v>
      </c>
      <c r="F3137" t="s">
        <v>53</v>
      </c>
      <c r="G3137" t="s">
        <v>559</v>
      </c>
      <c r="H3137" t="s">
        <v>1180</v>
      </c>
      <c r="I3137" t="s">
        <v>1197</v>
      </c>
      <c r="J3137" t="s">
        <v>39</v>
      </c>
      <c r="K3137" t="s">
        <v>1194</v>
      </c>
      <c r="N3137" t="s">
        <v>222</v>
      </c>
      <c r="Q3137" t="s">
        <v>339</v>
      </c>
      <c r="S3137" t="s">
        <v>1198</v>
      </c>
      <c r="T3137" t="s">
        <v>81</v>
      </c>
    </row>
    <row r="3138" spans="1:20" x14ac:dyDescent="0.2">
      <c r="A3138">
        <v>684</v>
      </c>
      <c r="B3138" t="s">
        <v>1184</v>
      </c>
      <c r="C3138" t="s">
        <v>1185</v>
      </c>
      <c r="D3138" t="s">
        <v>22</v>
      </c>
      <c r="E3138" t="s">
        <v>23</v>
      </c>
      <c r="F3138" t="s">
        <v>53</v>
      </c>
      <c r="G3138" t="s">
        <v>559</v>
      </c>
      <c r="H3138" t="s">
        <v>3781</v>
      </c>
      <c r="I3138" t="s">
        <v>1197</v>
      </c>
      <c r="J3138" t="s">
        <v>39</v>
      </c>
      <c r="K3138" t="s">
        <v>1194</v>
      </c>
      <c r="N3138" t="s">
        <v>216</v>
      </c>
      <c r="Q3138" t="s">
        <v>339</v>
      </c>
      <c r="S3138" t="s">
        <v>1198</v>
      </c>
      <c r="T3138" t="s">
        <v>81</v>
      </c>
    </row>
    <row r="3139" spans="1:20" x14ac:dyDescent="0.2">
      <c r="A3139">
        <v>784</v>
      </c>
      <c r="B3139" t="s">
        <v>1184</v>
      </c>
      <c r="C3139" t="s">
        <v>1185</v>
      </c>
      <c r="D3139" t="s">
        <v>22</v>
      </c>
      <c r="E3139" t="s">
        <v>23</v>
      </c>
      <c r="F3139" t="s">
        <v>53</v>
      </c>
      <c r="G3139" t="s">
        <v>559</v>
      </c>
      <c r="H3139" t="s">
        <v>265</v>
      </c>
      <c r="I3139" t="s">
        <v>1501</v>
      </c>
      <c r="J3139" t="s">
        <v>39</v>
      </c>
      <c r="K3139" t="s">
        <v>1502</v>
      </c>
      <c r="N3139" t="s">
        <v>1503</v>
      </c>
      <c r="Q3139" t="s">
        <v>149</v>
      </c>
      <c r="S3139" t="s">
        <v>151</v>
      </c>
      <c r="T3139" t="s">
        <v>81</v>
      </c>
    </row>
    <row r="3140" spans="1:20" x14ac:dyDescent="0.2">
      <c r="A3140">
        <v>785</v>
      </c>
      <c r="B3140" t="s">
        <v>1184</v>
      </c>
      <c r="C3140" t="s">
        <v>1185</v>
      </c>
      <c r="D3140" t="s">
        <v>22</v>
      </c>
      <c r="E3140" t="s">
        <v>23</v>
      </c>
      <c r="F3140" t="s">
        <v>53</v>
      </c>
      <c r="G3140" t="s">
        <v>559</v>
      </c>
      <c r="H3140" t="s">
        <v>1180</v>
      </c>
      <c r="I3140" t="s">
        <v>1501</v>
      </c>
      <c r="J3140" t="s">
        <v>39</v>
      </c>
      <c r="K3140" t="s">
        <v>1502</v>
      </c>
      <c r="N3140" t="s">
        <v>1504</v>
      </c>
      <c r="Q3140" t="s">
        <v>240</v>
      </c>
      <c r="S3140" t="s">
        <v>151</v>
      </c>
      <c r="T3140" t="s">
        <v>81</v>
      </c>
    </row>
    <row r="3141" spans="1:20" x14ac:dyDescent="0.2">
      <c r="A3141">
        <v>786</v>
      </c>
      <c r="B3141" t="s">
        <v>1184</v>
      </c>
      <c r="C3141" t="s">
        <v>1185</v>
      </c>
      <c r="D3141" t="s">
        <v>22</v>
      </c>
      <c r="E3141" t="s">
        <v>23</v>
      </c>
      <c r="F3141" t="s">
        <v>53</v>
      </c>
      <c r="G3141" t="s">
        <v>559</v>
      </c>
      <c r="H3141" t="s">
        <v>3781</v>
      </c>
      <c r="I3141" t="s">
        <v>1501</v>
      </c>
      <c r="J3141" t="s">
        <v>39</v>
      </c>
      <c r="K3141" t="s">
        <v>1502</v>
      </c>
      <c r="N3141" t="s">
        <v>1505</v>
      </c>
      <c r="Q3141" t="s">
        <v>268</v>
      </c>
      <c r="S3141" t="s">
        <v>151</v>
      </c>
      <c r="T3141" t="s">
        <v>81</v>
      </c>
    </row>
    <row r="3142" spans="1:20" x14ac:dyDescent="0.2">
      <c r="A3142">
        <v>790</v>
      </c>
      <c r="B3142" t="s">
        <v>1184</v>
      </c>
      <c r="C3142" t="s">
        <v>1185</v>
      </c>
      <c r="D3142" t="s">
        <v>22</v>
      </c>
      <c r="E3142" t="s">
        <v>23</v>
      </c>
      <c r="F3142" t="s">
        <v>53</v>
      </c>
      <c r="G3142" t="s">
        <v>559</v>
      </c>
      <c r="H3142" t="s">
        <v>265</v>
      </c>
      <c r="I3142" t="s">
        <v>1509</v>
      </c>
      <c r="J3142" t="s">
        <v>39</v>
      </c>
      <c r="K3142" t="s">
        <v>1194</v>
      </c>
      <c r="N3142" t="s">
        <v>242</v>
      </c>
      <c r="Q3142" t="s">
        <v>262</v>
      </c>
      <c r="S3142" t="s">
        <v>151</v>
      </c>
      <c r="T3142" t="s">
        <v>81</v>
      </c>
    </row>
    <row r="3143" spans="1:20" x14ac:dyDescent="0.2">
      <c r="A3143">
        <v>791</v>
      </c>
      <c r="B3143" t="s">
        <v>1184</v>
      </c>
      <c r="C3143" t="s">
        <v>1185</v>
      </c>
      <c r="D3143" t="s">
        <v>22</v>
      </c>
      <c r="E3143" t="s">
        <v>23</v>
      </c>
      <c r="F3143" t="s">
        <v>53</v>
      </c>
      <c r="G3143" t="s">
        <v>559</v>
      </c>
      <c r="H3143" t="s">
        <v>1180</v>
      </c>
      <c r="I3143" t="s">
        <v>1509</v>
      </c>
      <c r="J3143" t="s">
        <v>39</v>
      </c>
      <c r="K3143" t="s">
        <v>1194</v>
      </c>
      <c r="N3143" t="s">
        <v>1510</v>
      </c>
      <c r="Q3143" t="s">
        <v>453</v>
      </c>
      <c r="S3143" t="s">
        <v>151</v>
      </c>
      <c r="T3143" t="s">
        <v>81</v>
      </c>
    </row>
    <row r="3144" spans="1:20" x14ac:dyDescent="0.2">
      <c r="A3144">
        <v>792</v>
      </c>
      <c r="B3144" t="s">
        <v>1184</v>
      </c>
      <c r="C3144" t="s">
        <v>1185</v>
      </c>
      <c r="D3144" t="s">
        <v>22</v>
      </c>
      <c r="E3144" t="s">
        <v>23</v>
      </c>
      <c r="F3144" t="s">
        <v>53</v>
      </c>
      <c r="G3144" t="s">
        <v>559</v>
      </c>
      <c r="H3144" t="s">
        <v>3781</v>
      </c>
      <c r="I3144" t="s">
        <v>1509</v>
      </c>
      <c r="J3144" t="s">
        <v>39</v>
      </c>
      <c r="K3144" t="s">
        <v>1194</v>
      </c>
      <c r="N3144" t="s">
        <v>1508</v>
      </c>
      <c r="Q3144" t="s">
        <v>152</v>
      </c>
      <c r="S3144" t="s">
        <v>151</v>
      </c>
      <c r="T3144" t="s">
        <v>81</v>
      </c>
    </row>
    <row r="3145" spans="1:20" x14ac:dyDescent="0.2">
      <c r="A3145">
        <v>847</v>
      </c>
      <c r="B3145" t="s">
        <v>1184</v>
      </c>
      <c r="C3145" t="s">
        <v>1185</v>
      </c>
      <c r="D3145" t="s">
        <v>22</v>
      </c>
      <c r="E3145" t="s">
        <v>23</v>
      </c>
      <c r="F3145" t="s">
        <v>53</v>
      </c>
      <c r="H3145" t="s">
        <v>265</v>
      </c>
      <c r="I3145" t="s">
        <v>1533</v>
      </c>
      <c r="J3145" t="s">
        <v>39</v>
      </c>
      <c r="K3145" t="s">
        <v>187</v>
      </c>
      <c r="L3145" t="s">
        <v>1099</v>
      </c>
      <c r="N3145" t="s">
        <v>1296</v>
      </c>
      <c r="Q3145" t="s">
        <v>1534</v>
      </c>
      <c r="S3145" t="s">
        <v>1535</v>
      </c>
      <c r="T3145" t="s">
        <v>33</v>
      </c>
    </row>
    <row r="3146" spans="1:20" x14ac:dyDescent="0.2">
      <c r="A3146">
        <v>849</v>
      </c>
      <c r="B3146" t="s">
        <v>1184</v>
      </c>
      <c r="C3146" t="s">
        <v>1185</v>
      </c>
      <c r="D3146" t="s">
        <v>22</v>
      </c>
      <c r="E3146" t="s">
        <v>23</v>
      </c>
      <c r="F3146" t="s">
        <v>53</v>
      </c>
      <c r="H3146" t="s">
        <v>3781</v>
      </c>
      <c r="I3146" t="s">
        <v>1533</v>
      </c>
      <c r="J3146" t="s">
        <v>39</v>
      </c>
      <c r="K3146" t="s">
        <v>187</v>
      </c>
      <c r="L3146" t="s">
        <v>364</v>
      </c>
      <c r="N3146" t="s">
        <v>191</v>
      </c>
      <c r="Q3146" t="s">
        <v>284</v>
      </c>
      <c r="S3146" t="s">
        <v>1535</v>
      </c>
      <c r="T3146" t="s">
        <v>33</v>
      </c>
    </row>
    <row r="3147" spans="1:20" x14ac:dyDescent="0.2">
      <c r="A3147">
        <v>3146</v>
      </c>
      <c r="B3147" t="s">
        <v>5696</v>
      </c>
      <c r="C3147" t="s">
        <v>5697</v>
      </c>
      <c r="D3147" t="s">
        <v>203</v>
      </c>
      <c r="E3147" t="s">
        <v>23</v>
      </c>
      <c r="F3147" t="s">
        <v>5140</v>
      </c>
      <c r="G3147" t="s">
        <v>1829</v>
      </c>
      <c r="H3147" t="s">
        <v>205</v>
      </c>
      <c r="I3147" t="s">
        <v>5726</v>
      </c>
      <c r="J3147" t="s">
        <v>5699</v>
      </c>
      <c r="K3147" t="s">
        <v>207</v>
      </c>
      <c r="L3147" t="s">
        <v>2728</v>
      </c>
      <c r="M3147" t="s">
        <v>209</v>
      </c>
      <c r="N3147" t="s">
        <v>5727</v>
      </c>
      <c r="S3147" t="s">
        <v>1852</v>
      </c>
      <c r="T3147" t="s">
        <v>81</v>
      </c>
    </row>
    <row r="3148" spans="1:20" x14ac:dyDescent="0.2">
      <c r="A3148">
        <v>3147</v>
      </c>
      <c r="B3148" t="s">
        <v>5696</v>
      </c>
      <c r="C3148" t="s">
        <v>5697</v>
      </c>
      <c r="D3148" t="s">
        <v>203</v>
      </c>
      <c r="E3148" t="s">
        <v>23</v>
      </c>
      <c r="F3148" t="s">
        <v>5140</v>
      </c>
      <c r="G3148" t="s">
        <v>1829</v>
      </c>
      <c r="H3148" t="s">
        <v>205</v>
      </c>
      <c r="I3148" t="s">
        <v>5728</v>
      </c>
      <c r="J3148" t="s">
        <v>5699</v>
      </c>
      <c r="K3148" t="s">
        <v>2827</v>
      </c>
      <c r="L3148" t="s">
        <v>284</v>
      </c>
      <c r="M3148" t="s">
        <v>209</v>
      </c>
      <c r="N3148" t="s">
        <v>5729</v>
      </c>
      <c r="S3148" t="s">
        <v>1852</v>
      </c>
      <c r="T3148" t="s">
        <v>81</v>
      </c>
    </row>
    <row r="3149" spans="1:20" x14ac:dyDescent="0.2">
      <c r="A3149">
        <v>3148</v>
      </c>
      <c r="B3149" t="s">
        <v>5696</v>
      </c>
      <c r="C3149" t="s">
        <v>5697</v>
      </c>
      <c r="D3149" t="s">
        <v>203</v>
      </c>
      <c r="E3149" t="s">
        <v>23</v>
      </c>
      <c r="F3149" t="s">
        <v>5140</v>
      </c>
      <c r="G3149" t="s">
        <v>1829</v>
      </c>
      <c r="H3149" t="s">
        <v>205</v>
      </c>
      <c r="I3149" t="s">
        <v>5730</v>
      </c>
      <c r="J3149" t="s">
        <v>5699</v>
      </c>
      <c r="K3149" t="s">
        <v>2827</v>
      </c>
      <c r="L3149" t="s">
        <v>284</v>
      </c>
      <c r="M3149" t="s">
        <v>209</v>
      </c>
      <c r="N3149" t="s">
        <v>5731</v>
      </c>
      <c r="S3149" t="s">
        <v>1852</v>
      </c>
      <c r="T3149" t="s">
        <v>81</v>
      </c>
    </row>
    <row r="3150" spans="1:20" x14ac:dyDescent="0.2">
      <c r="A3150">
        <v>3149</v>
      </c>
      <c r="B3150" t="s">
        <v>5696</v>
      </c>
      <c r="C3150" t="s">
        <v>5697</v>
      </c>
      <c r="D3150" t="s">
        <v>203</v>
      </c>
      <c r="E3150" t="s">
        <v>23</v>
      </c>
      <c r="F3150" t="s">
        <v>5140</v>
      </c>
      <c r="G3150" t="s">
        <v>1829</v>
      </c>
      <c r="H3150" t="s">
        <v>205</v>
      </c>
      <c r="I3150" t="s">
        <v>5732</v>
      </c>
      <c r="J3150" t="s">
        <v>5699</v>
      </c>
      <c r="K3150" t="s">
        <v>167</v>
      </c>
      <c r="L3150" t="s">
        <v>298</v>
      </c>
      <c r="M3150" t="s">
        <v>209</v>
      </c>
      <c r="N3150" t="s">
        <v>980</v>
      </c>
      <c r="R3150" t="s">
        <v>5733</v>
      </c>
      <c r="S3150" t="s">
        <v>1049</v>
      </c>
      <c r="T3150" t="s">
        <v>81</v>
      </c>
    </row>
    <row r="3151" spans="1:20" x14ac:dyDescent="0.2">
      <c r="A3151">
        <v>3150</v>
      </c>
      <c r="B3151" t="s">
        <v>5696</v>
      </c>
      <c r="C3151" t="s">
        <v>5697</v>
      </c>
      <c r="D3151" t="s">
        <v>203</v>
      </c>
      <c r="E3151" t="s">
        <v>23</v>
      </c>
      <c r="F3151" t="s">
        <v>5140</v>
      </c>
      <c r="G3151" t="s">
        <v>1829</v>
      </c>
      <c r="H3151" t="s">
        <v>205</v>
      </c>
      <c r="I3151" t="s">
        <v>5732</v>
      </c>
      <c r="J3151" t="s">
        <v>5699</v>
      </c>
      <c r="K3151" t="s">
        <v>167</v>
      </c>
      <c r="L3151" t="s">
        <v>497</v>
      </c>
      <c r="M3151" t="s">
        <v>209</v>
      </c>
      <c r="N3151" t="s">
        <v>420</v>
      </c>
      <c r="R3151" t="s">
        <v>5734</v>
      </c>
      <c r="S3151" t="s">
        <v>1049</v>
      </c>
      <c r="T3151" t="s">
        <v>81</v>
      </c>
    </row>
    <row r="3152" spans="1:20" x14ac:dyDescent="0.2">
      <c r="A3152">
        <v>3151</v>
      </c>
      <c r="B3152" t="s">
        <v>5696</v>
      </c>
      <c r="C3152" t="s">
        <v>5697</v>
      </c>
      <c r="D3152" t="s">
        <v>203</v>
      </c>
      <c r="E3152" t="s">
        <v>23</v>
      </c>
      <c r="F3152" t="s">
        <v>5140</v>
      </c>
      <c r="G3152" t="s">
        <v>1829</v>
      </c>
      <c r="H3152" t="s">
        <v>205</v>
      </c>
      <c r="I3152" t="s">
        <v>5732</v>
      </c>
      <c r="J3152" t="s">
        <v>5699</v>
      </c>
      <c r="K3152" t="s">
        <v>167</v>
      </c>
      <c r="L3152" t="s">
        <v>252</v>
      </c>
      <c r="M3152" t="s">
        <v>209</v>
      </c>
      <c r="N3152" t="s">
        <v>1756</v>
      </c>
      <c r="R3152" t="s">
        <v>5734</v>
      </c>
      <c r="S3152" t="s">
        <v>1049</v>
      </c>
      <c r="T3152" t="s">
        <v>81</v>
      </c>
    </row>
    <row r="3153" spans="1:20" x14ac:dyDescent="0.2">
      <c r="A3153">
        <v>3152</v>
      </c>
      <c r="B3153" t="s">
        <v>5696</v>
      </c>
      <c r="C3153" t="s">
        <v>5697</v>
      </c>
      <c r="D3153" t="s">
        <v>203</v>
      </c>
      <c r="E3153" t="s">
        <v>23</v>
      </c>
      <c r="F3153" t="s">
        <v>5140</v>
      </c>
      <c r="G3153" t="s">
        <v>1829</v>
      </c>
      <c r="H3153" t="s">
        <v>205</v>
      </c>
      <c r="I3153" t="s">
        <v>5732</v>
      </c>
      <c r="J3153" t="s">
        <v>5699</v>
      </c>
      <c r="K3153" t="s">
        <v>167</v>
      </c>
      <c r="L3153" t="s">
        <v>284</v>
      </c>
      <c r="M3153" t="s">
        <v>209</v>
      </c>
      <c r="N3153" t="s">
        <v>284</v>
      </c>
      <c r="R3153" t="s">
        <v>5735</v>
      </c>
      <c r="S3153" t="s">
        <v>1049</v>
      </c>
      <c r="T3153" t="s">
        <v>81</v>
      </c>
    </row>
    <row r="3154" spans="1:20" x14ac:dyDescent="0.2">
      <c r="A3154">
        <v>3153</v>
      </c>
      <c r="B3154" t="s">
        <v>5696</v>
      </c>
      <c r="C3154" t="s">
        <v>5697</v>
      </c>
      <c r="D3154" t="s">
        <v>203</v>
      </c>
      <c r="E3154" t="s">
        <v>23</v>
      </c>
      <c r="F3154" t="s">
        <v>5140</v>
      </c>
      <c r="G3154" t="s">
        <v>1829</v>
      </c>
      <c r="H3154" t="s">
        <v>205</v>
      </c>
      <c r="I3154" t="s">
        <v>5732</v>
      </c>
      <c r="J3154" t="s">
        <v>5699</v>
      </c>
      <c r="K3154" t="s">
        <v>167</v>
      </c>
      <c r="L3154" t="s">
        <v>231</v>
      </c>
      <c r="M3154" t="s">
        <v>209</v>
      </c>
      <c r="N3154" t="s">
        <v>1517</v>
      </c>
      <c r="R3154" t="s">
        <v>5736</v>
      </c>
      <c r="S3154" t="s">
        <v>1049</v>
      </c>
      <c r="T3154" t="s">
        <v>81</v>
      </c>
    </row>
    <row r="3155" spans="1:20" x14ac:dyDescent="0.2">
      <c r="A3155">
        <v>3154</v>
      </c>
      <c r="B3155" t="s">
        <v>5696</v>
      </c>
      <c r="C3155" t="s">
        <v>5697</v>
      </c>
      <c r="D3155" t="s">
        <v>203</v>
      </c>
      <c r="E3155" t="s">
        <v>23</v>
      </c>
      <c r="F3155" t="s">
        <v>5140</v>
      </c>
      <c r="G3155" t="s">
        <v>1829</v>
      </c>
      <c r="H3155" t="s">
        <v>205</v>
      </c>
      <c r="I3155" t="s">
        <v>5732</v>
      </c>
      <c r="J3155" t="s">
        <v>5699</v>
      </c>
      <c r="K3155" t="s">
        <v>167</v>
      </c>
      <c r="L3155" t="s">
        <v>497</v>
      </c>
      <c r="M3155" t="s">
        <v>209</v>
      </c>
      <c r="N3155" t="s">
        <v>1756</v>
      </c>
      <c r="R3155" t="s">
        <v>5737</v>
      </c>
      <c r="S3155" t="s">
        <v>1049</v>
      </c>
      <c r="T3155" t="s">
        <v>81</v>
      </c>
    </row>
    <row r="3156" spans="1:20" x14ac:dyDescent="0.2">
      <c r="A3156">
        <v>3155</v>
      </c>
      <c r="B3156" t="s">
        <v>5696</v>
      </c>
      <c r="C3156" t="s">
        <v>5697</v>
      </c>
      <c r="D3156" t="s">
        <v>203</v>
      </c>
      <c r="E3156" t="s">
        <v>23</v>
      </c>
      <c r="F3156" t="s">
        <v>5140</v>
      </c>
      <c r="G3156" t="s">
        <v>1829</v>
      </c>
      <c r="H3156" t="s">
        <v>205</v>
      </c>
      <c r="I3156" t="s">
        <v>5738</v>
      </c>
      <c r="J3156" t="s">
        <v>5699</v>
      </c>
      <c r="K3156" t="s">
        <v>784</v>
      </c>
      <c r="L3156" t="s">
        <v>298</v>
      </c>
      <c r="M3156" t="s">
        <v>209</v>
      </c>
      <c r="N3156" t="s">
        <v>816</v>
      </c>
      <c r="R3156" t="s">
        <v>5733</v>
      </c>
      <c r="S3156" t="s">
        <v>281</v>
      </c>
      <c r="T3156" t="s">
        <v>81</v>
      </c>
    </row>
    <row r="3157" spans="1:20" x14ac:dyDescent="0.2">
      <c r="A3157">
        <v>3156</v>
      </c>
      <c r="B3157" t="s">
        <v>5696</v>
      </c>
      <c r="C3157" t="s">
        <v>5697</v>
      </c>
      <c r="D3157" t="s">
        <v>203</v>
      </c>
      <c r="E3157" t="s">
        <v>23</v>
      </c>
      <c r="F3157" t="s">
        <v>5140</v>
      </c>
      <c r="G3157" t="s">
        <v>1829</v>
      </c>
      <c r="H3157" t="s">
        <v>205</v>
      </c>
      <c r="I3157" t="s">
        <v>5738</v>
      </c>
      <c r="J3157" t="s">
        <v>5699</v>
      </c>
      <c r="K3157" t="s">
        <v>784</v>
      </c>
      <c r="L3157" t="s">
        <v>497</v>
      </c>
      <c r="M3157" t="s">
        <v>209</v>
      </c>
      <c r="N3157" t="s">
        <v>797</v>
      </c>
      <c r="R3157" t="s">
        <v>5734</v>
      </c>
      <c r="S3157" t="s">
        <v>281</v>
      </c>
      <c r="T3157" t="s">
        <v>81</v>
      </c>
    </row>
    <row r="3158" spans="1:20" x14ac:dyDescent="0.2">
      <c r="A3158">
        <v>3157</v>
      </c>
      <c r="B3158" t="s">
        <v>5696</v>
      </c>
      <c r="C3158" t="s">
        <v>5697</v>
      </c>
      <c r="D3158" t="s">
        <v>203</v>
      </c>
      <c r="E3158" t="s">
        <v>23</v>
      </c>
      <c r="F3158" t="s">
        <v>5140</v>
      </c>
      <c r="G3158" t="s">
        <v>1829</v>
      </c>
      <c r="H3158" t="s">
        <v>205</v>
      </c>
      <c r="I3158" t="s">
        <v>5738</v>
      </c>
      <c r="J3158" t="s">
        <v>5699</v>
      </c>
      <c r="K3158" t="s">
        <v>784</v>
      </c>
      <c r="L3158" t="s">
        <v>252</v>
      </c>
      <c r="M3158" t="s">
        <v>209</v>
      </c>
      <c r="N3158" t="s">
        <v>797</v>
      </c>
      <c r="R3158" t="s">
        <v>5734</v>
      </c>
      <c r="S3158" t="s">
        <v>281</v>
      </c>
      <c r="T3158" t="s">
        <v>81</v>
      </c>
    </row>
    <row r="3159" spans="1:20" x14ac:dyDescent="0.2">
      <c r="A3159">
        <v>3158</v>
      </c>
      <c r="B3159" t="s">
        <v>5696</v>
      </c>
      <c r="C3159" t="s">
        <v>5697</v>
      </c>
      <c r="D3159" t="s">
        <v>203</v>
      </c>
      <c r="E3159" t="s">
        <v>23</v>
      </c>
      <c r="F3159" t="s">
        <v>5140</v>
      </c>
      <c r="G3159" t="s">
        <v>1829</v>
      </c>
      <c r="H3159" t="s">
        <v>205</v>
      </c>
      <c r="I3159" t="s">
        <v>5738</v>
      </c>
      <c r="J3159" t="s">
        <v>5699</v>
      </c>
      <c r="K3159" t="s">
        <v>784</v>
      </c>
      <c r="L3159" t="s">
        <v>284</v>
      </c>
      <c r="M3159" t="s">
        <v>209</v>
      </c>
      <c r="N3159" t="s">
        <v>824</v>
      </c>
      <c r="R3159" t="s">
        <v>5735</v>
      </c>
      <c r="S3159" t="s">
        <v>281</v>
      </c>
      <c r="T3159" t="s">
        <v>81</v>
      </c>
    </row>
    <row r="3160" spans="1:20" x14ac:dyDescent="0.2">
      <c r="A3160">
        <v>3159</v>
      </c>
      <c r="B3160" t="s">
        <v>5696</v>
      </c>
      <c r="C3160" t="s">
        <v>5697</v>
      </c>
      <c r="D3160" t="s">
        <v>203</v>
      </c>
      <c r="E3160" t="s">
        <v>23</v>
      </c>
      <c r="F3160" t="s">
        <v>5140</v>
      </c>
      <c r="G3160" t="s">
        <v>1829</v>
      </c>
      <c r="H3160" t="s">
        <v>205</v>
      </c>
      <c r="I3160" t="s">
        <v>5738</v>
      </c>
      <c r="J3160" t="s">
        <v>5699</v>
      </c>
      <c r="K3160" t="s">
        <v>784</v>
      </c>
      <c r="L3160" t="s">
        <v>231</v>
      </c>
      <c r="M3160" t="s">
        <v>209</v>
      </c>
      <c r="N3160" t="s">
        <v>822</v>
      </c>
      <c r="R3160" t="s">
        <v>5736</v>
      </c>
      <c r="S3160" t="s">
        <v>281</v>
      </c>
      <c r="T3160" t="s">
        <v>81</v>
      </c>
    </row>
    <row r="3161" spans="1:20" x14ac:dyDescent="0.2">
      <c r="A3161">
        <v>3160</v>
      </c>
      <c r="B3161" t="s">
        <v>5696</v>
      </c>
      <c r="C3161" t="s">
        <v>5697</v>
      </c>
      <c r="D3161" t="s">
        <v>203</v>
      </c>
      <c r="E3161" t="s">
        <v>23</v>
      </c>
      <c r="F3161" t="s">
        <v>5140</v>
      </c>
      <c r="G3161" t="s">
        <v>1829</v>
      </c>
      <c r="H3161" t="s">
        <v>205</v>
      </c>
      <c r="I3161" t="s">
        <v>5738</v>
      </c>
      <c r="J3161" t="s">
        <v>5699</v>
      </c>
      <c r="K3161" t="s">
        <v>784</v>
      </c>
      <c r="L3161" t="s">
        <v>497</v>
      </c>
      <c r="M3161" t="s">
        <v>209</v>
      </c>
      <c r="N3161" t="s">
        <v>816</v>
      </c>
      <c r="R3161" t="s">
        <v>5737</v>
      </c>
      <c r="S3161" t="s">
        <v>281</v>
      </c>
      <c r="T3161" t="s">
        <v>81</v>
      </c>
    </row>
    <row r="3162" spans="1:20" x14ac:dyDescent="0.2">
      <c r="A3162">
        <v>3161</v>
      </c>
      <c r="B3162" t="s">
        <v>5696</v>
      </c>
      <c r="C3162" t="s">
        <v>5697</v>
      </c>
      <c r="D3162" t="s">
        <v>203</v>
      </c>
      <c r="E3162" t="s">
        <v>23</v>
      </c>
      <c r="F3162" t="s">
        <v>5140</v>
      </c>
      <c r="G3162" t="s">
        <v>1829</v>
      </c>
      <c r="H3162" t="s">
        <v>205</v>
      </c>
      <c r="I3162" t="s">
        <v>5739</v>
      </c>
      <c r="J3162" t="s">
        <v>5699</v>
      </c>
      <c r="K3162" t="s">
        <v>167</v>
      </c>
      <c r="L3162" t="s">
        <v>497</v>
      </c>
      <c r="M3162" t="s">
        <v>209</v>
      </c>
      <c r="N3162" t="s">
        <v>1738</v>
      </c>
      <c r="R3162" t="s">
        <v>5740</v>
      </c>
      <c r="S3162" t="s">
        <v>1049</v>
      </c>
      <c r="T3162" t="s">
        <v>81</v>
      </c>
    </row>
    <row r="3163" spans="1:20" x14ac:dyDescent="0.2">
      <c r="A3163">
        <v>3162</v>
      </c>
      <c r="B3163" t="s">
        <v>5696</v>
      </c>
      <c r="C3163" t="s">
        <v>5697</v>
      </c>
      <c r="D3163" t="s">
        <v>203</v>
      </c>
      <c r="E3163" t="s">
        <v>23</v>
      </c>
      <c r="F3163" t="s">
        <v>5140</v>
      </c>
      <c r="G3163" t="s">
        <v>1829</v>
      </c>
      <c r="H3163" t="s">
        <v>205</v>
      </c>
      <c r="I3163" t="s">
        <v>5741</v>
      </c>
      <c r="J3163" t="s">
        <v>5699</v>
      </c>
      <c r="K3163" t="s">
        <v>784</v>
      </c>
      <c r="L3163" t="s">
        <v>497</v>
      </c>
      <c r="M3163" t="s">
        <v>209</v>
      </c>
      <c r="N3163" t="s">
        <v>822</v>
      </c>
      <c r="R3163" t="s">
        <v>5740</v>
      </c>
      <c r="S3163" t="s">
        <v>281</v>
      </c>
      <c r="T3163" t="s">
        <v>81</v>
      </c>
    </row>
    <row r="3164" spans="1:20" x14ac:dyDescent="0.2">
      <c r="A3164">
        <v>851</v>
      </c>
      <c r="B3164" t="s">
        <v>1184</v>
      </c>
      <c r="C3164" t="s">
        <v>1185</v>
      </c>
      <c r="D3164" t="s">
        <v>22</v>
      </c>
      <c r="E3164" t="s">
        <v>23</v>
      </c>
      <c r="F3164" t="s">
        <v>53</v>
      </c>
      <c r="H3164" t="s">
        <v>1180</v>
      </c>
      <c r="I3164" t="s">
        <v>1533</v>
      </c>
      <c r="J3164" t="s">
        <v>39</v>
      </c>
      <c r="K3164" t="s">
        <v>187</v>
      </c>
      <c r="L3164" t="s">
        <v>980</v>
      </c>
      <c r="N3164" t="s">
        <v>1539</v>
      </c>
      <c r="Q3164" t="s">
        <v>1540</v>
      </c>
      <c r="S3164" t="s">
        <v>1535</v>
      </c>
      <c r="T3164" t="s">
        <v>33</v>
      </c>
    </row>
    <row r="3165" spans="1:20" x14ac:dyDescent="0.2">
      <c r="A3165">
        <v>853</v>
      </c>
      <c r="B3165" t="s">
        <v>1184</v>
      </c>
      <c r="C3165" t="s">
        <v>1185</v>
      </c>
      <c r="D3165" t="s">
        <v>22</v>
      </c>
      <c r="E3165" t="s">
        <v>23</v>
      </c>
      <c r="F3165" t="s">
        <v>53</v>
      </c>
      <c r="H3165" t="s">
        <v>265</v>
      </c>
      <c r="I3165" t="s">
        <v>1543</v>
      </c>
      <c r="J3165" t="s">
        <v>39</v>
      </c>
      <c r="K3165" t="s">
        <v>187</v>
      </c>
      <c r="L3165" t="s">
        <v>1099</v>
      </c>
      <c r="N3165" t="s">
        <v>420</v>
      </c>
      <c r="Q3165" t="s">
        <v>284</v>
      </c>
      <c r="S3165" t="s">
        <v>1198</v>
      </c>
      <c r="T3165" t="s">
        <v>33</v>
      </c>
    </row>
    <row r="3166" spans="1:20" x14ac:dyDescent="0.2">
      <c r="A3166">
        <v>855</v>
      </c>
      <c r="B3166" t="s">
        <v>1184</v>
      </c>
      <c r="C3166" t="s">
        <v>1185</v>
      </c>
      <c r="D3166" t="s">
        <v>22</v>
      </c>
      <c r="E3166" t="s">
        <v>23</v>
      </c>
      <c r="F3166" t="s">
        <v>53</v>
      </c>
      <c r="H3166" t="s">
        <v>3781</v>
      </c>
      <c r="I3166" t="s">
        <v>1543</v>
      </c>
      <c r="J3166" t="s">
        <v>39</v>
      </c>
      <c r="K3166" t="s">
        <v>187</v>
      </c>
      <c r="L3166" t="s">
        <v>364</v>
      </c>
      <c r="N3166" t="s">
        <v>235</v>
      </c>
      <c r="Q3166" t="s">
        <v>208</v>
      </c>
      <c r="S3166" t="s">
        <v>1198</v>
      </c>
      <c r="T3166" t="s">
        <v>33</v>
      </c>
    </row>
    <row r="3167" spans="1:20" x14ac:dyDescent="0.2">
      <c r="A3167">
        <v>857</v>
      </c>
      <c r="B3167" t="s">
        <v>1184</v>
      </c>
      <c r="C3167" t="s">
        <v>1185</v>
      </c>
      <c r="D3167" t="s">
        <v>22</v>
      </c>
      <c r="E3167" t="s">
        <v>23</v>
      </c>
      <c r="F3167" t="s">
        <v>53</v>
      </c>
      <c r="H3167" t="s">
        <v>1180</v>
      </c>
      <c r="I3167" t="s">
        <v>1543</v>
      </c>
      <c r="J3167" t="s">
        <v>39</v>
      </c>
      <c r="K3167" t="s">
        <v>187</v>
      </c>
      <c r="L3167" t="s">
        <v>980</v>
      </c>
      <c r="N3167" t="s">
        <v>1546</v>
      </c>
      <c r="Q3167" t="s">
        <v>1540</v>
      </c>
      <c r="S3167" t="s">
        <v>1198</v>
      </c>
      <c r="T3167" t="s">
        <v>33</v>
      </c>
    </row>
    <row r="3168" spans="1:20" x14ac:dyDescent="0.2">
      <c r="A3168">
        <v>859</v>
      </c>
      <c r="B3168" t="s">
        <v>1184</v>
      </c>
      <c r="C3168" t="s">
        <v>1185</v>
      </c>
      <c r="D3168" t="s">
        <v>22</v>
      </c>
      <c r="E3168" t="s">
        <v>23</v>
      </c>
      <c r="F3168" t="s">
        <v>53</v>
      </c>
      <c r="H3168" t="s">
        <v>265</v>
      </c>
      <c r="I3168" t="s">
        <v>1547</v>
      </c>
      <c r="J3168" t="s">
        <v>39</v>
      </c>
      <c r="K3168" t="s">
        <v>187</v>
      </c>
      <c r="L3168" t="s">
        <v>1099</v>
      </c>
      <c r="N3168" t="s">
        <v>1548</v>
      </c>
      <c r="Q3168" t="s">
        <v>1517</v>
      </c>
      <c r="S3168" t="s">
        <v>1198</v>
      </c>
      <c r="T3168" t="s">
        <v>33</v>
      </c>
    </row>
    <row r="3169" spans="1:20" x14ac:dyDescent="0.2">
      <c r="A3169">
        <v>861</v>
      </c>
      <c r="B3169" t="s">
        <v>1184</v>
      </c>
      <c r="C3169" t="s">
        <v>1185</v>
      </c>
      <c r="D3169" t="s">
        <v>22</v>
      </c>
      <c r="E3169" t="s">
        <v>23</v>
      </c>
      <c r="F3169" t="s">
        <v>53</v>
      </c>
      <c r="H3169" t="s">
        <v>3781</v>
      </c>
      <c r="I3169" t="s">
        <v>1547</v>
      </c>
      <c r="J3169" t="s">
        <v>39</v>
      </c>
      <c r="K3169" t="s">
        <v>187</v>
      </c>
      <c r="L3169" t="s">
        <v>364</v>
      </c>
      <c r="N3169" t="s">
        <v>217</v>
      </c>
      <c r="Q3169" t="s">
        <v>980</v>
      </c>
      <c r="S3169" t="s">
        <v>1198</v>
      </c>
      <c r="T3169" t="s">
        <v>33</v>
      </c>
    </row>
    <row r="3170" spans="1:20" x14ac:dyDescent="0.2">
      <c r="A3170">
        <v>863</v>
      </c>
      <c r="B3170" t="s">
        <v>1184</v>
      </c>
      <c r="C3170" t="s">
        <v>1185</v>
      </c>
      <c r="D3170" t="s">
        <v>22</v>
      </c>
      <c r="E3170" t="s">
        <v>23</v>
      </c>
      <c r="F3170" t="s">
        <v>53</v>
      </c>
      <c r="H3170" t="s">
        <v>1180</v>
      </c>
      <c r="I3170" t="s">
        <v>1547</v>
      </c>
      <c r="J3170" t="s">
        <v>39</v>
      </c>
      <c r="K3170" t="s">
        <v>187</v>
      </c>
      <c r="L3170" t="s">
        <v>980</v>
      </c>
      <c r="N3170" t="s">
        <v>139</v>
      </c>
      <c r="Q3170" t="s">
        <v>256</v>
      </c>
      <c r="S3170" t="s">
        <v>1198</v>
      </c>
      <c r="T3170" t="s">
        <v>33</v>
      </c>
    </row>
    <row r="3171" spans="1:20" x14ac:dyDescent="0.2">
      <c r="A3171">
        <v>2246</v>
      </c>
      <c r="B3171" t="s">
        <v>4204</v>
      </c>
      <c r="C3171" t="s">
        <v>4205</v>
      </c>
      <c r="D3171" t="s">
        <v>22</v>
      </c>
      <c r="E3171" t="s">
        <v>132</v>
      </c>
      <c r="F3171" t="s">
        <v>53</v>
      </c>
      <c r="G3171" t="s">
        <v>340</v>
      </c>
      <c r="H3171" t="s">
        <v>4206</v>
      </c>
      <c r="I3171" t="s">
        <v>4207</v>
      </c>
      <c r="J3171" t="s">
        <v>4208</v>
      </c>
      <c r="K3171" t="s">
        <v>45</v>
      </c>
      <c r="L3171" t="s">
        <v>2113</v>
      </c>
      <c r="P3171" t="s">
        <v>1990</v>
      </c>
      <c r="R3171" t="s">
        <v>4209</v>
      </c>
      <c r="S3171" t="s">
        <v>2500</v>
      </c>
      <c r="T3171" t="s">
        <v>731</v>
      </c>
    </row>
    <row r="3172" spans="1:20" x14ac:dyDescent="0.2">
      <c r="A3172">
        <v>2247</v>
      </c>
      <c r="B3172" t="s">
        <v>4204</v>
      </c>
      <c r="C3172" t="s">
        <v>4205</v>
      </c>
      <c r="D3172" t="s">
        <v>22</v>
      </c>
      <c r="E3172" t="s">
        <v>132</v>
      </c>
      <c r="F3172" t="s">
        <v>53</v>
      </c>
      <c r="G3172" t="s">
        <v>340</v>
      </c>
      <c r="H3172" t="s">
        <v>4206</v>
      </c>
      <c r="I3172" t="s">
        <v>4210</v>
      </c>
      <c r="J3172" t="s">
        <v>4208</v>
      </c>
      <c r="K3172" t="s">
        <v>45</v>
      </c>
      <c r="L3172" t="s">
        <v>2113</v>
      </c>
      <c r="P3172" t="s">
        <v>4211</v>
      </c>
      <c r="R3172" t="s">
        <v>4212</v>
      </c>
      <c r="S3172" t="s">
        <v>2500</v>
      </c>
      <c r="T3172" t="s">
        <v>731</v>
      </c>
    </row>
    <row r="3173" spans="1:20" x14ac:dyDescent="0.2">
      <c r="A3173">
        <v>2248</v>
      </c>
      <c r="B3173" t="s">
        <v>4204</v>
      </c>
      <c r="C3173" t="s">
        <v>4205</v>
      </c>
      <c r="D3173" t="s">
        <v>22</v>
      </c>
      <c r="E3173" t="s">
        <v>132</v>
      </c>
      <c r="F3173" t="s">
        <v>53</v>
      </c>
      <c r="G3173" t="s">
        <v>340</v>
      </c>
      <c r="H3173" t="s">
        <v>4206</v>
      </c>
      <c r="I3173" t="s">
        <v>4213</v>
      </c>
      <c r="J3173" t="s">
        <v>4208</v>
      </c>
      <c r="K3173" t="s">
        <v>45</v>
      </c>
      <c r="L3173" t="s">
        <v>2113</v>
      </c>
      <c r="P3173" t="s">
        <v>4214</v>
      </c>
      <c r="R3173" t="s">
        <v>4215</v>
      </c>
      <c r="S3173" t="s">
        <v>4216</v>
      </c>
      <c r="T3173" t="s">
        <v>731</v>
      </c>
    </row>
    <row r="3174" spans="1:20" x14ac:dyDescent="0.2">
      <c r="A3174">
        <v>2644</v>
      </c>
      <c r="B3174" t="s">
        <v>4896</v>
      </c>
      <c r="C3174" t="s">
        <v>4897</v>
      </c>
      <c r="D3174" t="s">
        <v>1230</v>
      </c>
      <c r="E3174" t="s">
        <v>23</v>
      </c>
      <c r="F3174" t="s">
        <v>24</v>
      </c>
      <c r="H3174" t="s">
        <v>3534</v>
      </c>
      <c r="I3174" t="s">
        <v>4905</v>
      </c>
      <c r="J3174" t="s">
        <v>4899</v>
      </c>
      <c r="K3174" t="s">
        <v>187</v>
      </c>
      <c r="N3174" t="s">
        <v>890</v>
      </c>
      <c r="R3174" t="s">
        <v>4906</v>
      </c>
      <c r="S3174" t="s">
        <v>4907</v>
      </c>
      <c r="T3174" t="s">
        <v>731</v>
      </c>
    </row>
    <row r="3175" spans="1:20" x14ac:dyDescent="0.2">
      <c r="A3175">
        <v>2645</v>
      </c>
      <c r="B3175" t="s">
        <v>4896</v>
      </c>
      <c r="C3175" t="s">
        <v>4897</v>
      </c>
      <c r="D3175" t="s">
        <v>1230</v>
      </c>
      <c r="E3175" t="s">
        <v>23</v>
      </c>
      <c r="F3175" t="s">
        <v>24</v>
      </c>
      <c r="H3175" t="s">
        <v>3534</v>
      </c>
      <c r="I3175" t="s">
        <v>4908</v>
      </c>
      <c r="J3175" t="s">
        <v>4899</v>
      </c>
      <c r="K3175" t="s">
        <v>187</v>
      </c>
      <c r="N3175" t="s">
        <v>890</v>
      </c>
      <c r="R3175" t="s">
        <v>4906</v>
      </c>
      <c r="S3175" t="s">
        <v>4907</v>
      </c>
      <c r="T3175" t="s">
        <v>731</v>
      </c>
    </row>
    <row r="3176" spans="1:20" x14ac:dyDescent="0.2">
      <c r="A3176">
        <v>2646</v>
      </c>
      <c r="B3176" t="s">
        <v>4896</v>
      </c>
      <c r="C3176" t="s">
        <v>4897</v>
      </c>
      <c r="D3176" t="s">
        <v>1230</v>
      </c>
      <c r="E3176" t="s">
        <v>23</v>
      </c>
      <c r="F3176" t="s">
        <v>24</v>
      </c>
      <c r="H3176" t="s">
        <v>3534</v>
      </c>
      <c r="I3176" t="s">
        <v>4909</v>
      </c>
      <c r="J3176" t="s">
        <v>4899</v>
      </c>
      <c r="K3176" t="s">
        <v>187</v>
      </c>
      <c r="N3176" t="s">
        <v>890</v>
      </c>
      <c r="R3176" t="s">
        <v>4906</v>
      </c>
      <c r="S3176" t="s">
        <v>4907</v>
      </c>
      <c r="T3176" t="s">
        <v>731</v>
      </c>
    </row>
    <row r="3177" spans="1:20" x14ac:dyDescent="0.2">
      <c r="A3177">
        <v>2647</v>
      </c>
      <c r="B3177" t="s">
        <v>4896</v>
      </c>
      <c r="C3177" t="s">
        <v>4897</v>
      </c>
      <c r="D3177" t="s">
        <v>1230</v>
      </c>
      <c r="E3177" t="s">
        <v>23</v>
      </c>
      <c r="F3177" t="s">
        <v>24</v>
      </c>
      <c r="H3177" t="s">
        <v>3534</v>
      </c>
      <c r="I3177" t="s">
        <v>4910</v>
      </c>
      <c r="J3177" t="s">
        <v>4899</v>
      </c>
      <c r="K3177" t="s">
        <v>187</v>
      </c>
      <c r="N3177" t="s">
        <v>284</v>
      </c>
      <c r="R3177" t="s">
        <v>4911</v>
      </c>
      <c r="S3177" t="s">
        <v>4907</v>
      </c>
      <c r="T3177" t="s">
        <v>731</v>
      </c>
    </row>
    <row r="3178" spans="1:20" x14ac:dyDescent="0.2">
      <c r="A3178">
        <v>2648</v>
      </c>
      <c r="B3178" t="s">
        <v>4896</v>
      </c>
      <c r="C3178" t="s">
        <v>4897</v>
      </c>
      <c r="D3178" t="s">
        <v>1230</v>
      </c>
      <c r="E3178" t="s">
        <v>23</v>
      </c>
      <c r="F3178" t="s">
        <v>24</v>
      </c>
      <c r="H3178" t="s">
        <v>3534</v>
      </c>
      <c r="I3178" t="s">
        <v>4912</v>
      </c>
      <c r="J3178" t="s">
        <v>4913</v>
      </c>
      <c r="K3178" t="s">
        <v>3892</v>
      </c>
      <c r="L3178" t="s">
        <v>4914</v>
      </c>
      <c r="N3178" t="s">
        <v>4915</v>
      </c>
      <c r="O3178" t="s">
        <v>31</v>
      </c>
      <c r="P3178" t="s">
        <v>1492</v>
      </c>
      <c r="R3178" t="s">
        <v>4916</v>
      </c>
      <c r="S3178" t="s">
        <v>4917</v>
      </c>
      <c r="T3178" t="s">
        <v>81</v>
      </c>
    </row>
    <row r="3179" spans="1:20" x14ac:dyDescent="0.2">
      <c r="A3179">
        <v>2649</v>
      </c>
      <c r="B3179" t="s">
        <v>4896</v>
      </c>
      <c r="C3179" t="s">
        <v>4897</v>
      </c>
      <c r="D3179" t="s">
        <v>1230</v>
      </c>
      <c r="E3179" t="s">
        <v>23</v>
      </c>
      <c r="F3179" t="s">
        <v>24</v>
      </c>
      <c r="H3179" t="s">
        <v>3534</v>
      </c>
      <c r="I3179" t="s">
        <v>4912</v>
      </c>
      <c r="J3179" t="s">
        <v>4913</v>
      </c>
      <c r="K3179" t="s">
        <v>4803</v>
      </c>
      <c r="L3179" t="s">
        <v>4914</v>
      </c>
      <c r="N3179" t="s">
        <v>4918</v>
      </c>
      <c r="O3179" t="s">
        <v>31</v>
      </c>
      <c r="P3179" t="s">
        <v>1492</v>
      </c>
      <c r="R3179" t="s">
        <v>4916</v>
      </c>
      <c r="S3179" t="s">
        <v>4917</v>
      </c>
      <c r="T3179" t="s">
        <v>81</v>
      </c>
    </row>
    <row r="3180" spans="1:20" x14ac:dyDescent="0.2">
      <c r="A3180">
        <v>2650</v>
      </c>
      <c r="B3180" t="s">
        <v>4896</v>
      </c>
      <c r="C3180" t="s">
        <v>4897</v>
      </c>
      <c r="D3180" t="s">
        <v>1230</v>
      </c>
      <c r="E3180" t="s">
        <v>23</v>
      </c>
      <c r="F3180" t="s">
        <v>24</v>
      </c>
      <c r="H3180" t="s">
        <v>3534</v>
      </c>
      <c r="I3180" t="s">
        <v>4919</v>
      </c>
      <c r="J3180" t="s">
        <v>4920</v>
      </c>
      <c r="N3180" t="s">
        <v>453</v>
      </c>
      <c r="O3180" t="s">
        <v>31</v>
      </c>
      <c r="P3180" t="s">
        <v>4921</v>
      </c>
      <c r="R3180" t="s">
        <v>4922</v>
      </c>
      <c r="S3180" t="s">
        <v>4923</v>
      </c>
      <c r="T3180" t="s">
        <v>81</v>
      </c>
    </row>
    <row r="3181" spans="1:20" x14ac:dyDescent="0.2">
      <c r="A3181">
        <v>2653</v>
      </c>
      <c r="B3181" t="s">
        <v>4896</v>
      </c>
      <c r="C3181" t="s">
        <v>4897</v>
      </c>
      <c r="D3181" t="s">
        <v>1230</v>
      </c>
      <c r="E3181" t="s">
        <v>23</v>
      </c>
      <c r="F3181" t="s">
        <v>24</v>
      </c>
      <c r="H3181" t="s">
        <v>3534</v>
      </c>
      <c r="I3181" t="s">
        <v>4927</v>
      </c>
      <c r="J3181" t="s">
        <v>4913</v>
      </c>
      <c r="K3181" t="s">
        <v>3892</v>
      </c>
      <c r="L3181" t="s">
        <v>4928</v>
      </c>
      <c r="N3181" t="s">
        <v>1990</v>
      </c>
      <c r="O3181" t="s">
        <v>31</v>
      </c>
      <c r="P3181" t="s">
        <v>4929</v>
      </c>
      <c r="R3181" t="s">
        <v>4926</v>
      </c>
      <c r="S3181" t="s">
        <v>4930</v>
      </c>
      <c r="T3181" t="s">
        <v>81</v>
      </c>
    </row>
    <row r="3182" spans="1:20" x14ac:dyDescent="0.2">
      <c r="A3182">
        <v>2654</v>
      </c>
      <c r="B3182" t="s">
        <v>4896</v>
      </c>
      <c r="C3182" t="s">
        <v>4897</v>
      </c>
      <c r="D3182" t="s">
        <v>1230</v>
      </c>
      <c r="E3182" t="s">
        <v>23</v>
      </c>
      <c r="F3182" t="s">
        <v>24</v>
      </c>
      <c r="H3182" t="s">
        <v>3534</v>
      </c>
      <c r="I3182" t="s">
        <v>4927</v>
      </c>
      <c r="J3182" t="s">
        <v>4913</v>
      </c>
      <c r="K3182" t="s">
        <v>4803</v>
      </c>
      <c r="L3182" t="s">
        <v>4928</v>
      </c>
      <c r="N3182" t="s">
        <v>347</v>
      </c>
      <c r="O3182" t="s">
        <v>31</v>
      </c>
      <c r="P3182" t="s">
        <v>4929</v>
      </c>
      <c r="R3182" t="s">
        <v>4926</v>
      </c>
      <c r="S3182" t="s">
        <v>4930</v>
      </c>
      <c r="T3182" t="s">
        <v>81</v>
      </c>
    </row>
    <row r="3183" spans="1:20" x14ac:dyDescent="0.2">
      <c r="A3183">
        <v>2657</v>
      </c>
      <c r="B3183" t="s">
        <v>4896</v>
      </c>
      <c r="C3183" t="s">
        <v>4897</v>
      </c>
      <c r="D3183" t="s">
        <v>1230</v>
      </c>
      <c r="E3183" t="s">
        <v>23</v>
      </c>
      <c r="F3183" t="s">
        <v>24</v>
      </c>
      <c r="H3183" t="s">
        <v>3534</v>
      </c>
      <c r="I3183" t="s">
        <v>4937</v>
      </c>
      <c r="J3183" t="s">
        <v>4938</v>
      </c>
      <c r="K3183" t="s">
        <v>3559</v>
      </c>
      <c r="N3183" t="s">
        <v>4939</v>
      </c>
      <c r="S3183" t="s">
        <v>4940</v>
      </c>
      <c r="T3183" t="s">
        <v>81</v>
      </c>
    </row>
    <row r="3184" spans="1:20" x14ac:dyDescent="0.2">
      <c r="A3184">
        <v>2658</v>
      </c>
      <c r="B3184" t="s">
        <v>4896</v>
      </c>
      <c r="C3184" t="s">
        <v>4897</v>
      </c>
      <c r="D3184" t="s">
        <v>1230</v>
      </c>
      <c r="E3184" t="s">
        <v>23</v>
      </c>
      <c r="F3184" t="s">
        <v>24</v>
      </c>
      <c r="H3184" t="s">
        <v>3534</v>
      </c>
      <c r="I3184" t="s">
        <v>4941</v>
      </c>
      <c r="J3184" t="s">
        <v>4938</v>
      </c>
      <c r="K3184" t="s">
        <v>3559</v>
      </c>
      <c r="N3184" t="s">
        <v>4942</v>
      </c>
      <c r="S3184" t="s">
        <v>4943</v>
      </c>
      <c r="T3184" t="s">
        <v>81</v>
      </c>
    </row>
    <row r="3185" spans="1:20" x14ac:dyDescent="0.2">
      <c r="A3185">
        <v>3184</v>
      </c>
      <c r="B3185" t="s">
        <v>5767</v>
      </c>
      <c r="C3185" t="s">
        <v>5768</v>
      </c>
      <c r="D3185" t="s">
        <v>203</v>
      </c>
      <c r="E3185" t="s">
        <v>23</v>
      </c>
      <c r="F3185" t="s">
        <v>51</v>
      </c>
      <c r="G3185" t="s">
        <v>5769</v>
      </c>
      <c r="H3185" t="s">
        <v>205</v>
      </c>
      <c r="M3185" t="s">
        <v>162</v>
      </c>
      <c r="R3185" t="s">
        <v>5770</v>
      </c>
    </row>
    <row r="3186" spans="1:20" x14ac:dyDescent="0.2">
      <c r="A3186">
        <v>3185</v>
      </c>
      <c r="B3186" t="s">
        <v>6294</v>
      </c>
      <c r="C3186" t="s">
        <v>5771</v>
      </c>
      <c r="D3186" t="s">
        <v>203</v>
      </c>
      <c r="E3186" t="s">
        <v>2163</v>
      </c>
      <c r="F3186" t="s">
        <v>55</v>
      </c>
      <c r="G3186" t="s">
        <v>340</v>
      </c>
      <c r="H3186" t="s">
        <v>7259</v>
      </c>
      <c r="M3186" t="s">
        <v>162</v>
      </c>
      <c r="R3186" t="s">
        <v>5772</v>
      </c>
    </row>
    <row r="3187" spans="1:20" x14ac:dyDescent="0.2">
      <c r="A3187">
        <v>3186</v>
      </c>
      <c r="B3187" t="s">
        <v>7224</v>
      </c>
      <c r="C3187" t="s">
        <v>5774</v>
      </c>
      <c r="D3187" t="s">
        <v>203</v>
      </c>
      <c r="E3187" t="s">
        <v>23</v>
      </c>
      <c r="F3187" t="s">
        <v>53</v>
      </c>
      <c r="G3187" t="s">
        <v>5775</v>
      </c>
      <c r="H3187" t="s">
        <v>205</v>
      </c>
      <c r="I3187" t="s">
        <v>5776</v>
      </c>
      <c r="J3187" t="s">
        <v>5777</v>
      </c>
      <c r="K3187" t="s">
        <v>5311</v>
      </c>
      <c r="L3187" t="s">
        <v>310</v>
      </c>
      <c r="N3187" t="s">
        <v>4024</v>
      </c>
      <c r="T3187" t="s">
        <v>43</v>
      </c>
    </row>
    <row r="3188" spans="1:20" x14ac:dyDescent="0.2">
      <c r="A3188">
        <v>3187</v>
      </c>
      <c r="B3188" t="s">
        <v>7224</v>
      </c>
      <c r="C3188" t="s">
        <v>5774</v>
      </c>
      <c r="D3188" t="s">
        <v>203</v>
      </c>
      <c r="E3188" t="s">
        <v>23</v>
      </c>
      <c r="F3188" t="s">
        <v>53</v>
      </c>
      <c r="G3188" t="s">
        <v>5775</v>
      </c>
      <c r="H3188" t="s">
        <v>205</v>
      </c>
      <c r="I3188" t="s">
        <v>5778</v>
      </c>
      <c r="J3188" t="s">
        <v>5777</v>
      </c>
      <c r="K3188" t="s">
        <v>5311</v>
      </c>
      <c r="L3188" t="s">
        <v>310</v>
      </c>
      <c r="N3188" t="s">
        <v>5779</v>
      </c>
      <c r="T3188" t="s">
        <v>43</v>
      </c>
    </row>
    <row r="3189" spans="1:20" x14ac:dyDescent="0.2">
      <c r="A3189">
        <v>3188</v>
      </c>
      <c r="B3189" t="s">
        <v>7224</v>
      </c>
      <c r="C3189" t="s">
        <v>5774</v>
      </c>
      <c r="D3189" t="s">
        <v>203</v>
      </c>
      <c r="E3189" t="s">
        <v>23</v>
      </c>
      <c r="F3189" t="s">
        <v>53</v>
      </c>
      <c r="G3189" t="s">
        <v>5775</v>
      </c>
      <c r="H3189" t="s">
        <v>205</v>
      </c>
      <c r="I3189" t="s">
        <v>5780</v>
      </c>
      <c r="J3189" t="s">
        <v>5777</v>
      </c>
      <c r="K3189" t="s">
        <v>5311</v>
      </c>
      <c r="L3189" t="s">
        <v>310</v>
      </c>
      <c r="N3189" t="s">
        <v>1761</v>
      </c>
      <c r="T3189" t="s">
        <v>43</v>
      </c>
    </row>
    <row r="3190" spans="1:20" x14ac:dyDescent="0.2">
      <c r="A3190">
        <v>3189</v>
      </c>
      <c r="B3190" t="s">
        <v>7224</v>
      </c>
      <c r="C3190" t="s">
        <v>5774</v>
      </c>
      <c r="D3190" t="s">
        <v>203</v>
      </c>
      <c r="E3190" t="s">
        <v>23</v>
      </c>
      <c r="F3190" t="s">
        <v>53</v>
      </c>
      <c r="G3190" t="s">
        <v>5775</v>
      </c>
      <c r="H3190" t="s">
        <v>205</v>
      </c>
      <c r="I3190" t="s">
        <v>5781</v>
      </c>
      <c r="J3190" t="s">
        <v>5777</v>
      </c>
      <c r="K3190" t="s">
        <v>5311</v>
      </c>
      <c r="L3190" t="s">
        <v>271</v>
      </c>
      <c r="N3190" t="s">
        <v>5782</v>
      </c>
      <c r="T3190" t="s">
        <v>43</v>
      </c>
    </row>
    <row r="3191" spans="1:20" x14ac:dyDescent="0.2">
      <c r="A3191">
        <v>3190</v>
      </c>
      <c r="B3191" t="s">
        <v>7224</v>
      </c>
      <c r="C3191" t="s">
        <v>5774</v>
      </c>
      <c r="D3191" t="s">
        <v>203</v>
      </c>
      <c r="E3191" t="s">
        <v>23</v>
      </c>
      <c r="F3191" t="s">
        <v>53</v>
      </c>
      <c r="G3191" t="s">
        <v>5775</v>
      </c>
      <c r="H3191" t="s">
        <v>205</v>
      </c>
      <c r="I3191" t="s">
        <v>5783</v>
      </c>
      <c r="J3191" t="s">
        <v>5777</v>
      </c>
      <c r="K3191" t="s">
        <v>5311</v>
      </c>
      <c r="L3191" t="s">
        <v>271</v>
      </c>
      <c r="N3191" t="s">
        <v>5784</v>
      </c>
      <c r="T3191" t="s">
        <v>43</v>
      </c>
    </row>
    <row r="3192" spans="1:20" x14ac:dyDescent="0.2">
      <c r="A3192">
        <v>3191</v>
      </c>
      <c r="B3192" t="s">
        <v>7224</v>
      </c>
      <c r="C3192" t="s">
        <v>5774</v>
      </c>
      <c r="D3192" t="s">
        <v>203</v>
      </c>
      <c r="E3192" t="s">
        <v>23</v>
      </c>
      <c r="F3192" t="s">
        <v>53</v>
      </c>
      <c r="G3192" t="s">
        <v>5775</v>
      </c>
      <c r="H3192" t="s">
        <v>205</v>
      </c>
      <c r="I3192" t="s">
        <v>5785</v>
      </c>
      <c r="J3192" t="s">
        <v>5777</v>
      </c>
      <c r="K3192" t="s">
        <v>5311</v>
      </c>
      <c r="L3192" t="s">
        <v>271</v>
      </c>
      <c r="N3192" t="s">
        <v>297</v>
      </c>
      <c r="T3192" t="s">
        <v>43</v>
      </c>
    </row>
    <row r="3193" spans="1:20" x14ac:dyDescent="0.2">
      <c r="A3193">
        <v>3192</v>
      </c>
      <c r="B3193" t="s">
        <v>7224</v>
      </c>
      <c r="C3193" t="s">
        <v>5774</v>
      </c>
      <c r="D3193" t="s">
        <v>203</v>
      </c>
      <c r="E3193" t="s">
        <v>23</v>
      </c>
      <c r="F3193" t="s">
        <v>53</v>
      </c>
      <c r="G3193" t="s">
        <v>5775</v>
      </c>
      <c r="H3193" t="s">
        <v>205</v>
      </c>
      <c r="I3193" t="s">
        <v>5786</v>
      </c>
      <c r="J3193" t="s">
        <v>5777</v>
      </c>
      <c r="K3193" t="s">
        <v>496</v>
      </c>
      <c r="L3193" t="s">
        <v>310</v>
      </c>
      <c r="N3193" t="s">
        <v>5787</v>
      </c>
      <c r="T3193" t="s">
        <v>43</v>
      </c>
    </row>
    <row r="3194" spans="1:20" x14ac:dyDescent="0.2">
      <c r="A3194">
        <v>3193</v>
      </c>
      <c r="B3194" t="s">
        <v>7224</v>
      </c>
      <c r="C3194" t="s">
        <v>5774</v>
      </c>
      <c r="D3194" t="s">
        <v>203</v>
      </c>
      <c r="E3194" t="s">
        <v>23</v>
      </c>
      <c r="F3194" t="s">
        <v>53</v>
      </c>
      <c r="G3194" t="s">
        <v>5775</v>
      </c>
      <c r="H3194" t="s">
        <v>205</v>
      </c>
      <c r="I3194" t="s">
        <v>5788</v>
      </c>
      <c r="J3194" t="s">
        <v>5777</v>
      </c>
      <c r="K3194" t="s">
        <v>496</v>
      </c>
      <c r="L3194" t="s">
        <v>310</v>
      </c>
      <c r="N3194" t="s">
        <v>2273</v>
      </c>
      <c r="T3194" t="s">
        <v>43</v>
      </c>
    </row>
    <row r="3195" spans="1:20" x14ac:dyDescent="0.2">
      <c r="A3195">
        <v>3194</v>
      </c>
      <c r="B3195" t="s">
        <v>7224</v>
      </c>
      <c r="C3195" t="s">
        <v>5774</v>
      </c>
      <c r="D3195" t="s">
        <v>203</v>
      </c>
      <c r="E3195" t="s">
        <v>23</v>
      </c>
      <c r="F3195" t="s">
        <v>53</v>
      </c>
      <c r="G3195" t="s">
        <v>5775</v>
      </c>
      <c r="H3195" t="s">
        <v>205</v>
      </c>
      <c r="I3195" t="s">
        <v>5789</v>
      </c>
      <c r="J3195" t="s">
        <v>5777</v>
      </c>
      <c r="K3195" t="s">
        <v>496</v>
      </c>
      <c r="L3195" t="s">
        <v>310</v>
      </c>
      <c r="N3195" t="s">
        <v>2731</v>
      </c>
      <c r="T3195" t="s">
        <v>43</v>
      </c>
    </row>
    <row r="3196" spans="1:20" x14ac:dyDescent="0.2">
      <c r="A3196">
        <v>3195</v>
      </c>
      <c r="B3196" t="s">
        <v>7224</v>
      </c>
      <c r="C3196" t="s">
        <v>5774</v>
      </c>
      <c r="D3196" t="s">
        <v>203</v>
      </c>
      <c r="E3196" t="s">
        <v>23</v>
      </c>
      <c r="F3196" t="s">
        <v>53</v>
      </c>
      <c r="G3196" t="s">
        <v>5775</v>
      </c>
      <c r="H3196" t="s">
        <v>205</v>
      </c>
      <c r="I3196" t="s">
        <v>5790</v>
      </c>
      <c r="J3196" t="s">
        <v>5777</v>
      </c>
      <c r="K3196" t="s">
        <v>496</v>
      </c>
      <c r="L3196" t="s">
        <v>271</v>
      </c>
      <c r="N3196" t="s">
        <v>228</v>
      </c>
      <c r="T3196" t="s">
        <v>43</v>
      </c>
    </row>
    <row r="3197" spans="1:20" x14ac:dyDescent="0.2">
      <c r="A3197">
        <v>3196</v>
      </c>
      <c r="B3197" t="s">
        <v>7224</v>
      </c>
      <c r="C3197" t="s">
        <v>5774</v>
      </c>
      <c r="D3197" t="s">
        <v>203</v>
      </c>
      <c r="E3197" t="s">
        <v>23</v>
      </c>
      <c r="F3197" t="s">
        <v>53</v>
      </c>
      <c r="G3197" t="s">
        <v>5775</v>
      </c>
      <c r="H3197" t="s">
        <v>205</v>
      </c>
      <c r="I3197" t="s">
        <v>5791</v>
      </c>
      <c r="J3197" t="s">
        <v>5777</v>
      </c>
      <c r="K3197" t="s">
        <v>496</v>
      </c>
      <c r="L3197" t="s">
        <v>271</v>
      </c>
      <c r="N3197" t="s">
        <v>297</v>
      </c>
      <c r="T3197" t="s">
        <v>43</v>
      </c>
    </row>
    <row r="3198" spans="1:20" x14ac:dyDescent="0.2">
      <c r="A3198">
        <v>3197</v>
      </c>
      <c r="B3198" t="s">
        <v>7224</v>
      </c>
      <c r="C3198" t="s">
        <v>5774</v>
      </c>
      <c r="D3198" t="s">
        <v>203</v>
      </c>
      <c r="E3198" t="s">
        <v>23</v>
      </c>
      <c r="F3198" t="s">
        <v>53</v>
      </c>
      <c r="G3198" t="s">
        <v>5775</v>
      </c>
      <c r="H3198" t="s">
        <v>205</v>
      </c>
      <c r="I3198" t="s">
        <v>5792</v>
      </c>
      <c r="J3198" t="s">
        <v>5777</v>
      </c>
      <c r="K3198" t="s">
        <v>496</v>
      </c>
      <c r="L3198" t="s">
        <v>271</v>
      </c>
      <c r="N3198" t="s">
        <v>5793</v>
      </c>
      <c r="T3198" t="s">
        <v>43</v>
      </c>
    </row>
    <row r="3199" spans="1:20" x14ac:dyDescent="0.2">
      <c r="A3199">
        <v>3198</v>
      </c>
      <c r="B3199" t="s">
        <v>7225</v>
      </c>
      <c r="C3199" t="s">
        <v>5795</v>
      </c>
      <c r="D3199" t="s">
        <v>5796</v>
      </c>
      <c r="R3199" t="s">
        <v>5797</v>
      </c>
      <c r="T3199" t="s">
        <v>162</v>
      </c>
    </row>
    <row r="3200" spans="1:20" x14ac:dyDescent="0.2">
      <c r="A3200">
        <v>3199</v>
      </c>
      <c r="B3200" t="s">
        <v>7227</v>
      </c>
      <c r="C3200" t="s">
        <v>5799</v>
      </c>
      <c r="D3200" t="s">
        <v>203</v>
      </c>
      <c r="E3200" t="s">
        <v>2163</v>
      </c>
      <c r="F3200" t="s">
        <v>55</v>
      </c>
      <c r="G3200" t="s">
        <v>559</v>
      </c>
      <c r="H3200" t="s">
        <v>1237</v>
      </c>
      <c r="I3200" t="s">
        <v>5800</v>
      </c>
      <c r="K3200" t="s">
        <v>5801</v>
      </c>
      <c r="M3200" t="s">
        <v>29</v>
      </c>
      <c r="N3200" t="s">
        <v>257</v>
      </c>
      <c r="S3200" t="s">
        <v>80</v>
      </c>
    </row>
    <row r="3201" spans="1:19" x14ac:dyDescent="0.2">
      <c r="A3201">
        <v>3200</v>
      </c>
      <c r="B3201" t="s">
        <v>7227</v>
      </c>
      <c r="C3201" t="s">
        <v>5799</v>
      </c>
      <c r="D3201" t="s">
        <v>203</v>
      </c>
      <c r="E3201" t="s">
        <v>2163</v>
      </c>
      <c r="F3201" t="s">
        <v>55</v>
      </c>
      <c r="G3201" t="s">
        <v>559</v>
      </c>
      <c r="H3201" t="s">
        <v>1237</v>
      </c>
      <c r="I3201" t="s">
        <v>5802</v>
      </c>
      <c r="K3201" t="s">
        <v>5801</v>
      </c>
      <c r="M3201" t="s">
        <v>29</v>
      </c>
      <c r="N3201" t="s">
        <v>244</v>
      </c>
      <c r="S3201" t="s">
        <v>80</v>
      </c>
    </row>
    <row r="3202" spans="1:19" x14ac:dyDescent="0.2">
      <c r="A3202">
        <v>3201</v>
      </c>
      <c r="B3202" t="s">
        <v>7227</v>
      </c>
      <c r="C3202" t="s">
        <v>5799</v>
      </c>
      <c r="D3202" t="s">
        <v>203</v>
      </c>
      <c r="E3202" t="s">
        <v>2163</v>
      </c>
      <c r="F3202" t="s">
        <v>55</v>
      </c>
      <c r="G3202" t="s">
        <v>559</v>
      </c>
      <c r="H3202" t="s">
        <v>1237</v>
      </c>
      <c r="I3202" t="s">
        <v>5803</v>
      </c>
      <c r="K3202" t="s">
        <v>5801</v>
      </c>
      <c r="M3202" t="s">
        <v>29</v>
      </c>
      <c r="N3202" t="s">
        <v>2843</v>
      </c>
      <c r="S3202" t="s">
        <v>80</v>
      </c>
    </row>
    <row r="3203" spans="1:19" x14ac:dyDescent="0.2">
      <c r="A3203">
        <v>3202</v>
      </c>
      <c r="B3203" t="s">
        <v>7227</v>
      </c>
      <c r="C3203" t="s">
        <v>5799</v>
      </c>
      <c r="D3203" t="s">
        <v>203</v>
      </c>
      <c r="E3203" t="s">
        <v>2163</v>
      </c>
      <c r="F3203" t="s">
        <v>55</v>
      </c>
      <c r="G3203" t="s">
        <v>559</v>
      </c>
      <c r="H3203" t="s">
        <v>1237</v>
      </c>
      <c r="I3203" t="s">
        <v>5804</v>
      </c>
      <c r="K3203" t="s">
        <v>5801</v>
      </c>
      <c r="M3203" t="s">
        <v>29</v>
      </c>
      <c r="N3203" t="s">
        <v>351</v>
      </c>
      <c r="S3203" t="s">
        <v>80</v>
      </c>
    </row>
    <row r="3204" spans="1:19" x14ac:dyDescent="0.2">
      <c r="A3204">
        <v>3203</v>
      </c>
      <c r="B3204" t="s">
        <v>7227</v>
      </c>
      <c r="C3204" t="s">
        <v>5799</v>
      </c>
      <c r="D3204" t="s">
        <v>203</v>
      </c>
      <c r="E3204" t="s">
        <v>2163</v>
      </c>
      <c r="F3204" t="s">
        <v>55</v>
      </c>
      <c r="G3204" t="s">
        <v>559</v>
      </c>
      <c r="H3204" t="s">
        <v>1237</v>
      </c>
      <c r="I3204" t="s">
        <v>5805</v>
      </c>
      <c r="K3204" t="s">
        <v>5801</v>
      </c>
      <c r="M3204" t="s">
        <v>29</v>
      </c>
      <c r="N3204" t="s">
        <v>311</v>
      </c>
      <c r="S3204" t="s">
        <v>80</v>
      </c>
    </row>
    <row r="3205" spans="1:19" x14ac:dyDescent="0.2">
      <c r="A3205">
        <v>3204</v>
      </c>
      <c r="B3205" t="s">
        <v>7227</v>
      </c>
      <c r="C3205" t="s">
        <v>5799</v>
      </c>
      <c r="D3205" t="s">
        <v>203</v>
      </c>
      <c r="E3205" t="s">
        <v>2163</v>
      </c>
      <c r="F3205" t="s">
        <v>55</v>
      </c>
      <c r="G3205" t="s">
        <v>559</v>
      </c>
      <c r="H3205" t="s">
        <v>1237</v>
      </c>
      <c r="I3205" t="s">
        <v>5806</v>
      </c>
      <c r="K3205" t="s">
        <v>5801</v>
      </c>
      <c r="M3205" t="s">
        <v>29</v>
      </c>
      <c r="N3205" t="s">
        <v>305</v>
      </c>
      <c r="S3205" t="s">
        <v>80</v>
      </c>
    </row>
    <row r="3206" spans="1:19" x14ac:dyDescent="0.2">
      <c r="A3206">
        <v>3205</v>
      </c>
      <c r="B3206" t="s">
        <v>7227</v>
      </c>
      <c r="C3206" t="s">
        <v>5799</v>
      </c>
      <c r="D3206" t="s">
        <v>203</v>
      </c>
      <c r="E3206" t="s">
        <v>2163</v>
      </c>
      <c r="F3206" t="s">
        <v>55</v>
      </c>
      <c r="G3206" t="s">
        <v>559</v>
      </c>
      <c r="H3206" t="s">
        <v>1237</v>
      </c>
      <c r="I3206" t="s">
        <v>5807</v>
      </c>
      <c r="K3206" t="s">
        <v>5801</v>
      </c>
      <c r="M3206" t="s">
        <v>29</v>
      </c>
      <c r="N3206" t="s">
        <v>647</v>
      </c>
      <c r="S3206" t="s">
        <v>80</v>
      </c>
    </row>
    <row r="3207" spans="1:19" x14ac:dyDescent="0.2">
      <c r="A3207">
        <v>3206</v>
      </c>
      <c r="B3207" t="s">
        <v>7227</v>
      </c>
      <c r="C3207" t="s">
        <v>5799</v>
      </c>
      <c r="D3207" t="s">
        <v>203</v>
      </c>
      <c r="E3207" t="s">
        <v>2163</v>
      </c>
      <c r="F3207" t="s">
        <v>55</v>
      </c>
      <c r="G3207" t="s">
        <v>559</v>
      </c>
      <c r="H3207" t="s">
        <v>1237</v>
      </c>
      <c r="I3207" t="s">
        <v>5808</v>
      </c>
      <c r="M3207" t="s">
        <v>29</v>
      </c>
      <c r="N3207" t="s">
        <v>5809</v>
      </c>
      <c r="S3207" t="s">
        <v>198</v>
      </c>
    </row>
    <row r="3208" spans="1:19" x14ac:dyDescent="0.2">
      <c r="A3208">
        <v>3207</v>
      </c>
      <c r="B3208" t="s">
        <v>7227</v>
      </c>
      <c r="C3208" t="s">
        <v>5799</v>
      </c>
      <c r="D3208" t="s">
        <v>203</v>
      </c>
      <c r="E3208" t="s">
        <v>2163</v>
      </c>
      <c r="F3208" t="s">
        <v>55</v>
      </c>
      <c r="G3208" t="s">
        <v>559</v>
      </c>
      <c r="H3208" t="s">
        <v>1237</v>
      </c>
      <c r="I3208" t="s">
        <v>5810</v>
      </c>
      <c r="M3208" t="s">
        <v>29</v>
      </c>
      <c r="N3208" t="s">
        <v>5809</v>
      </c>
      <c r="S3208" t="s">
        <v>198</v>
      </c>
    </row>
    <row r="3209" spans="1:19" x14ac:dyDescent="0.2">
      <c r="A3209">
        <v>3208</v>
      </c>
      <c r="B3209" t="s">
        <v>7227</v>
      </c>
      <c r="C3209" t="s">
        <v>5799</v>
      </c>
      <c r="D3209" t="s">
        <v>203</v>
      </c>
      <c r="E3209" t="s">
        <v>2163</v>
      </c>
      <c r="F3209" t="s">
        <v>55</v>
      </c>
      <c r="G3209" t="s">
        <v>559</v>
      </c>
      <c r="H3209" t="s">
        <v>1237</v>
      </c>
      <c r="I3209" t="s">
        <v>5811</v>
      </c>
      <c r="M3209" t="s">
        <v>29</v>
      </c>
      <c r="N3209" t="s">
        <v>5809</v>
      </c>
      <c r="S3209" t="s">
        <v>198</v>
      </c>
    </row>
    <row r="3210" spans="1:19" x14ac:dyDescent="0.2">
      <c r="A3210">
        <v>3209</v>
      </c>
      <c r="B3210" t="s">
        <v>7227</v>
      </c>
      <c r="C3210" t="s">
        <v>5799</v>
      </c>
      <c r="D3210" t="s">
        <v>203</v>
      </c>
      <c r="E3210" t="s">
        <v>2163</v>
      </c>
      <c r="F3210" t="s">
        <v>55</v>
      </c>
      <c r="G3210" t="s">
        <v>559</v>
      </c>
      <c r="H3210" t="s">
        <v>1237</v>
      </c>
      <c r="I3210" t="s">
        <v>5812</v>
      </c>
      <c r="M3210" t="s">
        <v>29</v>
      </c>
      <c r="N3210" t="s">
        <v>5809</v>
      </c>
      <c r="S3210" t="s">
        <v>198</v>
      </c>
    </row>
    <row r="3211" spans="1:19" x14ac:dyDescent="0.2">
      <c r="A3211">
        <v>3210</v>
      </c>
      <c r="B3211" t="s">
        <v>7227</v>
      </c>
      <c r="C3211" t="s">
        <v>5799</v>
      </c>
      <c r="D3211" t="s">
        <v>203</v>
      </c>
      <c r="E3211" t="s">
        <v>2163</v>
      </c>
      <c r="F3211" t="s">
        <v>55</v>
      </c>
      <c r="G3211" t="s">
        <v>559</v>
      </c>
      <c r="H3211" t="s">
        <v>1237</v>
      </c>
      <c r="I3211" t="s">
        <v>5813</v>
      </c>
      <c r="M3211" t="s">
        <v>29</v>
      </c>
      <c r="N3211" t="s">
        <v>5814</v>
      </c>
      <c r="S3211" t="s">
        <v>198</v>
      </c>
    </row>
    <row r="3212" spans="1:19" x14ac:dyDescent="0.2">
      <c r="A3212">
        <v>3211</v>
      </c>
      <c r="B3212" t="s">
        <v>7227</v>
      </c>
      <c r="C3212" t="s">
        <v>5799</v>
      </c>
      <c r="D3212" t="s">
        <v>203</v>
      </c>
      <c r="E3212" t="s">
        <v>2163</v>
      </c>
      <c r="F3212" t="s">
        <v>55</v>
      </c>
      <c r="G3212" t="s">
        <v>559</v>
      </c>
      <c r="H3212" t="s">
        <v>1237</v>
      </c>
      <c r="I3212" t="s">
        <v>5815</v>
      </c>
      <c r="M3212" t="s">
        <v>29</v>
      </c>
      <c r="N3212" t="s">
        <v>5816</v>
      </c>
      <c r="S3212" t="s">
        <v>198</v>
      </c>
    </row>
    <row r="3213" spans="1:19" x14ac:dyDescent="0.2">
      <c r="A3213">
        <v>3212</v>
      </c>
      <c r="B3213" t="s">
        <v>7227</v>
      </c>
      <c r="C3213" t="s">
        <v>5799</v>
      </c>
      <c r="D3213" t="s">
        <v>203</v>
      </c>
      <c r="E3213" t="s">
        <v>2163</v>
      </c>
      <c r="F3213" t="s">
        <v>55</v>
      </c>
      <c r="G3213" t="s">
        <v>559</v>
      </c>
      <c r="H3213" t="s">
        <v>1237</v>
      </c>
      <c r="I3213" t="s">
        <v>5817</v>
      </c>
      <c r="M3213" t="s">
        <v>29</v>
      </c>
      <c r="N3213" t="s">
        <v>5816</v>
      </c>
      <c r="S3213" t="s">
        <v>198</v>
      </c>
    </row>
    <row r="3214" spans="1:19" x14ac:dyDescent="0.2">
      <c r="A3214">
        <v>3213</v>
      </c>
      <c r="B3214" t="s">
        <v>7227</v>
      </c>
      <c r="C3214" t="s">
        <v>5799</v>
      </c>
      <c r="D3214" t="s">
        <v>203</v>
      </c>
      <c r="E3214" t="s">
        <v>2163</v>
      </c>
      <c r="F3214" t="s">
        <v>55</v>
      </c>
      <c r="G3214" t="s">
        <v>559</v>
      </c>
      <c r="H3214" t="s">
        <v>1237</v>
      </c>
      <c r="I3214" t="s">
        <v>5818</v>
      </c>
      <c r="K3214" t="s">
        <v>5819</v>
      </c>
      <c r="M3214" t="s">
        <v>29</v>
      </c>
      <c r="N3214" t="s">
        <v>164</v>
      </c>
      <c r="R3214" t="s">
        <v>5820</v>
      </c>
      <c r="S3214" t="s">
        <v>5821</v>
      </c>
    </row>
    <row r="3215" spans="1:19" x14ac:dyDescent="0.2">
      <c r="A3215">
        <v>3214</v>
      </c>
      <c r="B3215" t="s">
        <v>7227</v>
      </c>
      <c r="C3215" t="s">
        <v>5799</v>
      </c>
      <c r="D3215" t="s">
        <v>203</v>
      </c>
      <c r="E3215" t="s">
        <v>2163</v>
      </c>
      <c r="F3215" t="s">
        <v>55</v>
      </c>
      <c r="G3215" t="s">
        <v>559</v>
      </c>
      <c r="H3215" t="s">
        <v>1237</v>
      </c>
      <c r="I3215" t="s">
        <v>5822</v>
      </c>
      <c r="K3215" t="s">
        <v>5819</v>
      </c>
      <c r="M3215" t="s">
        <v>29</v>
      </c>
      <c r="N3215" t="s">
        <v>279</v>
      </c>
      <c r="S3215" t="s">
        <v>5821</v>
      </c>
    </row>
    <row r="3216" spans="1:19" x14ac:dyDescent="0.2">
      <c r="A3216">
        <v>3215</v>
      </c>
      <c r="B3216" t="s">
        <v>7227</v>
      </c>
      <c r="C3216" t="s">
        <v>5799</v>
      </c>
      <c r="D3216" t="s">
        <v>203</v>
      </c>
      <c r="E3216" t="s">
        <v>2163</v>
      </c>
      <c r="F3216" t="s">
        <v>55</v>
      </c>
      <c r="G3216" t="s">
        <v>559</v>
      </c>
      <c r="H3216" t="s">
        <v>1237</v>
      </c>
      <c r="I3216" t="s">
        <v>5823</v>
      </c>
      <c r="K3216" t="s">
        <v>5819</v>
      </c>
      <c r="M3216" t="s">
        <v>29</v>
      </c>
      <c r="N3216" t="s">
        <v>146</v>
      </c>
      <c r="S3216" t="s">
        <v>5821</v>
      </c>
    </row>
    <row r="3217" spans="1:20" x14ac:dyDescent="0.2">
      <c r="A3217">
        <v>3216</v>
      </c>
      <c r="B3217" t="s">
        <v>7227</v>
      </c>
      <c r="C3217" t="s">
        <v>5799</v>
      </c>
      <c r="D3217" t="s">
        <v>203</v>
      </c>
      <c r="E3217" t="s">
        <v>2163</v>
      </c>
      <c r="F3217" t="s">
        <v>55</v>
      </c>
      <c r="G3217" t="s">
        <v>559</v>
      </c>
      <c r="H3217" t="s">
        <v>1237</v>
      </c>
      <c r="I3217" t="s">
        <v>5824</v>
      </c>
      <c r="K3217" t="s">
        <v>5819</v>
      </c>
      <c r="M3217" t="s">
        <v>29</v>
      </c>
      <c r="N3217" t="s">
        <v>221</v>
      </c>
      <c r="S3217" t="s">
        <v>5821</v>
      </c>
    </row>
    <row r="3218" spans="1:20" x14ac:dyDescent="0.2">
      <c r="A3218">
        <v>3217</v>
      </c>
      <c r="B3218" t="s">
        <v>7227</v>
      </c>
      <c r="C3218" t="s">
        <v>5799</v>
      </c>
      <c r="D3218" t="s">
        <v>203</v>
      </c>
      <c r="E3218" t="s">
        <v>2163</v>
      </c>
      <c r="F3218" t="s">
        <v>55</v>
      </c>
      <c r="G3218" t="s">
        <v>559</v>
      </c>
      <c r="H3218" t="s">
        <v>1237</v>
      </c>
      <c r="I3218" t="s">
        <v>5825</v>
      </c>
      <c r="K3218" t="s">
        <v>5819</v>
      </c>
      <c r="M3218" t="s">
        <v>29</v>
      </c>
      <c r="N3218" t="s">
        <v>302</v>
      </c>
      <c r="S3218" t="s">
        <v>5821</v>
      </c>
    </row>
    <row r="3219" spans="1:20" x14ac:dyDescent="0.2">
      <c r="A3219">
        <v>3218</v>
      </c>
      <c r="B3219" t="s">
        <v>7227</v>
      </c>
      <c r="C3219" t="s">
        <v>5799</v>
      </c>
      <c r="D3219" t="s">
        <v>203</v>
      </c>
      <c r="E3219" t="s">
        <v>2163</v>
      </c>
      <c r="F3219" t="s">
        <v>55</v>
      </c>
      <c r="G3219" t="s">
        <v>559</v>
      </c>
      <c r="H3219" t="s">
        <v>1237</v>
      </c>
      <c r="I3219" t="s">
        <v>5826</v>
      </c>
      <c r="K3219" t="s">
        <v>5819</v>
      </c>
      <c r="M3219" t="s">
        <v>29</v>
      </c>
      <c r="N3219" t="s">
        <v>146</v>
      </c>
      <c r="S3219" t="s">
        <v>5821</v>
      </c>
    </row>
    <row r="3220" spans="1:20" x14ac:dyDescent="0.2">
      <c r="A3220">
        <v>3219</v>
      </c>
      <c r="B3220" t="s">
        <v>7227</v>
      </c>
      <c r="C3220" t="s">
        <v>5799</v>
      </c>
      <c r="D3220" t="s">
        <v>203</v>
      </c>
      <c r="E3220" t="s">
        <v>2163</v>
      </c>
      <c r="F3220" t="s">
        <v>55</v>
      </c>
      <c r="G3220" t="s">
        <v>559</v>
      </c>
      <c r="H3220" t="s">
        <v>1237</v>
      </c>
      <c r="I3220" t="s">
        <v>5827</v>
      </c>
      <c r="K3220" t="s">
        <v>5819</v>
      </c>
      <c r="M3220" t="s">
        <v>29</v>
      </c>
      <c r="N3220" t="s">
        <v>157</v>
      </c>
      <c r="S3220" t="s">
        <v>5821</v>
      </c>
    </row>
    <row r="3221" spans="1:20" x14ac:dyDescent="0.2">
      <c r="A3221">
        <v>3220</v>
      </c>
      <c r="B3221" t="s">
        <v>7226</v>
      </c>
      <c r="C3221" t="s">
        <v>5829</v>
      </c>
      <c r="D3221" t="s">
        <v>1230</v>
      </c>
      <c r="G3221" t="s">
        <v>549</v>
      </c>
      <c r="H3221" t="s">
        <v>1237</v>
      </c>
      <c r="R3221" t="s">
        <v>5830</v>
      </c>
      <c r="T3221" t="s">
        <v>162</v>
      </c>
    </row>
    <row r="3222" spans="1:20" x14ac:dyDescent="0.2">
      <c r="A3222">
        <v>3221</v>
      </c>
      <c r="B3222" t="s">
        <v>7228</v>
      </c>
      <c r="C3222" t="s">
        <v>5832</v>
      </c>
      <c r="D3222" t="s">
        <v>1230</v>
      </c>
      <c r="H3222" t="s">
        <v>5833</v>
      </c>
      <c r="R3222" t="s">
        <v>5830</v>
      </c>
      <c r="T3222" t="s">
        <v>162</v>
      </c>
    </row>
    <row r="3223" spans="1:20" x14ac:dyDescent="0.2">
      <c r="A3223">
        <v>3222</v>
      </c>
      <c r="B3223" t="s">
        <v>6298</v>
      </c>
      <c r="C3223" t="s">
        <v>5835</v>
      </c>
      <c r="D3223" t="s">
        <v>1230</v>
      </c>
      <c r="E3223" t="s">
        <v>132</v>
      </c>
      <c r="H3223" t="s">
        <v>1237</v>
      </c>
      <c r="R3223" t="s">
        <v>5836</v>
      </c>
      <c r="T3223" t="s">
        <v>162</v>
      </c>
    </row>
    <row r="3224" spans="1:20" x14ac:dyDescent="0.2">
      <c r="A3224">
        <v>3223</v>
      </c>
      <c r="B3224" t="s">
        <v>6292</v>
      </c>
      <c r="C3224" t="s">
        <v>5837</v>
      </c>
      <c r="D3224" t="s">
        <v>203</v>
      </c>
      <c r="E3224" t="s">
        <v>2163</v>
      </c>
      <c r="F3224" t="s">
        <v>48</v>
      </c>
      <c r="G3224" t="s">
        <v>524</v>
      </c>
      <c r="H3224" t="s">
        <v>1273</v>
      </c>
      <c r="I3224" t="s">
        <v>5838</v>
      </c>
      <c r="K3224" t="s">
        <v>5839</v>
      </c>
      <c r="L3224" t="s">
        <v>5840</v>
      </c>
      <c r="M3224" t="s">
        <v>29</v>
      </c>
      <c r="N3224" t="s">
        <v>1697</v>
      </c>
      <c r="S3224" t="s">
        <v>80</v>
      </c>
      <c r="T3224" t="s">
        <v>81</v>
      </c>
    </row>
    <row r="3225" spans="1:20" x14ac:dyDescent="0.2">
      <c r="A3225">
        <v>3224</v>
      </c>
      <c r="B3225" t="s">
        <v>6292</v>
      </c>
      <c r="C3225" t="s">
        <v>5837</v>
      </c>
      <c r="D3225" t="s">
        <v>203</v>
      </c>
      <c r="E3225" t="s">
        <v>2163</v>
      </c>
      <c r="F3225" t="s">
        <v>48</v>
      </c>
      <c r="G3225" t="s">
        <v>524</v>
      </c>
      <c r="H3225" t="s">
        <v>1273</v>
      </c>
      <c r="I3225" t="s">
        <v>5841</v>
      </c>
      <c r="K3225" t="s">
        <v>187</v>
      </c>
      <c r="L3225" t="s">
        <v>5840</v>
      </c>
      <c r="M3225" t="s">
        <v>29</v>
      </c>
      <c r="N3225" t="s">
        <v>1142</v>
      </c>
      <c r="S3225" t="s">
        <v>80</v>
      </c>
      <c r="T3225" t="s">
        <v>43</v>
      </c>
    </row>
    <row r="3226" spans="1:20" x14ac:dyDescent="0.2">
      <c r="A3226">
        <v>3225</v>
      </c>
      <c r="B3226" t="s">
        <v>6292</v>
      </c>
      <c r="C3226" t="s">
        <v>5837</v>
      </c>
      <c r="D3226" t="s">
        <v>203</v>
      </c>
      <c r="E3226" t="s">
        <v>2163</v>
      </c>
      <c r="F3226" t="s">
        <v>48</v>
      </c>
      <c r="G3226" t="s">
        <v>524</v>
      </c>
      <c r="H3226" t="s">
        <v>1273</v>
      </c>
      <c r="I3226" t="s">
        <v>5842</v>
      </c>
      <c r="K3226" t="s">
        <v>187</v>
      </c>
      <c r="L3226" t="s">
        <v>5840</v>
      </c>
      <c r="M3226" t="s">
        <v>29</v>
      </c>
      <c r="N3226" t="s">
        <v>1101</v>
      </c>
      <c r="S3226" t="s">
        <v>80</v>
      </c>
      <c r="T3226" t="s">
        <v>43</v>
      </c>
    </row>
    <row r="3227" spans="1:20" x14ac:dyDescent="0.2">
      <c r="A3227">
        <v>3226</v>
      </c>
      <c r="B3227" t="s">
        <v>6292</v>
      </c>
      <c r="C3227" t="s">
        <v>5837</v>
      </c>
      <c r="D3227" t="s">
        <v>203</v>
      </c>
      <c r="E3227" t="s">
        <v>2163</v>
      </c>
      <c r="F3227" t="s">
        <v>48</v>
      </c>
      <c r="G3227" t="s">
        <v>524</v>
      </c>
      <c r="H3227" t="s">
        <v>1273</v>
      </c>
      <c r="I3227" t="s">
        <v>5843</v>
      </c>
      <c r="K3227" t="s">
        <v>187</v>
      </c>
      <c r="L3227" t="s">
        <v>5840</v>
      </c>
      <c r="M3227" t="s">
        <v>29</v>
      </c>
      <c r="N3227" t="s">
        <v>5844</v>
      </c>
      <c r="S3227" t="s">
        <v>80</v>
      </c>
      <c r="T3227" t="s">
        <v>43</v>
      </c>
    </row>
    <row r="3228" spans="1:20" x14ac:dyDescent="0.2">
      <c r="A3228">
        <v>3227</v>
      </c>
      <c r="B3228" t="s">
        <v>6292</v>
      </c>
      <c r="C3228" t="s">
        <v>5837</v>
      </c>
      <c r="D3228" t="s">
        <v>203</v>
      </c>
      <c r="E3228" t="s">
        <v>2163</v>
      </c>
      <c r="F3228" t="s">
        <v>48</v>
      </c>
      <c r="G3228" t="s">
        <v>524</v>
      </c>
      <c r="H3228" t="s">
        <v>1273</v>
      </c>
      <c r="I3228" t="s">
        <v>5845</v>
      </c>
      <c r="K3228" t="s">
        <v>187</v>
      </c>
      <c r="L3228" t="s">
        <v>5840</v>
      </c>
      <c r="M3228" t="s">
        <v>29</v>
      </c>
      <c r="N3228" t="s">
        <v>5846</v>
      </c>
      <c r="S3228" t="s">
        <v>80</v>
      </c>
      <c r="T3228" t="s">
        <v>43</v>
      </c>
    </row>
    <row r="3229" spans="1:20" x14ac:dyDescent="0.2">
      <c r="A3229">
        <v>3228</v>
      </c>
      <c r="B3229" t="s">
        <v>6292</v>
      </c>
      <c r="C3229" t="s">
        <v>5837</v>
      </c>
      <c r="D3229" t="s">
        <v>203</v>
      </c>
      <c r="E3229" t="s">
        <v>2163</v>
      </c>
      <c r="F3229" t="s">
        <v>48</v>
      </c>
      <c r="G3229" t="s">
        <v>524</v>
      </c>
      <c r="H3229" t="s">
        <v>1273</v>
      </c>
      <c r="I3229" t="s">
        <v>5847</v>
      </c>
      <c r="K3229" t="s">
        <v>187</v>
      </c>
      <c r="L3229" t="s">
        <v>5840</v>
      </c>
      <c r="M3229" t="s">
        <v>29</v>
      </c>
      <c r="N3229" t="s">
        <v>5848</v>
      </c>
      <c r="S3229" t="s">
        <v>80</v>
      </c>
      <c r="T3229" t="s">
        <v>43</v>
      </c>
    </row>
    <row r="3230" spans="1:20" x14ac:dyDescent="0.2">
      <c r="A3230">
        <v>3229</v>
      </c>
      <c r="B3230" t="s">
        <v>6292</v>
      </c>
      <c r="C3230" t="s">
        <v>5837</v>
      </c>
      <c r="D3230" t="s">
        <v>203</v>
      </c>
      <c r="E3230" t="s">
        <v>2163</v>
      </c>
      <c r="F3230" t="s">
        <v>48</v>
      </c>
      <c r="G3230" t="s">
        <v>524</v>
      </c>
      <c r="H3230" t="s">
        <v>1273</v>
      </c>
      <c r="I3230" t="s">
        <v>5849</v>
      </c>
      <c r="K3230" t="s">
        <v>187</v>
      </c>
      <c r="L3230" t="s">
        <v>5840</v>
      </c>
      <c r="M3230" t="s">
        <v>29</v>
      </c>
      <c r="N3230" t="s">
        <v>5850</v>
      </c>
      <c r="S3230" t="s">
        <v>80</v>
      </c>
      <c r="T3230" t="s">
        <v>43</v>
      </c>
    </row>
    <row r="3231" spans="1:20" x14ac:dyDescent="0.2">
      <c r="A3231">
        <v>3230</v>
      </c>
      <c r="B3231" t="s">
        <v>6292</v>
      </c>
      <c r="C3231" t="s">
        <v>5837</v>
      </c>
      <c r="D3231" t="s">
        <v>203</v>
      </c>
      <c r="E3231" t="s">
        <v>2163</v>
      </c>
      <c r="F3231" t="s">
        <v>48</v>
      </c>
      <c r="G3231" t="s">
        <v>524</v>
      </c>
      <c r="H3231" t="s">
        <v>1273</v>
      </c>
      <c r="I3231" t="s">
        <v>5851</v>
      </c>
      <c r="K3231" t="s">
        <v>187</v>
      </c>
      <c r="L3231" t="s">
        <v>5840</v>
      </c>
      <c r="M3231" t="s">
        <v>29</v>
      </c>
      <c r="N3231" t="s">
        <v>5852</v>
      </c>
      <c r="S3231" t="s">
        <v>80</v>
      </c>
      <c r="T3231" t="s">
        <v>43</v>
      </c>
    </row>
    <row r="3232" spans="1:20" x14ac:dyDescent="0.2">
      <c r="A3232">
        <v>3231</v>
      </c>
      <c r="B3232" t="s">
        <v>6292</v>
      </c>
      <c r="C3232" t="s">
        <v>5837</v>
      </c>
      <c r="D3232" t="s">
        <v>203</v>
      </c>
      <c r="E3232" t="s">
        <v>2163</v>
      </c>
      <c r="F3232" t="s">
        <v>48</v>
      </c>
      <c r="G3232" t="s">
        <v>524</v>
      </c>
      <c r="H3232" t="s">
        <v>1273</v>
      </c>
      <c r="I3232" t="s">
        <v>5853</v>
      </c>
      <c r="K3232" t="s">
        <v>187</v>
      </c>
      <c r="L3232" t="s">
        <v>5840</v>
      </c>
      <c r="M3232" t="s">
        <v>29</v>
      </c>
      <c r="N3232" t="s">
        <v>5854</v>
      </c>
      <c r="S3232" t="s">
        <v>80</v>
      </c>
      <c r="T3232" t="s">
        <v>43</v>
      </c>
    </row>
    <row r="3233" spans="1:20" x14ac:dyDescent="0.2">
      <c r="A3233">
        <v>3232</v>
      </c>
      <c r="B3233" t="s">
        <v>6292</v>
      </c>
      <c r="C3233" t="s">
        <v>5837</v>
      </c>
      <c r="D3233" t="s">
        <v>203</v>
      </c>
      <c r="E3233" t="s">
        <v>2163</v>
      </c>
      <c r="F3233" t="s">
        <v>48</v>
      </c>
      <c r="G3233" t="s">
        <v>524</v>
      </c>
      <c r="H3233" t="s">
        <v>1273</v>
      </c>
      <c r="I3233" t="s">
        <v>5855</v>
      </c>
      <c r="K3233" t="s">
        <v>187</v>
      </c>
      <c r="L3233" t="s">
        <v>5840</v>
      </c>
      <c r="M3233" t="s">
        <v>29</v>
      </c>
      <c r="N3233" t="s">
        <v>5856</v>
      </c>
      <c r="S3233" t="s">
        <v>80</v>
      </c>
      <c r="T3233" t="s">
        <v>43</v>
      </c>
    </row>
    <row r="3234" spans="1:20" x14ac:dyDescent="0.2">
      <c r="A3234">
        <v>3233</v>
      </c>
      <c r="B3234" t="s">
        <v>6292</v>
      </c>
      <c r="C3234" t="s">
        <v>5837</v>
      </c>
      <c r="D3234" t="s">
        <v>203</v>
      </c>
      <c r="E3234" t="s">
        <v>2163</v>
      </c>
      <c r="F3234" t="s">
        <v>48</v>
      </c>
      <c r="G3234" t="s">
        <v>524</v>
      </c>
      <c r="H3234" t="s">
        <v>1273</v>
      </c>
      <c r="I3234" t="s">
        <v>5857</v>
      </c>
      <c r="K3234" t="s">
        <v>187</v>
      </c>
      <c r="L3234" t="s">
        <v>5840</v>
      </c>
      <c r="M3234" t="s">
        <v>29</v>
      </c>
      <c r="N3234" t="s">
        <v>3265</v>
      </c>
      <c r="S3234" t="s">
        <v>80</v>
      </c>
      <c r="T3234" t="s">
        <v>43</v>
      </c>
    </row>
    <row r="3235" spans="1:20" x14ac:dyDescent="0.2">
      <c r="A3235">
        <v>3234</v>
      </c>
      <c r="B3235" t="s">
        <v>6292</v>
      </c>
      <c r="C3235" t="s">
        <v>5837</v>
      </c>
      <c r="D3235" t="s">
        <v>203</v>
      </c>
      <c r="E3235" t="s">
        <v>2163</v>
      </c>
      <c r="F3235" t="s">
        <v>48</v>
      </c>
      <c r="G3235" t="s">
        <v>524</v>
      </c>
      <c r="H3235" t="s">
        <v>1273</v>
      </c>
      <c r="I3235" t="s">
        <v>5858</v>
      </c>
      <c r="K3235" t="s">
        <v>187</v>
      </c>
      <c r="L3235" t="s">
        <v>5840</v>
      </c>
      <c r="M3235" t="s">
        <v>29</v>
      </c>
      <c r="N3235" t="s">
        <v>221</v>
      </c>
      <c r="S3235" t="s">
        <v>80</v>
      </c>
      <c r="T3235" t="s">
        <v>43</v>
      </c>
    </row>
    <row r="3236" spans="1:20" x14ac:dyDescent="0.2">
      <c r="A3236">
        <v>3235</v>
      </c>
      <c r="B3236" t="s">
        <v>6292</v>
      </c>
      <c r="C3236" t="s">
        <v>5837</v>
      </c>
      <c r="D3236" t="s">
        <v>203</v>
      </c>
      <c r="E3236" t="s">
        <v>2163</v>
      </c>
      <c r="F3236" t="s">
        <v>48</v>
      </c>
      <c r="G3236" t="s">
        <v>524</v>
      </c>
      <c r="H3236" t="s">
        <v>1273</v>
      </c>
      <c r="I3236" t="s">
        <v>5859</v>
      </c>
      <c r="K3236" t="s">
        <v>187</v>
      </c>
      <c r="L3236" t="s">
        <v>5840</v>
      </c>
      <c r="M3236" t="s">
        <v>29</v>
      </c>
      <c r="N3236" t="s">
        <v>5860</v>
      </c>
      <c r="S3236" t="s">
        <v>80</v>
      </c>
      <c r="T3236" t="s">
        <v>43</v>
      </c>
    </row>
    <row r="3237" spans="1:20" x14ac:dyDescent="0.2">
      <c r="A3237">
        <v>3236</v>
      </c>
      <c r="B3237" t="s">
        <v>6292</v>
      </c>
      <c r="C3237" t="s">
        <v>5837</v>
      </c>
      <c r="D3237" t="s">
        <v>203</v>
      </c>
      <c r="E3237" t="s">
        <v>2163</v>
      </c>
      <c r="F3237" t="s">
        <v>48</v>
      </c>
      <c r="G3237" t="s">
        <v>524</v>
      </c>
      <c r="H3237" t="s">
        <v>1273</v>
      </c>
      <c r="I3237" t="s">
        <v>5861</v>
      </c>
      <c r="K3237" t="s">
        <v>187</v>
      </c>
      <c r="L3237" t="s">
        <v>5840</v>
      </c>
      <c r="M3237" t="s">
        <v>29</v>
      </c>
      <c r="N3237" t="s">
        <v>5862</v>
      </c>
      <c r="S3237" t="s">
        <v>80</v>
      </c>
      <c r="T3237" t="s">
        <v>43</v>
      </c>
    </row>
    <row r="3238" spans="1:20" x14ac:dyDescent="0.2">
      <c r="A3238">
        <v>3237</v>
      </c>
      <c r="B3238" t="s">
        <v>6292</v>
      </c>
      <c r="C3238" t="s">
        <v>5837</v>
      </c>
      <c r="D3238" t="s">
        <v>203</v>
      </c>
      <c r="E3238" t="s">
        <v>2163</v>
      </c>
      <c r="F3238" t="s">
        <v>48</v>
      </c>
      <c r="G3238" t="s">
        <v>524</v>
      </c>
      <c r="H3238" t="s">
        <v>1273</v>
      </c>
      <c r="I3238" t="s">
        <v>5863</v>
      </c>
      <c r="K3238" t="s">
        <v>187</v>
      </c>
      <c r="L3238" t="s">
        <v>5840</v>
      </c>
      <c r="M3238" t="s">
        <v>29</v>
      </c>
      <c r="N3238" t="s">
        <v>5864</v>
      </c>
      <c r="S3238" t="s">
        <v>80</v>
      </c>
      <c r="T3238" t="s">
        <v>43</v>
      </c>
    </row>
    <row r="3239" spans="1:20" x14ac:dyDescent="0.2">
      <c r="A3239">
        <v>3238</v>
      </c>
      <c r="B3239" t="s">
        <v>6292</v>
      </c>
      <c r="C3239" t="s">
        <v>5837</v>
      </c>
      <c r="D3239" t="s">
        <v>203</v>
      </c>
      <c r="E3239" t="s">
        <v>2163</v>
      </c>
      <c r="F3239" t="s">
        <v>48</v>
      </c>
      <c r="G3239" t="s">
        <v>524</v>
      </c>
      <c r="H3239" t="s">
        <v>1273</v>
      </c>
      <c r="I3239" t="s">
        <v>5865</v>
      </c>
      <c r="K3239" t="s">
        <v>187</v>
      </c>
      <c r="L3239" t="s">
        <v>5840</v>
      </c>
      <c r="M3239" t="s">
        <v>29</v>
      </c>
      <c r="N3239" t="s">
        <v>5866</v>
      </c>
      <c r="S3239" t="s">
        <v>80</v>
      </c>
      <c r="T3239" t="s">
        <v>43</v>
      </c>
    </row>
    <row r="3240" spans="1:20" x14ac:dyDescent="0.2">
      <c r="A3240">
        <v>3239</v>
      </c>
      <c r="B3240" t="s">
        <v>6292</v>
      </c>
      <c r="C3240" t="s">
        <v>5837</v>
      </c>
      <c r="D3240" t="s">
        <v>203</v>
      </c>
      <c r="E3240" t="s">
        <v>2163</v>
      </c>
      <c r="F3240" t="s">
        <v>48</v>
      </c>
      <c r="G3240" t="s">
        <v>524</v>
      </c>
      <c r="H3240" t="s">
        <v>1273</v>
      </c>
      <c r="I3240" t="s">
        <v>5867</v>
      </c>
      <c r="K3240" t="s">
        <v>187</v>
      </c>
      <c r="L3240" t="s">
        <v>5840</v>
      </c>
      <c r="M3240" t="s">
        <v>29</v>
      </c>
      <c r="N3240" t="s">
        <v>5868</v>
      </c>
      <c r="S3240" t="s">
        <v>80</v>
      </c>
      <c r="T3240" t="s">
        <v>43</v>
      </c>
    </row>
    <row r="3241" spans="1:20" x14ac:dyDescent="0.2">
      <c r="A3241">
        <v>3240</v>
      </c>
      <c r="B3241" t="s">
        <v>6292</v>
      </c>
      <c r="C3241" t="s">
        <v>5837</v>
      </c>
      <c r="D3241" t="s">
        <v>203</v>
      </c>
      <c r="E3241" t="s">
        <v>2163</v>
      </c>
      <c r="F3241" t="s">
        <v>48</v>
      </c>
      <c r="G3241" t="s">
        <v>524</v>
      </c>
      <c r="H3241" t="s">
        <v>1273</v>
      </c>
      <c r="I3241" t="s">
        <v>5869</v>
      </c>
      <c r="K3241" t="s">
        <v>187</v>
      </c>
      <c r="L3241" t="s">
        <v>5840</v>
      </c>
      <c r="M3241" t="s">
        <v>29</v>
      </c>
      <c r="N3241" t="s">
        <v>5870</v>
      </c>
      <c r="S3241" t="s">
        <v>80</v>
      </c>
      <c r="T3241" t="s">
        <v>43</v>
      </c>
    </row>
    <row r="3242" spans="1:20" x14ac:dyDescent="0.2">
      <c r="A3242">
        <v>3241</v>
      </c>
      <c r="B3242" t="s">
        <v>6292</v>
      </c>
      <c r="C3242" t="s">
        <v>5837</v>
      </c>
      <c r="D3242" t="s">
        <v>203</v>
      </c>
      <c r="E3242" t="s">
        <v>2163</v>
      </c>
      <c r="F3242" t="s">
        <v>48</v>
      </c>
      <c r="G3242" t="s">
        <v>524</v>
      </c>
      <c r="H3242" t="s">
        <v>1273</v>
      </c>
      <c r="I3242" t="s">
        <v>5871</v>
      </c>
      <c r="K3242" t="s">
        <v>187</v>
      </c>
      <c r="L3242" t="s">
        <v>5840</v>
      </c>
      <c r="M3242" t="s">
        <v>29</v>
      </c>
      <c r="N3242" t="s">
        <v>5872</v>
      </c>
      <c r="S3242" t="s">
        <v>80</v>
      </c>
      <c r="T3242" t="s">
        <v>43</v>
      </c>
    </row>
    <row r="3243" spans="1:20" x14ac:dyDescent="0.2">
      <c r="A3243">
        <v>3242</v>
      </c>
      <c r="B3243" t="s">
        <v>6292</v>
      </c>
      <c r="C3243" t="s">
        <v>5837</v>
      </c>
      <c r="D3243" t="s">
        <v>203</v>
      </c>
      <c r="E3243" t="s">
        <v>2163</v>
      </c>
      <c r="F3243" t="s">
        <v>48</v>
      </c>
      <c r="G3243" t="s">
        <v>524</v>
      </c>
      <c r="H3243" t="s">
        <v>1273</v>
      </c>
      <c r="I3243" t="s">
        <v>5873</v>
      </c>
      <c r="K3243" t="s">
        <v>187</v>
      </c>
      <c r="L3243" t="s">
        <v>5840</v>
      </c>
      <c r="M3243" t="s">
        <v>29</v>
      </c>
      <c r="N3243" t="s">
        <v>2157</v>
      </c>
      <c r="S3243" t="s">
        <v>80</v>
      </c>
      <c r="T3243" t="s">
        <v>43</v>
      </c>
    </row>
    <row r="3244" spans="1:20" x14ac:dyDescent="0.2">
      <c r="A3244">
        <v>3243</v>
      </c>
      <c r="B3244" t="s">
        <v>6292</v>
      </c>
      <c r="C3244" t="s">
        <v>5837</v>
      </c>
      <c r="D3244" t="s">
        <v>203</v>
      </c>
      <c r="E3244" t="s">
        <v>2163</v>
      </c>
      <c r="F3244" t="s">
        <v>48</v>
      </c>
      <c r="G3244" t="s">
        <v>524</v>
      </c>
      <c r="H3244" t="s">
        <v>1273</v>
      </c>
      <c r="I3244" t="s">
        <v>5874</v>
      </c>
      <c r="K3244" t="s">
        <v>187</v>
      </c>
      <c r="L3244" t="s">
        <v>5840</v>
      </c>
      <c r="M3244" t="s">
        <v>29</v>
      </c>
      <c r="N3244" t="s">
        <v>5875</v>
      </c>
      <c r="S3244" t="s">
        <v>80</v>
      </c>
      <c r="T3244" t="s">
        <v>43</v>
      </c>
    </row>
    <row r="3245" spans="1:20" x14ac:dyDescent="0.2">
      <c r="A3245">
        <v>3244</v>
      </c>
      <c r="B3245" t="s">
        <v>6292</v>
      </c>
      <c r="C3245" t="s">
        <v>5837</v>
      </c>
      <c r="D3245" t="s">
        <v>203</v>
      </c>
      <c r="E3245" t="s">
        <v>2163</v>
      </c>
      <c r="F3245" t="s">
        <v>48</v>
      </c>
      <c r="G3245" t="s">
        <v>524</v>
      </c>
      <c r="H3245" t="s">
        <v>1273</v>
      </c>
      <c r="I3245" t="s">
        <v>5876</v>
      </c>
      <c r="K3245" t="s">
        <v>187</v>
      </c>
      <c r="L3245" t="s">
        <v>5840</v>
      </c>
      <c r="M3245" t="s">
        <v>29</v>
      </c>
      <c r="N3245" t="s">
        <v>5877</v>
      </c>
      <c r="S3245" t="s">
        <v>80</v>
      </c>
      <c r="T3245" t="s">
        <v>43</v>
      </c>
    </row>
    <row r="3246" spans="1:20" x14ac:dyDescent="0.2">
      <c r="A3246">
        <v>3245</v>
      </c>
      <c r="B3246" t="s">
        <v>6292</v>
      </c>
      <c r="C3246" t="s">
        <v>5837</v>
      </c>
      <c r="D3246" t="s">
        <v>203</v>
      </c>
      <c r="E3246" t="s">
        <v>2163</v>
      </c>
      <c r="F3246" t="s">
        <v>48</v>
      </c>
      <c r="G3246" t="s">
        <v>524</v>
      </c>
      <c r="H3246" t="s">
        <v>1273</v>
      </c>
      <c r="I3246" t="s">
        <v>5878</v>
      </c>
      <c r="K3246" t="s">
        <v>187</v>
      </c>
      <c r="L3246" t="s">
        <v>5840</v>
      </c>
      <c r="M3246" t="s">
        <v>29</v>
      </c>
      <c r="N3246" t="s">
        <v>5879</v>
      </c>
      <c r="S3246" t="s">
        <v>80</v>
      </c>
      <c r="T3246" t="s">
        <v>43</v>
      </c>
    </row>
    <row r="3247" spans="1:20" x14ac:dyDescent="0.2">
      <c r="A3247">
        <v>3246</v>
      </c>
      <c r="B3247" t="s">
        <v>6292</v>
      </c>
      <c r="C3247" t="s">
        <v>5837</v>
      </c>
      <c r="D3247" t="s">
        <v>203</v>
      </c>
      <c r="E3247" t="s">
        <v>2163</v>
      </c>
      <c r="F3247" t="s">
        <v>48</v>
      </c>
      <c r="G3247" t="s">
        <v>524</v>
      </c>
      <c r="H3247" t="s">
        <v>1273</v>
      </c>
      <c r="I3247" t="s">
        <v>5880</v>
      </c>
      <c r="K3247" t="s">
        <v>187</v>
      </c>
      <c r="L3247" t="s">
        <v>5840</v>
      </c>
      <c r="M3247" t="s">
        <v>29</v>
      </c>
      <c r="N3247" t="s">
        <v>5881</v>
      </c>
      <c r="S3247" t="s">
        <v>80</v>
      </c>
      <c r="T3247" t="s">
        <v>43</v>
      </c>
    </row>
    <row r="3248" spans="1:20" x14ac:dyDescent="0.2">
      <c r="A3248">
        <v>3247</v>
      </c>
      <c r="B3248" t="s">
        <v>6292</v>
      </c>
      <c r="C3248" t="s">
        <v>5837</v>
      </c>
      <c r="D3248" t="s">
        <v>203</v>
      </c>
      <c r="E3248" t="s">
        <v>2163</v>
      </c>
      <c r="F3248" t="s">
        <v>48</v>
      </c>
      <c r="G3248" t="s">
        <v>524</v>
      </c>
      <c r="H3248" t="s">
        <v>1273</v>
      </c>
      <c r="I3248" t="s">
        <v>5882</v>
      </c>
      <c r="K3248" t="s">
        <v>187</v>
      </c>
      <c r="L3248" t="s">
        <v>5840</v>
      </c>
      <c r="M3248" t="s">
        <v>29</v>
      </c>
      <c r="N3248" t="s">
        <v>5883</v>
      </c>
      <c r="S3248" t="s">
        <v>80</v>
      </c>
      <c r="T3248" t="s">
        <v>43</v>
      </c>
    </row>
    <row r="3249" spans="1:20" x14ac:dyDescent="0.2">
      <c r="A3249">
        <v>3248</v>
      </c>
      <c r="B3249" t="s">
        <v>6292</v>
      </c>
      <c r="C3249" t="s">
        <v>5837</v>
      </c>
      <c r="D3249" t="s">
        <v>203</v>
      </c>
      <c r="E3249" t="s">
        <v>2163</v>
      </c>
      <c r="F3249" t="s">
        <v>48</v>
      </c>
      <c r="G3249" t="s">
        <v>524</v>
      </c>
      <c r="H3249" t="s">
        <v>1273</v>
      </c>
      <c r="I3249" t="s">
        <v>5884</v>
      </c>
      <c r="K3249" t="s">
        <v>187</v>
      </c>
      <c r="L3249" t="s">
        <v>5840</v>
      </c>
      <c r="M3249" t="s">
        <v>29</v>
      </c>
      <c r="N3249" t="s">
        <v>5885</v>
      </c>
      <c r="S3249" t="s">
        <v>80</v>
      </c>
      <c r="T3249" t="s">
        <v>43</v>
      </c>
    </row>
    <row r="3250" spans="1:20" x14ac:dyDescent="0.2">
      <c r="A3250">
        <v>3249</v>
      </c>
      <c r="B3250" t="s">
        <v>6292</v>
      </c>
      <c r="C3250" t="s">
        <v>5837</v>
      </c>
      <c r="D3250" t="s">
        <v>203</v>
      </c>
      <c r="E3250" t="s">
        <v>2163</v>
      </c>
      <c r="F3250" t="s">
        <v>48</v>
      </c>
      <c r="G3250" t="s">
        <v>524</v>
      </c>
      <c r="H3250" t="s">
        <v>1273</v>
      </c>
      <c r="I3250" t="s">
        <v>5886</v>
      </c>
      <c r="K3250" t="s">
        <v>187</v>
      </c>
      <c r="L3250" t="s">
        <v>5840</v>
      </c>
      <c r="M3250" t="s">
        <v>29</v>
      </c>
      <c r="N3250" t="s">
        <v>527</v>
      </c>
      <c r="S3250" t="s">
        <v>80</v>
      </c>
      <c r="T3250" t="s">
        <v>43</v>
      </c>
    </row>
    <row r="3251" spans="1:20" x14ac:dyDescent="0.2">
      <c r="A3251">
        <v>3250</v>
      </c>
      <c r="B3251" t="s">
        <v>6292</v>
      </c>
      <c r="C3251" t="s">
        <v>5837</v>
      </c>
      <c r="D3251" t="s">
        <v>203</v>
      </c>
      <c r="E3251" t="s">
        <v>2163</v>
      </c>
      <c r="F3251" t="s">
        <v>48</v>
      </c>
      <c r="G3251" t="s">
        <v>524</v>
      </c>
      <c r="H3251" t="s">
        <v>1273</v>
      </c>
      <c r="I3251" t="s">
        <v>5887</v>
      </c>
      <c r="K3251" t="s">
        <v>187</v>
      </c>
      <c r="L3251" t="s">
        <v>5840</v>
      </c>
      <c r="M3251" t="s">
        <v>29</v>
      </c>
      <c r="N3251" t="s">
        <v>5888</v>
      </c>
      <c r="S3251" t="s">
        <v>80</v>
      </c>
      <c r="T3251" t="s">
        <v>43</v>
      </c>
    </row>
    <row r="3252" spans="1:20" x14ac:dyDescent="0.2">
      <c r="A3252">
        <v>3251</v>
      </c>
      <c r="B3252" t="s">
        <v>6292</v>
      </c>
      <c r="C3252" t="s">
        <v>5837</v>
      </c>
      <c r="D3252" t="s">
        <v>203</v>
      </c>
      <c r="E3252" t="s">
        <v>2163</v>
      </c>
      <c r="F3252" t="s">
        <v>48</v>
      </c>
      <c r="G3252" t="s">
        <v>524</v>
      </c>
      <c r="H3252" t="s">
        <v>1273</v>
      </c>
      <c r="I3252" t="s">
        <v>5889</v>
      </c>
      <c r="K3252" t="s">
        <v>187</v>
      </c>
      <c r="L3252" t="s">
        <v>5840</v>
      </c>
      <c r="M3252" t="s">
        <v>29</v>
      </c>
      <c r="N3252" t="s">
        <v>5890</v>
      </c>
      <c r="S3252" t="s">
        <v>80</v>
      </c>
      <c r="T3252" t="s">
        <v>43</v>
      </c>
    </row>
    <row r="3253" spans="1:20" x14ac:dyDescent="0.2">
      <c r="A3253">
        <v>3252</v>
      </c>
      <c r="B3253" t="s">
        <v>6292</v>
      </c>
      <c r="C3253" t="s">
        <v>5837</v>
      </c>
      <c r="D3253" t="s">
        <v>203</v>
      </c>
      <c r="E3253" t="s">
        <v>2163</v>
      </c>
      <c r="F3253" t="s">
        <v>48</v>
      </c>
      <c r="G3253" t="s">
        <v>524</v>
      </c>
      <c r="H3253" t="s">
        <v>1273</v>
      </c>
      <c r="I3253" t="s">
        <v>5891</v>
      </c>
      <c r="K3253" t="s">
        <v>187</v>
      </c>
      <c r="L3253" t="s">
        <v>5840</v>
      </c>
      <c r="M3253" t="s">
        <v>29</v>
      </c>
      <c r="N3253" t="s">
        <v>5892</v>
      </c>
      <c r="S3253" t="s">
        <v>80</v>
      </c>
      <c r="T3253" t="s">
        <v>43</v>
      </c>
    </row>
    <row r="3254" spans="1:20" x14ac:dyDescent="0.2">
      <c r="A3254">
        <v>3253</v>
      </c>
      <c r="B3254" t="s">
        <v>6292</v>
      </c>
      <c r="C3254" t="s">
        <v>5837</v>
      </c>
      <c r="D3254" t="s">
        <v>203</v>
      </c>
      <c r="E3254" t="s">
        <v>2163</v>
      </c>
      <c r="F3254" t="s">
        <v>48</v>
      </c>
      <c r="G3254" t="s">
        <v>524</v>
      </c>
      <c r="H3254" t="s">
        <v>1273</v>
      </c>
      <c r="I3254" t="s">
        <v>5893</v>
      </c>
      <c r="K3254" t="s">
        <v>187</v>
      </c>
      <c r="L3254" t="s">
        <v>5840</v>
      </c>
      <c r="M3254" t="s">
        <v>29</v>
      </c>
      <c r="N3254" t="s">
        <v>5894</v>
      </c>
      <c r="S3254" t="s">
        <v>80</v>
      </c>
      <c r="T3254" t="s">
        <v>43</v>
      </c>
    </row>
    <row r="3255" spans="1:20" x14ac:dyDescent="0.2">
      <c r="A3255">
        <v>3254</v>
      </c>
      <c r="B3255" t="s">
        <v>6292</v>
      </c>
      <c r="C3255" t="s">
        <v>5837</v>
      </c>
      <c r="D3255" t="s">
        <v>203</v>
      </c>
      <c r="E3255" t="s">
        <v>2163</v>
      </c>
      <c r="F3255" t="s">
        <v>48</v>
      </c>
      <c r="G3255" t="s">
        <v>524</v>
      </c>
      <c r="H3255" t="s">
        <v>1273</v>
      </c>
      <c r="I3255" t="s">
        <v>5895</v>
      </c>
      <c r="K3255" t="s">
        <v>187</v>
      </c>
      <c r="L3255" t="s">
        <v>5840</v>
      </c>
      <c r="M3255" t="s">
        <v>29</v>
      </c>
      <c r="N3255" t="s">
        <v>1993</v>
      </c>
      <c r="S3255" t="s">
        <v>80</v>
      </c>
      <c r="T3255" t="s">
        <v>43</v>
      </c>
    </row>
    <row r="3256" spans="1:20" x14ac:dyDescent="0.2">
      <c r="A3256">
        <v>3255</v>
      </c>
      <c r="B3256" t="s">
        <v>6292</v>
      </c>
      <c r="C3256" t="s">
        <v>5837</v>
      </c>
      <c r="D3256" t="s">
        <v>203</v>
      </c>
      <c r="E3256" t="s">
        <v>2163</v>
      </c>
      <c r="F3256" t="s">
        <v>48</v>
      </c>
      <c r="G3256" t="s">
        <v>524</v>
      </c>
      <c r="H3256" t="s">
        <v>1273</v>
      </c>
      <c r="I3256" t="s">
        <v>5896</v>
      </c>
      <c r="K3256" t="s">
        <v>187</v>
      </c>
      <c r="L3256" t="s">
        <v>5840</v>
      </c>
      <c r="M3256" t="s">
        <v>29</v>
      </c>
      <c r="N3256" t="s">
        <v>5897</v>
      </c>
      <c r="S3256" t="s">
        <v>80</v>
      </c>
      <c r="T3256" t="s">
        <v>43</v>
      </c>
    </row>
    <row r="3257" spans="1:20" x14ac:dyDescent="0.2">
      <c r="A3257">
        <v>3256</v>
      </c>
      <c r="B3257" t="s">
        <v>6292</v>
      </c>
      <c r="C3257" t="s">
        <v>5837</v>
      </c>
      <c r="D3257" t="s">
        <v>203</v>
      </c>
      <c r="E3257" t="s">
        <v>2163</v>
      </c>
      <c r="F3257" t="s">
        <v>48</v>
      </c>
      <c r="G3257" t="s">
        <v>524</v>
      </c>
      <c r="H3257" t="s">
        <v>1273</v>
      </c>
      <c r="I3257" t="s">
        <v>5898</v>
      </c>
      <c r="K3257" t="s">
        <v>187</v>
      </c>
      <c r="L3257" t="s">
        <v>5840</v>
      </c>
      <c r="M3257" t="s">
        <v>29</v>
      </c>
      <c r="N3257" t="s">
        <v>5844</v>
      </c>
      <c r="S3257" t="s">
        <v>80</v>
      </c>
      <c r="T3257" t="s">
        <v>43</v>
      </c>
    </row>
    <row r="3258" spans="1:20" x14ac:dyDescent="0.2">
      <c r="A3258">
        <v>3257</v>
      </c>
      <c r="B3258" t="s">
        <v>6292</v>
      </c>
      <c r="C3258" t="s">
        <v>5837</v>
      </c>
      <c r="D3258" t="s">
        <v>203</v>
      </c>
      <c r="E3258" t="s">
        <v>2163</v>
      </c>
      <c r="F3258" t="s">
        <v>48</v>
      </c>
      <c r="G3258" t="s">
        <v>524</v>
      </c>
      <c r="H3258" t="s">
        <v>1273</v>
      </c>
      <c r="I3258" t="s">
        <v>5899</v>
      </c>
      <c r="K3258" t="s">
        <v>187</v>
      </c>
      <c r="L3258" t="s">
        <v>5840</v>
      </c>
      <c r="M3258" t="s">
        <v>29</v>
      </c>
      <c r="N3258" t="s">
        <v>5900</v>
      </c>
      <c r="S3258" t="s">
        <v>80</v>
      </c>
      <c r="T3258" t="s">
        <v>43</v>
      </c>
    </row>
    <row r="3259" spans="1:20" x14ac:dyDescent="0.2">
      <c r="A3259">
        <v>3258</v>
      </c>
      <c r="B3259" t="s">
        <v>6292</v>
      </c>
      <c r="C3259" t="s">
        <v>5837</v>
      </c>
      <c r="D3259" t="s">
        <v>203</v>
      </c>
      <c r="E3259" t="s">
        <v>2163</v>
      </c>
      <c r="F3259" t="s">
        <v>48</v>
      </c>
      <c r="G3259" t="s">
        <v>524</v>
      </c>
      <c r="H3259" t="s">
        <v>1273</v>
      </c>
      <c r="I3259" t="s">
        <v>5901</v>
      </c>
      <c r="K3259" t="s">
        <v>187</v>
      </c>
      <c r="L3259" t="s">
        <v>5840</v>
      </c>
      <c r="M3259" t="s">
        <v>29</v>
      </c>
      <c r="N3259" t="s">
        <v>5646</v>
      </c>
      <c r="S3259" t="s">
        <v>80</v>
      </c>
      <c r="T3259" t="s">
        <v>43</v>
      </c>
    </row>
    <row r="3260" spans="1:20" x14ac:dyDescent="0.2">
      <c r="A3260">
        <v>3259</v>
      </c>
      <c r="B3260" t="s">
        <v>6292</v>
      </c>
      <c r="C3260" t="s">
        <v>5837</v>
      </c>
      <c r="D3260" t="s">
        <v>203</v>
      </c>
      <c r="E3260" t="s">
        <v>2163</v>
      </c>
      <c r="F3260" t="s">
        <v>48</v>
      </c>
      <c r="G3260" t="s">
        <v>524</v>
      </c>
      <c r="H3260" t="s">
        <v>1273</v>
      </c>
      <c r="I3260" t="s">
        <v>5902</v>
      </c>
      <c r="K3260" t="s">
        <v>187</v>
      </c>
      <c r="L3260" t="s">
        <v>5840</v>
      </c>
      <c r="M3260" t="s">
        <v>29</v>
      </c>
      <c r="N3260" t="s">
        <v>5903</v>
      </c>
      <c r="S3260" t="s">
        <v>80</v>
      </c>
      <c r="T3260" t="s">
        <v>43</v>
      </c>
    </row>
    <row r="3261" spans="1:20" x14ac:dyDescent="0.2">
      <c r="A3261">
        <v>3260</v>
      </c>
      <c r="B3261" t="s">
        <v>6292</v>
      </c>
      <c r="C3261" t="s">
        <v>5837</v>
      </c>
      <c r="D3261" t="s">
        <v>203</v>
      </c>
      <c r="E3261" t="s">
        <v>2163</v>
      </c>
      <c r="F3261" t="s">
        <v>48</v>
      </c>
      <c r="G3261" t="s">
        <v>524</v>
      </c>
      <c r="H3261" t="s">
        <v>1273</v>
      </c>
      <c r="I3261" t="s">
        <v>5904</v>
      </c>
      <c r="K3261" t="s">
        <v>187</v>
      </c>
      <c r="L3261" t="s">
        <v>5840</v>
      </c>
      <c r="M3261" t="s">
        <v>29</v>
      </c>
      <c r="N3261" t="s">
        <v>5905</v>
      </c>
      <c r="S3261" t="s">
        <v>80</v>
      </c>
      <c r="T3261" t="s">
        <v>43</v>
      </c>
    </row>
    <row r="3262" spans="1:20" x14ac:dyDescent="0.2">
      <c r="A3262">
        <v>3261</v>
      </c>
      <c r="B3262" t="s">
        <v>6292</v>
      </c>
      <c r="C3262" t="s">
        <v>5837</v>
      </c>
      <c r="D3262" t="s">
        <v>203</v>
      </c>
      <c r="E3262" t="s">
        <v>2163</v>
      </c>
      <c r="F3262" t="s">
        <v>48</v>
      </c>
      <c r="G3262" t="s">
        <v>524</v>
      </c>
      <c r="H3262" t="s">
        <v>1273</v>
      </c>
      <c r="I3262" t="s">
        <v>5906</v>
      </c>
      <c r="K3262" t="s">
        <v>187</v>
      </c>
      <c r="L3262" t="s">
        <v>5840</v>
      </c>
      <c r="M3262" t="s">
        <v>29</v>
      </c>
      <c r="N3262" t="s">
        <v>5907</v>
      </c>
      <c r="S3262" t="s">
        <v>80</v>
      </c>
      <c r="T3262" t="s">
        <v>43</v>
      </c>
    </row>
    <row r="3263" spans="1:20" x14ac:dyDescent="0.2">
      <c r="A3263">
        <v>3262</v>
      </c>
      <c r="B3263" t="s">
        <v>6292</v>
      </c>
      <c r="C3263" t="s">
        <v>5837</v>
      </c>
      <c r="D3263" t="s">
        <v>203</v>
      </c>
      <c r="E3263" t="s">
        <v>2163</v>
      </c>
      <c r="F3263" t="s">
        <v>48</v>
      </c>
      <c r="G3263" t="s">
        <v>524</v>
      </c>
      <c r="H3263" t="s">
        <v>1273</v>
      </c>
      <c r="I3263" t="s">
        <v>5908</v>
      </c>
      <c r="K3263" t="s">
        <v>187</v>
      </c>
      <c r="L3263" t="s">
        <v>5840</v>
      </c>
      <c r="M3263" t="s">
        <v>29</v>
      </c>
      <c r="N3263" t="s">
        <v>5909</v>
      </c>
      <c r="S3263" t="s">
        <v>80</v>
      </c>
      <c r="T3263" t="s">
        <v>43</v>
      </c>
    </row>
    <row r="3264" spans="1:20" x14ac:dyDescent="0.2">
      <c r="A3264">
        <v>3263</v>
      </c>
      <c r="B3264" t="s">
        <v>6292</v>
      </c>
      <c r="C3264" t="s">
        <v>5837</v>
      </c>
      <c r="D3264" t="s">
        <v>203</v>
      </c>
      <c r="E3264" t="s">
        <v>2163</v>
      </c>
      <c r="F3264" t="s">
        <v>48</v>
      </c>
      <c r="G3264" t="s">
        <v>524</v>
      </c>
      <c r="H3264" t="s">
        <v>1273</v>
      </c>
      <c r="I3264" t="s">
        <v>5910</v>
      </c>
      <c r="K3264" t="s">
        <v>187</v>
      </c>
      <c r="L3264" t="s">
        <v>5840</v>
      </c>
      <c r="M3264" t="s">
        <v>29</v>
      </c>
      <c r="N3264" t="s">
        <v>5911</v>
      </c>
      <c r="S3264" t="s">
        <v>80</v>
      </c>
      <c r="T3264" t="s">
        <v>43</v>
      </c>
    </row>
    <row r="3265" spans="1:20" x14ac:dyDescent="0.2">
      <c r="A3265">
        <v>3264</v>
      </c>
      <c r="B3265" t="s">
        <v>6292</v>
      </c>
      <c r="C3265" t="s">
        <v>5837</v>
      </c>
      <c r="D3265" t="s">
        <v>203</v>
      </c>
      <c r="E3265" t="s">
        <v>2163</v>
      </c>
      <c r="F3265" t="s">
        <v>48</v>
      </c>
      <c r="G3265" t="s">
        <v>524</v>
      </c>
      <c r="H3265" t="s">
        <v>1273</v>
      </c>
      <c r="I3265" t="s">
        <v>5912</v>
      </c>
      <c r="K3265" t="s">
        <v>187</v>
      </c>
      <c r="L3265" t="s">
        <v>5840</v>
      </c>
      <c r="M3265" t="s">
        <v>29</v>
      </c>
      <c r="N3265" t="s">
        <v>5913</v>
      </c>
      <c r="S3265" t="s">
        <v>80</v>
      </c>
      <c r="T3265" t="s">
        <v>43</v>
      </c>
    </row>
    <row r="3266" spans="1:20" x14ac:dyDescent="0.2">
      <c r="A3266">
        <v>3265</v>
      </c>
      <c r="B3266" t="s">
        <v>7207</v>
      </c>
      <c r="C3266" t="s">
        <v>5915</v>
      </c>
      <c r="D3266" t="s">
        <v>203</v>
      </c>
      <c r="E3266" t="s">
        <v>2163</v>
      </c>
      <c r="F3266" t="s">
        <v>48</v>
      </c>
      <c r="G3266" t="s">
        <v>1065</v>
      </c>
      <c r="H3266" t="s">
        <v>2819</v>
      </c>
      <c r="I3266" t="s">
        <v>5916</v>
      </c>
      <c r="J3266" t="s">
        <v>5917</v>
      </c>
      <c r="L3266" t="s">
        <v>1738</v>
      </c>
      <c r="M3266" t="s">
        <v>29</v>
      </c>
      <c r="N3266" t="s">
        <v>2005</v>
      </c>
      <c r="O3266" t="s">
        <v>31</v>
      </c>
      <c r="P3266" t="s">
        <v>5918</v>
      </c>
      <c r="S3266" t="s">
        <v>80</v>
      </c>
      <c r="T3266" t="s">
        <v>81</v>
      </c>
    </row>
    <row r="3267" spans="1:20" x14ac:dyDescent="0.2">
      <c r="A3267">
        <v>3266</v>
      </c>
      <c r="B3267" t="s">
        <v>7207</v>
      </c>
      <c r="C3267" t="s">
        <v>5915</v>
      </c>
      <c r="D3267" t="s">
        <v>203</v>
      </c>
      <c r="E3267" t="s">
        <v>2163</v>
      </c>
      <c r="F3267" t="s">
        <v>48</v>
      </c>
      <c r="G3267" t="s">
        <v>1065</v>
      </c>
      <c r="H3267" t="s">
        <v>2819</v>
      </c>
      <c r="I3267" t="s">
        <v>5919</v>
      </c>
      <c r="J3267" t="s">
        <v>5917</v>
      </c>
      <c r="L3267" t="s">
        <v>1738</v>
      </c>
      <c r="M3267" t="s">
        <v>29</v>
      </c>
      <c r="N3267" t="s">
        <v>5920</v>
      </c>
      <c r="O3267" t="s">
        <v>36</v>
      </c>
      <c r="P3267" t="s">
        <v>2863</v>
      </c>
      <c r="S3267" t="s">
        <v>80</v>
      </c>
      <c r="T3267" t="s">
        <v>81</v>
      </c>
    </row>
    <row r="3268" spans="1:20" x14ac:dyDescent="0.2">
      <c r="A3268">
        <v>3267</v>
      </c>
      <c r="B3268" t="s">
        <v>7207</v>
      </c>
      <c r="C3268" t="s">
        <v>5915</v>
      </c>
      <c r="D3268" t="s">
        <v>203</v>
      </c>
      <c r="E3268" t="s">
        <v>2163</v>
      </c>
      <c r="F3268" t="s">
        <v>48</v>
      </c>
      <c r="G3268" t="s">
        <v>1065</v>
      </c>
      <c r="H3268" t="s">
        <v>2819</v>
      </c>
      <c r="I3268" t="s">
        <v>5921</v>
      </c>
      <c r="J3268" t="s">
        <v>5917</v>
      </c>
      <c r="L3268" t="s">
        <v>1738</v>
      </c>
      <c r="M3268" t="s">
        <v>29</v>
      </c>
      <c r="N3268" t="s">
        <v>5922</v>
      </c>
      <c r="O3268" t="s">
        <v>31</v>
      </c>
      <c r="P3268" t="s">
        <v>737</v>
      </c>
      <c r="S3268" t="s">
        <v>80</v>
      </c>
      <c r="T3268" t="s">
        <v>81</v>
      </c>
    </row>
    <row r="3269" spans="1:20" x14ac:dyDescent="0.2">
      <c r="A3269">
        <v>3268</v>
      </c>
      <c r="B3269" t="s">
        <v>7207</v>
      </c>
      <c r="C3269" t="s">
        <v>5915</v>
      </c>
      <c r="D3269" t="s">
        <v>203</v>
      </c>
      <c r="E3269" t="s">
        <v>2163</v>
      </c>
      <c r="F3269" t="s">
        <v>48</v>
      </c>
      <c r="G3269" t="s">
        <v>1065</v>
      </c>
      <c r="H3269" t="s">
        <v>2819</v>
      </c>
      <c r="I3269" t="s">
        <v>5923</v>
      </c>
      <c r="J3269" t="s">
        <v>5917</v>
      </c>
      <c r="L3269" t="s">
        <v>1738</v>
      </c>
      <c r="M3269" t="s">
        <v>29</v>
      </c>
      <c r="N3269" t="s">
        <v>317</v>
      </c>
      <c r="O3269" t="s">
        <v>36</v>
      </c>
      <c r="P3269" t="s">
        <v>5924</v>
      </c>
      <c r="S3269" t="s">
        <v>80</v>
      </c>
      <c r="T3269" t="s">
        <v>81</v>
      </c>
    </row>
    <row r="3270" spans="1:20" x14ac:dyDescent="0.2">
      <c r="A3270">
        <v>3269</v>
      </c>
      <c r="B3270" t="s">
        <v>7207</v>
      </c>
      <c r="C3270" t="s">
        <v>5915</v>
      </c>
      <c r="D3270" t="s">
        <v>203</v>
      </c>
      <c r="E3270" t="s">
        <v>2163</v>
      </c>
      <c r="F3270" t="s">
        <v>48</v>
      </c>
      <c r="G3270" t="s">
        <v>1065</v>
      </c>
      <c r="H3270" t="s">
        <v>2819</v>
      </c>
      <c r="I3270" t="s">
        <v>5925</v>
      </c>
      <c r="J3270" t="s">
        <v>5917</v>
      </c>
      <c r="L3270" t="s">
        <v>1738</v>
      </c>
      <c r="M3270" t="s">
        <v>29</v>
      </c>
      <c r="N3270" t="s">
        <v>3121</v>
      </c>
      <c r="O3270" t="s">
        <v>31</v>
      </c>
      <c r="P3270" t="s">
        <v>5926</v>
      </c>
      <c r="S3270" t="s">
        <v>80</v>
      </c>
      <c r="T3270" t="s">
        <v>81</v>
      </c>
    </row>
    <row r="3271" spans="1:20" x14ac:dyDescent="0.2">
      <c r="A3271">
        <v>3270</v>
      </c>
      <c r="B3271" t="s">
        <v>7207</v>
      </c>
      <c r="C3271" t="s">
        <v>5915</v>
      </c>
      <c r="D3271" t="s">
        <v>203</v>
      </c>
      <c r="E3271" t="s">
        <v>2163</v>
      </c>
      <c r="F3271" t="s">
        <v>48</v>
      </c>
      <c r="G3271" t="s">
        <v>1065</v>
      </c>
      <c r="H3271" t="s">
        <v>2819</v>
      </c>
      <c r="I3271" t="s">
        <v>5927</v>
      </c>
      <c r="J3271" t="s">
        <v>5917</v>
      </c>
      <c r="L3271" t="s">
        <v>1738</v>
      </c>
      <c r="M3271" t="s">
        <v>29</v>
      </c>
      <c r="N3271" t="s">
        <v>800</v>
      </c>
      <c r="O3271" t="s">
        <v>31</v>
      </c>
      <c r="P3271" t="s">
        <v>1360</v>
      </c>
      <c r="S3271" t="s">
        <v>80</v>
      </c>
      <c r="T3271" t="s">
        <v>81</v>
      </c>
    </row>
    <row r="3272" spans="1:20" x14ac:dyDescent="0.2">
      <c r="A3272">
        <v>3271</v>
      </c>
      <c r="B3272" t="s">
        <v>7207</v>
      </c>
      <c r="C3272" t="s">
        <v>5915</v>
      </c>
      <c r="D3272" t="s">
        <v>203</v>
      </c>
      <c r="E3272" t="s">
        <v>2163</v>
      </c>
      <c r="F3272" t="s">
        <v>48</v>
      </c>
      <c r="G3272" t="s">
        <v>1065</v>
      </c>
      <c r="H3272" t="s">
        <v>2819</v>
      </c>
      <c r="I3272" t="s">
        <v>5928</v>
      </c>
      <c r="J3272" t="s">
        <v>5917</v>
      </c>
      <c r="L3272" t="s">
        <v>1738</v>
      </c>
      <c r="M3272" t="s">
        <v>29</v>
      </c>
      <c r="N3272" t="s">
        <v>3139</v>
      </c>
      <c r="O3272" t="s">
        <v>31</v>
      </c>
      <c r="P3272" t="s">
        <v>5929</v>
      </c>
      <c r="S3272" t="s">
        <v>80</v>
      </c>
      <c r="T3272" t="s">
        <v>81</v>
      </c>
    </row>
    <row r="3273" spans="1:20" x14ac:dyDescent="0.2">
      <c r="A3273">
        <v>3272</v>
      </c>
      <c r="B3273" t="s">
        <v>7207</v>
      </c>
      <c r="C3273" t="s">
        <v>5915</v>
      </c>
      <c r="D3273" t="s">
        <v>203</v>
      </c>
      <c r="E3273" t="s">
        <v>2163</v>
      </c>
      <c r="F3273" t="s">
        <v>48</v>
      </c>
      <c r="G3273" t="s">
        <v>1065</v>
      </c>
      <c r="H3273" t="s">
        <v>2819</v>
      </c>
      <c r="I3273" t="s">
        <v>5930</v>
      </c>
      <c r="J3273" t="s">
        <v>5917</v>
      </c>
      <c r="L3273" t="s">
        <v>1738</v>
      </c>
      <c r="M3273" t="s">
        <v>29</v>
      </c>
      <c r="N3273" t="s">
        <v>5931</v>
      </c>
      <c r="O3273" t="s">
        <v>31</v>
      </c>
      <c r="P3273" t="s">
        <v>5932</v>
      </c>
      <c r="S3273" t="s">
        <v>80</v>
      </c>
      <c r="T3273" t="s">
        <v>81</v>
      </c>
    </row>
    <row r="3274" spans="1:20" x14ac:dyDescent="0.2">
      <c r="A3274">
        <v>3273</v>
      </c>
      <c r="B3274" t="s">
        <v>7207</v>
      </c>
      <c r="C3274" t="s">
        <v>5915</v>
      </c>
      <c r="D3274" t="s">
        <v>203</v>
      </c>
      <c r="E3274" t="s">
        <v>2163</v>
      </c>
      <c r="F3274" t="s">
        <v>48</v>
      </c>
      <c r="G3274" t="s">
        <v>1065</v>
      </c>
      <c r="H3274" t="s">
        <v>2819</v>
      </c>
      <c r="I3274" t="s">
        <v>5933</v>
      </c>
      <c r="J3274" t="s">
        <v>5917</v>
      </c>
      <c r="L3274" t="s">
        <v>1738</v>
      </c>
      <c r="M3274" t="s">
        <v>29</v>
      </c>
      <c r="N3274" t="s">
        <v>1941</v>
      </c>
      <c r="O3274" t="s">
        <v>36</v>
      </c>
      <c r="P3274" t="s">
        <v>4936</v>
      </c>
      <c r="S3274" t="s">
        <v>80</v>
      </c>
      <c r="T3274" t="s">
        <v>81</v>
      </c>
    </row>
    <row r="3275" spans="1:20" x14ac:dyDescent="0.2">
      <c r="A3275">
        <v>3274</v>
      </c>
      <c r="B3275" t="s">
        <v>7207</v>
      </c>
      <c r="C3275" t="s">
        <v>5915</v>
      </c>
      <c r="D3275" t="s">
        <v>203</v>
      </c>
      <c r="E3275" t="s">
        <v>2163</v>
      </c>
      <c r="F3275" t="s">
        <v>48</v>
      </c>
      <c r="G3275" t="s">
        <v>1065</v>
      </c>
      <c r="H3275" t="s">
        <v>2819</v>
      </c>
      <c r="I3275" t="s">
        <v>5934</v>
      </c>
      <c r="J3275" t="s">
        <v>5917</v>
      </c>
      <c r="L3275" t="s">
        <v>1738</v>
      </c>
      <c r="M3275" t="s">
        <v>29</v>
      </c>
      <c r="N3275" t="s">
        <v>5935</v>
      </c>
      <c r="O3275" t="s">
        <v>31</v>
      </c>
      <c r="P3275" t="s">
        <v>1770</v>
      </c>
      <c r="S3275" t="s">
        <v>80</v>
      </c>
      <c r="T3275" t="s">
        <v>81</v>
      </c>
    </row>
    <row r="3276" spans="1:20" x14ac:dyDescent="0.2">
      <c r="A3276">
        <v>3275</v>
      </c>
      <c r="B3276" t="s">
        <v>7207</v>
      </c>
      <c r="C3276" t="s">
        <v>5915</v>
      </c>
      <c r="D3276" t="s">
        <v>203</v>
      </c>
      <c r="E3276" t="s">
        <v>2163</v>
      </c>
      <c r="F3276" t="s">
        <v>48</v>
      </c>
      <c r="G3276" t="s">
        <v>1065</v>
      </c>
      <c r="H3276" t="s">
        <v>2819</v>
      </c>
      <c r="I3276" t="s">
        <v>5936</v>
      </c>
      <c r="J3276" t="s">
        <v>5917</v>
      </c>
      <c r="L3276" t="s">
        <v>1738</v>
      </c>
      <c r="M3276" t="s">
        <v>29</v>
      </c>
      <c r="N3276" t="s">
        <v>5937</v>
      </c>
      <c r="O3276" t="s">
        <v>31</v>
      </c>
      <c r="P3276" t="s">
        <v>5938</v>
      </c>
      <c r="S3276" t="s">
        <v>80</v>
      </c>
      <c r="T3276" t="s">
        <v>81</v>
      </c>
    </row>
    <row r="3277" spans="1:20" x14ac:dyDescent="0.2">
      <c r="A3277">
        <v>3276</v>
      </c>
      <c r="B3277" t="s">
        <v>7207</v>
      </c>
      <c r="C3277" t="s">
        <v>5915</v>
      </c>
      <c r="D3277" t="s">
        <v>203</v>
      </c>
      <c r="E3277" t="s">
        <v>2163</v>
      </c>
      <c r="F3277" t="s">
        <v>48</v>
      </c>
      <c r="G3277" t="s">
        <v>1065</v>
      </c>
      <c r="H3277" t="s">
        <v>2819</v>
      </c>
      <c r="I3277" t="s">
        <v>5939</v>
      </c>
      <c r="J3277" t="s">
        <v>5917</v>
      </c>
      <c r="L3277" t="s">
        <v>1738</v>
      </c>
      <c r="M3277" t="s">
        <v>29</v>
      </c>
      <c r="N3277" t="s">
        <v>5940</v>
      </c>
      <c r="O3277" t="s">
        <v>36</v>
      </c>
      <c r="P3277" t="s">
        <v>5941</v>
      </c>
      <c r="S3277" t="s">
        <v>80</v>
      </c>
      <c r="T3277" t="s">
        <v>81</v>
      </c>
    </row>
    <row r="3278" spans="1:20" x14ac:dyDescent="0.2">
      <c r="A3278">
        <v>3277</v>
      </c>
      <c r="B3278" t="s">
        <v>7207</v>
      </c>
      <c r="C3278" t="s">
        <v>5915</v>
      </c>
      <c r="D3278" t="s">
        <v>203</v>
      </c>
      <c r="E3278" t="s">
        <v>2163</v>
      </c>
      <c r="F3278" t="s">
        <v>48</v>
      </c>
      <c r="G3278" t="s">
        <v>1065</v>
      </c>
      <c r="H3278" t="s">
        <v>2819</v>
      </c>
      <c r="I3278" t="s">
        <v>5942</v>
      </c>
      <c r="J3278" t="s">
        <v>5917</v>
      </c>
      <c r="L3278" t="s">
        <v>1738</v>
      </c>
      <c r="M3278" t="s">
        <v>29</v>
      </c>
      <c r="N3278" t="s">
        <v>5943</v>
      </c>
      <c r="O3278" t="s">
        <v>31</v>
      </c>
      <c r="P3278" t="s">
        <v>1461</v>
      </c>
      <c r="S3278" t="s">
        <v>80</v>
      </c>
      <c r="T3278" t="s">
        <v>81</v>
      </c>
    </row>
    <row r="3279" spans="1:20" x14ac:dyDescent="0.2">
      <c r="A3279">
        <v>3278</v>
      </c>
      <c r="B3279" t="s">
        <v>7207</v>
      </c>
      <c r="C3279" t="s">
        <v>5915</v>
      </c>
      <c r="D3279" t="s">
        <v>203</v>
      </c>
      <c r="E3279" t="s">
        <v>2163</v>
      </c>
      <c r="F3279" t="s">
        <v>48</v>
      </c>
      <c r="G3279" t="s">
        <v>1065</v>
      </c>
      <c r="H3279" t="s">
        <v>2819</v>
      </c>
      <c r="I3279" t="s">
        <v>5944</v>
      </c>
      <c r="J3279" t="s">
        <v>5917</v>
      </c>
      <c r="L3279" t="s">
        <v>1738</v>
      </c>
      <c r="M3279" t="s">
        <v>29</v>
      </c>
      <c r="N3279" t="s">
        <v>5945</v>
      </c>
      <c r="O3279" t="s">
        <v>31</v>
      </c>
      <c r="P3279" t="s">
        <v>5946</v>
      </c>
      <c r="S3279" t="s">
        <v>80</v>
      </c>
      <c r="T3279" t="s">
        <v>81</v>
      </c>
    </row>
    <row r="3280" spans="1:20" x14ac:dyDescent="0.2">
      <c r="A3280">
        <v>3279</v>
      </c>
      <c r="B3280" t="s">
        <v>7207</v>
      </c>
      <c r="C3280" t="s">
        <v>5915</v>
      </c>
      <c r="D3280" t="s">
        <v>203</v>
      </c>
      <c r="E3280" t="s">
        <v>2163</v>
      </c>
      <c r="F3280" t="s">
        <v>48</v>
      </c>
      <c r="G3280" t="s">
        <v>1065</v>
      </c>
      <c r="H3280" t="s">
        <v>2819</v>
      </c>
      <c r="I3280" t="s">
        <v>5947</v>
      </c>
      <c r="J3280" t="s">
        <v>5917</v>
      </c>
      <c r="K3280" t="s">
        <v>5948</v>
      </c>
      <c r="L3280" t="s">
        <v>1738</v>
      </c>
      <c r="M3280" t="s">
        <v>29</v>
      </c>
      <c r="N3280" t="s">
        <v>5949</v>
      </c>
      <c r="S3280" t="s">
        <v>80</v>
      </c>
      <c r="T3280" t="s">
        <v>81</v>
      </c>
    </row>
    <row r="3281" spans="1:20" x14ac:dyDescent="0.2">
      <c r="A3281">
        <v>3280</v>
      </c>
      <c r="B3281" t="s">
        <v>7207</v>
      </c>
      <c r="C3281" t="s">
        <v>5915</v>
      </c>
      <c r="D3281" t="s">
        <v>203</v>
      </c>
      <c r="E3281" t="s">
        <v>2163</v>
      </c>
      <c r="F3281" t="s">
        <v>48</v>
      </c>
      <c r="G3281" t="s">
        <v>1065</v>
      </c>
      <c r="H3281" t="s">
        <v>2819</v>
      </c>
      <c r="I3281" t="s">
        <v>5950</v>
      </c>
      <c r="J3281" t="s">
        <v>5917</v>
      </c>
      <c r="K3281" t="s">
        <v>5948</v>
      </c>
      <c r="L3281" t="s">
        <v>1738</v>
      </c>
      <c r="M3281" t="s">
        <v>29</v>
      </c>
      <c r="N3281" t="s">
        <v>5951</v>
      </c>
      <c r="S3281" t="s">
        <v>80</v>
      </c>
      <c r="T3281" t="s">
        <v>81</v>
      </c>
    </row>
    <row r="3282" spans="1:20" x14ac:dyDescent="0.2">
      <c r="A3282">
        <v>3281</v>
      </c>
      <c r="B3282" t="s">
        <v>7207</v>
      </c>
      <c r="C3282" t="s">
        <v>5915</v>
      </c>
      <c r="D3282" t="s">
        <v>203</v>
      </c>
      <c r="E3282" t="s">
        <v>2163</v>
      </c>
      <c r="F3282" t="s">
        <v>48</v>
      </c>
      <c r="G3282" t="s">
        <v>1065</v>
      </c>
      <c r="H3282" t="s">
        <v>2819</v>
      </c>
      <c r="I3282" t="s">
        <v>5952</v>
      </c>
      <c r="J3282" t="s">
        <v>5917</v>
      </c>
      <c r="K3282" t="s">
        <v>5948</v>
      </c>
      <c r="L3282" t="s">
        <v>1738</v>
      </c>
      <c r="M3282" t="s">
        <v>29</v>
      </c>
      <c r="N3282" t="s">
        <v>5953</v>
      </c>
      <c r="S3282" t="s">
        <v>80</v>
      </c>
      <c r="T3282" t="s">
        <v>81</v>
      </c>
    </row>
    <row r="3283" spans="1:20" x14ac:dyDescent="0.2">
      <c r="A3283">
        <v>3282</v>
      </c>
      <c r="B3283" t="s">
        <v>7207</v>
      </c>
      <c r="C3283" t="s">
        <v>5915</v>
      </c>
      <c r="D3283" t="s">
        <v>203</v>
      </c>
      <c r="E3283" t="s">
        <v>2163</v>
      </c>
      <c r="F3283" t="s">
        <v>48</v>
      </c>
      <c r="G3283" t="s">
        <v>1065</v>
      </c>
      <c r="H3283" t="s">
        <v>2819</v>
      </c>
      <c r="I3283" t="s">
        <v>5954</v>
      </c>
      <c r="J3283" t="s">
        <v>5917</v>
      </c>
      <c r="K3283" t="s">
        <v>5948</v>
      </c>
      <c r="L3283" t="s">
        <v>1738</v>
      </c>
      <c r="M3283" t="s">
        <v>29</v>
      </c>
      <c r="N3283" t="s">
        <v>5955</v>
      </c>
      <c r="S3283" t="s">
        <v>80</v>
      </c>
      <c r="T3283" t="s">
        <v>81</v>
      </c>
    </row>
    <row r="3284" spans="1:20" x14ac:dyDescent="0.2">
      <c r="A3284">
        <v>3283</v>
      </c>
      <c r="B3284" t="s">
        <v>7207</v>
      </c>
      <c r="C3284" t="s">
        <v>5915</v>
      </c>
      <c r="D3284" t="s">
        <v>203</v>
      </c>
      <c r="E3284" t="s">
        <v>2163</v>
      </c>
      <c r="F3284" t="s">
        <v>48</v>
      </c>
      <c r="G3284" t="s">
        <v>1065</v>
      </c>
      <c r="H3284" t="s">
        <v>2819</v>
      </c>
      <c r="I3284" t="s">
        <v>5956</v>
      </c>
      <c r="J3284" t="s">
        <v>5917</v>
      </c>
      <c r="K3284" t="s">
        <v>5948</v>
      </c>
      <c r="L3284" t="s">
        <v>1738</v>
      </c>
      <c r="M3284" t="s">
        <v>29</v>
      </c>
      <c r="N3284" t="s">
        <v>5957</v>
      </c>
      <c r="S3284" t="s">
        <v>80</v>
      </c>
      <c r="T3284" t="s">
        <v>81</v>
      </c>
    </row>
    <row r="3285" spans="1:20" x14ac:dyDescent="0.2">
      <c r="A3285">
        <v>3284</v>
      </c>
      <c r="B3285" t="s">
        <v>7207</v>
      </c>
      <c r="C3285" t="s">
        <v>5915</v>
      </c>
      <c r="D3285" t="s">
        <v>203</v>
      </c>
      <c r="E3285" t="s">
        <v>2163</v>
      </c>
      <c r="F3285" t="s">
        <v>48</v>
      </c>
      <c r="G3285" t="s">
        <v>1065</v>
      </c>
      <c r="H3285" t="s">
        <v>2819</v>
      </c>
      <c r="I3285" t="s">
        <v>5958</v>
      </c>
      <c r="J3285" t="s">
        <v>5917</v>
      </c>
      <c r="K3285" t="s">
        <v>5948</v>
      </c>
      <c r="L3285" t="s">
        <v>1738</v>
      </c>
      <c r="M3285" t="s">
        <v>29</v>
      </c>
      <c r="N3285" t="s">
        <v>5959</v>
      </c>
      <c r="S3285" t="s">
        <v>80</v>
      </c>
      <c r="T3285" t="s">
        <v>81</v>
      </c>
    </row>
    <row r="3286" spans="1:20" x14ac:dyDescent="0.2">
      <c r="A3286">
        <v>3285</v>
      </c>
      <c r="B3286" t="s">
        <v>7207</v>
      </c>
      <c r="C3286" t="s">
        <v>5915</v>
      </c>
      <c r="D3286" t="s">
        <v>203</v>
      </c>
      <c r="E3286" t="s">
        <v>2163</v>
      </c>
      <c r="F3286" t="s">
        <v>48</v>
      </c>
      <c r="G3286" t="s">
        <v>1065</v>
      </c>
      <c r="H3286" t="s">
        <v>2819</v>
      </c>
      <c r="I3286" t="s">
        <v>5960</v>
      </c>
      <c r="J3286" t="s">
        <v>5917</v>
      </c>
      <c r="K3286" t="s">
        <v>5948</v>
      </c>
      <c r="L3286" t="s">
        <v>1738</v>
      </c>
      <c r="M3286" t="s">
        <v>29</v>
      </c>
      <c r="N3286" t="s">
        <v>5961</v>
      </c>
      <c r="S3286" t="s">
        <v>80</v>
      </c>
      <c r="T3286" t="s">
        <v>81</v>
      </c>
    </row>
    <row r="3287" spans="1:20" x14ac:dyDescent="0.2">
      <c r="A3287">
        <v>3286</v>
      </c>
      <c r="B3287" t="s">
        <v>7207</v>
      </c>
      <c r="C3287" t="s">
        <v>5915</v>
      </c>
      <c r="D3287" t="s">
        <v>203</v>
      </c>
      <c r="E3287" t="s">
        <v>2163</v>
      </c>
      <c r="F3287" t="s">
        <v>48</v>
      </c>
      <c r="G3287" t="s">
        <v>1065</v>
      </c>
      <c r="H3287" t="s">
        <v>2819</v>
      </c>
      <c r="I3287" t="s">
        <v>5962</v>
      </c>
      <c r="J3287" t="s">
        <v>5917</v>
      </c>
      <c r="K3287" t="s">
        <v>5948</v>
      </c>
      <c r="L3287" t="s">
        <v>1738</v>
      </c>
      <c r="M3287" t="s">
        <v>29</v>
      </c>
      <c r="N3287" t="s">
        <v>5963</v>
      </c>
      <c r="S3287" t="s">
        <v>80</v>
      </c>
      <c r="T3287" t="s">
        <v>81</v>
      </c>
    </row>
    <row r="3288" spans="1:20" x14ac:dyDescent="0.2">
      <c r="A3288">
        <v>3287</v>
      </c>
      <c r="B3288" t="s">
        <v>7207</v>
      </c>
      <c r="C3288" t="s">
        <v>5915</v>
      </c>
      <c r="D3288" t="s">
        <v>203</v>
      </c>
      <c r="E3288" t="s">
        <v>2163</v>
      </c>
      <c r="F3288" t="s">
        <v>48</v>
      </c>
      <c r="G3288" t="s">
        <v>1065</v>
      </c>
      <c r="H3288" t="s">
        <v>2819</v>
      </c>
      <c r="I3288" t="s">
        <v>5964</v>
      </c>
      <c r="J3288" t="s">
        <v>5917</v>
      </c>
      <c r="K3288" t="s">
        <v>5948</v>
      </c>
      <c r="L3288" t="s">
        <v>1738</v>
      </c>
      <c r="M3288" t="s">
        <v>29</v>
      </c>
      <c r="N3288" t="s">
        <v>5965</v>
      </c>
      <c r="S3288" t="s">
        <v>80</v>
      </c>
      <c r="T3288" t="s">
        <v>81</v>
      </c>
    </row>
    <row r="3289" spans="1:20" x14ac:dyDescent="0.2">
      <c r="A3289">
        <v>3288</v>
      </c>
      <c r="B3289" t="s">
        <v>7207</v>
      </c>
      <c r="C3289" t="s">
        <v>5915</v>
      </c>
      <c r="D3289" t="s">
        <v>203</v>
      </c>
      <c r="E3289" t="s">
        <v>2163</v>
      </c>
      <c r="F3289" t="s">
        <v>48</v>
      </c>
      <c r="G3289" t="s">
        <v>1065</v>
      </c>
      <c r="H3289" t="s">
        <v>2819</v>
      </c>
      <c r="I3289" t="s">
        <v>5966</v>
      </c>
      <c r="J3289" t="s">
        <v>5917</v>
      </c>
      <c r="K3289" t="s">
        <v>5948</v>
      </c>
      <c r="L3289" t="s">
        <v>1738</v>
      </c>
      <c r="M3289" t="s">
        <v>29</v>
      </c>
      <c r="N3289" t="s">
        <v>5967</v>
      </c>
      <c r="S3289" t="s">
        <v>80</v>
      </c>
      <c r="T3289" t="s">
        <v>81</v>
      </c>
    </row>
    <row r="3290" spans="1:20" x14ac:dyDescent="0.2">
      <c r="A3290">
        <v>3289</v>
      </c>
      <c r="B3290" t="s">
        <v>7207</v>
      </c>
      <c r="C3290" t="s">
        <v>5915</v>
      </c>
      <c r="D3290" t="s">
        <v>203</v>
      </c>
      <c r="E3290" t="s">
        <v>2163</v>
      </c>
      <c r="F3290" t="s">
        <v>48</v>
      </c>
      <c r="G3290" t="s">
        <v>1065</v>
      </c>
      <c r="H3290" t="s">
        <v>2819</v>
      </c>
      <c r="I3290" t="s">
        <v>5968</v>
      </c>
      <c r="J3290" t="s">
        <v>5917</v>
      </c>
      <c r="K3290" t="s">
        <v>5948</v>
      </c>
      <c r="L3290" t="s">
        <v>1738</v>
      </c>
      <c r="M3290" t="s">
        <v>29</v>
      </c>
      <c r="N3290" t="s">
        <v>5969</v>
      </c>
      <c r="S3290" t="s">
        <v>80</v>
      </c>
      <c r="T3290" t="s">
        <v>81</v>
      </c>
    </row>
    <row r="3291" spans="1:20" x14ac:dyDescent="0.2">
      <c r="A3291">
        <v>3290</v>
      </c>
      <c r="B3291" t="s">
        <v>7207</v>
      </c>
      <c r="C3291" t="s">
        <v>5915</v>
      </c>
      <c r="D3291" t="s">
        <v>203</v>
      </c>
      <c r="E3291" t="s">
        <v>2163</v>
      </c>
      <c r="F3291" t="s">
        <v>48</v>
      </c>
      <c r="G3291" t="s">
        <v>1065</v>
      </c>
      <c r="H3291" t="s">
        <v>2819</v>
      </c>
      <c r="I3291" t="s">
        <v>5970</v>
      </c>
      <c r="J3291" t="s">
        <v>5917</v>
      </c>
      <c r="K3291" t="s">
        <v>5948</v>
      </c>
      <c r="L3291" t="s">
        <v>1738</v>
      </c>
      <c r="M3291" t="s">
        <v>29</v>
      </c>
      <c r="N3291" t="s">
        <v>5971</v>
      </c>
      <c r="S3291" t="s">
        <v>80</v>
      </c>
      <c r="T3291" t="s">
        <v>81</v>
      </c>
    </row>
    <row r="3292" spans="1:20" x14ac:dyDescent="0.2">
      <c r="A3292">
        <v>3291</v>
      </c>
      <c r="B3292" t="s">
        <v>7207</v>
      </c>
      <c r="C3292" t="s">
        <v>5915</v>
      </c>
      <c r="D3292" t="s">
        <v>203</v>
      </c>
      <c r="E3292" t="s">
        <v>2163</v>
      </c>
      <c r="F3292" t="s">
        <v>48</v>
      </c>
      <c r="G3292" t="s">
        <v>1065</v>
      </c>
      <c r="H3292" t="s">
        <v>2819</v>
      </c>
      <c r="I3292" t="s">
        <v>5972</v>
      </c>
      <c r="J3292" t="s">
        <v>5917</v>
      </c>
      <c r="K3292" t="s">
        <v>5948</v>
      </c>
      <c r="L3292" t="s">
        <v>1738</v>
      </c>
      <c r="M3292" t="s">
        <v>29</v>
      </c>
      <c r="N3292" t="s">
        <v>5973</v>
      </c>
      <c r="S3292" t="s">
        <v>80</v>
      </c>
      <c r="T3292" t="s">
        <v>81</v>
      </c>
    </row>
    <row r="3293" spans="1:20" x14ac:dyDescent="0.2">
      <c r="A3293">
        <v>3292</v>
      </c>
      <c r="B3293" t="s">
        <v>7207</v>
      </c>
      <c r="C3293" t="s">
        <v>5915</v>
      </c>
      <c r="D3293" t="s">
        <v>203</v>
      </c>
      <c r="E3293" t="s">
        <v>2163</v>
      </c>
      <c r="F3293" t="s">
        <v>48</v>
      </c>
      <c r="G3293" t="s">
        <v>1065</v>
      </c>
      <c r="H3293" t="s">
        <v>2819</v>
      </c>
      <c r="I3293" t="s">
        <v>5974</v>
      </c>
      <c r="J3293" t="s">
        <v>5917</v>
      </c>
      <c r="K3293" t="s">
        <v>5948</v>
      </c>
      <c r="L3293" t="s">
        <v>1738</v>
      </c>
      <c r="M3293" t="s">
        <v>29</v>
      </c>
      <c r="N3293" t="s">
        <v>5975</v>
      </c>
      <c r="S3293" t="s">
        <v>80</v>
      </c>
      <c r="T3293" t="s">
        <v>81</v>
      </c>
    </row>
    <row r="3294" spans="1:20" x14ac:dyDescent="0.2">
      <c r="A3294">
        <v>3293</v>
      </c>
      <c r="B3294" t="s">
        <v>7229</v>
      </c>
      <c r="C3294" t="s">
        <v>5977</v>
      </c>
      <c r="D3294" t="s">
        <v>203</v>
      </c>
      <c r="E3294" t="s">
        <v>167</v>
      </c>
      <c r="F3294" t="s">
        <v>48</v>
      </c>
      <c r="G3294" t="s">
        <v>1173</v>
      </c>
      <c r="H3294" t="s">
        <v>5978</v>
      </c>
      <c r="I3294" t="s">
        <v>5979</v>
      </c>
      <c r="J3294" t="s">
        <v>5980</v>
      </c>
      <c r="K3294" t="s">
        <v>5981</v>
      </c>
      <c r="L3294" t="s">
        <v>5982</v>
      </c>
      <c r="M3294" t="s">
        <v>29</v>
      </c>
      <c r="N3294" t="s">
        <v>301</v>
      </c>
      <c r="S3294" t="s">
        <v>80</v>
      </c>
      <c r="T3294" t="s">
        <v>43</v>
      </c>
    </row>
    <row r="3295" spans="1:20" x14ac:dyDescent="0.2">
      <c r="A3295">
        <v>3294</v>
      </c>
      <c r="B3295" t="s">
        <v>7229</v>
      </c>
      <c r="C3295" t="s">
        <v>5977</v>
      </c>
      <c r="D3295" t="s">
        <v>203</v>
      </c>
      <c r="E3295" t="s">
        <v>167</v>
      </c>
      <c r="F3295" t="s">
        <v>48</v>
      </c>
      <c r="G3295" t="s">
        <v>1173</v>
      </c>
      <c r="H3295" t="s">
        <v>5978</v>
      </c>
      <c r="I3295" t="s">
        <v>5983</v>
      </c>
      <c r="J3295" t="s">
        <v>5980</v>
      </c>
      <c r="K3295" t="s">
        <v>5981</v>
      </c>
      <c r="L3295" t="s">
        <v>5982</v>
      </c>
      <c r="M3295" t="s">
        <v>29</v>
      </c>
      <c r="N3295" t="s">
        <v>164</v>
      </c>
      <c r="S3295" t="s">
        <v>80</v>
      </c>
      <c r="T3295" t="s">
        <v>43</v>
      </c>
    </row>
    <row r="3296" spans="1:20" x14ac:dyDescent="0.2">
      <c r="A3296">
        <v>3295</v>
      </c>
      <c r="B3296" t="s">
        <v>7229</v>
      </c>
      <c r="C3296" t="s">
        <v>5977</v>
      </c>
      <c r="D3296" t="s">
        <v>203</v>
      </c>
      <c r="E3296" t="s">
        <v>167</v>
      </c>
      <c r="F3296" t="s">
        <v>48</v>
      </c>
      <c r="G3296" t="s">
        <v>1173</v>
      </c>
      <c r="H3296" t="s">
        <v>5978</v>
      </c>
      <c r="I3296" t="s">
        <v>5984</v>
      </c>
      <c r="J3296" t="s">
        <v>5980</v>
      </c>
      <c r="K3296" t="s">
        <v>5981</v>
      </c>
      <c r="L3296" t="s">
        <v>5982</v>
      </c>
      <c r="M3296" t="s">
        <v>29</v>
      </c>
      <c r="N3296" t="s">
        <v>408</v>
      </c>
      <c r="R3296" t="s">
        <v>5985</v>
      </c>
      <c r="S3296" t="s">
        <v>80</v>
      </c>
      <c r="T3296" t="s">
        <v>43</v>
      </c>
    </row>
    <row r="3297" spans="1:20" x14ac:dyDescent="0.2">
      <c r="A3297">
        <v>3296</v>
      </c>
      <c r="B3297" t="s">
        <v>7229</v>
      </c>
      <c r="C3297" t="s">
        <v>5977</v>
      </c>
      <c r="D3297" t="s">
        <v>203</v>
      </c>
      <c r="E3297" t="s">
        <v>167</v>
      </c>
      <c r="F3297" t="s">
        <v>48</v>
      </c>
      <c r="G3297" t="s">
        <v>1173</v>
      </c>
      <c r="H3297" t="s">
        <v>5978</v>
      </c>
      <c r="I3297" t="s">
        <v>5986</v>
      </c>
      <c r="J3297" t="s">
        <v>5980</v>
      </c>
      <c r="K3297" t="s">
        <v>5981</v>
      </c>
      <c r="L3297" t="s">
        <v>5982</v>
      </c>
      <c r="M3297" t="s">
        <v>29</v>
      </c>
      <c r="N3297" t="s">
        <v>4673</v>
      </c>
      <c r="R3297" t="s">
        <v>5985</v>
      </c>
      <c r="S3297" t="s">
        <v>80</v>
      </c>
      <c r="T3297" t="s">
        <v>43</v>
      </c>
    </row>
    <row r="3298" spans="1:20" x14ac:dyDescent="0.2">
      <c r="A3298">
        <v>3297</v>
      </c>
      <c r="B3298" t="s">
        <v>7229</v>
      </c>
      <c r="C3298" t="s">
        <v>5977</v>
      </c>
      <c r="D3298" t="s">
        <v>203</v>
      </c>
      <c r="E3298" t="s">
        <v>167</v>
      </c>
      <c r="F3298" t="s">
        <v>48</v>
      </c>
      <c r="G3298" t="s">
        <v>1173</v>
      </c>
      <c r="H3298" t="s">
        <v>5978</v>
      </c>
      <c r="I3298" t="s">
        <v>5987</v>
      </c>
      <c r="J3298" t="s">
        <v>5980</v>
      </c>
      <c r="K3298" t="s">
        <v>5981</v>
      </c>
      <c r="L3298" t="s">
        <v>5982</v>
      </c>
      <c r="M3298" t="s">
        <v>29</v>
      </c>
      <c r="N3298" t="s">
        <v>5988</v>
      </c>
      <c r="R3298" t="s">
        <v>5985</v>
      </c>
      <c r="S3298" t="s">
        <v>80</v>
      </c>
      <c r="T3298" t="s">
        <v>43</v>
      </c>
    </row>
    <row r="3299" spans="1:20" x14ac:dyDescent="0.2">
      <c r="A3299">
        <v>3298</v>
      </c>
      <c r="B3299" t="s">
        <v>7229</v>
      </c>
      <c r="C3299" t="s">
        <v>5977</v>
      </c>
      <c r="D3299" t="s">
        <v>203</v>
      </c>
      <c r="E3299" t="s">
        <v>167</v>
      </c>
      <c r="F3299" t="s">
        <v>48</v>
      </c>
      <c r="G3299" t="s">
        <v>1173</v>
      </c>
      <c r="H3299" t="s">
        <v>5978</v>
      </c>
      <c r="I3299" t="s">
        <v>5989</v>
      </c>
      <c r="J3299" t="s">
        <v>5980</v>
      </c>
      <c r="K3299" t="s">
        <v>5981</v>
      </c>
      <c r="L3299" t="s">
        <v>5982</v>
      </c>
      <c r="M3299" t="s">
        <v>29</v>
      </c>
      <c r="N3299" t="s">
        <v>1623</v>
      </c>
      <c r="R3299" t="s">
        <v>5985</v>
      </c>
      <c r="S3299" t="s">
        <v>80</v>
      </c>
      <c r="T3299" t="s">
        <v>43</v>
      </c>
    </row>
    <row r="3300" spans="1:20" x14ac:dyDescent="0.2">
      <c r="A3300">
        <v>3299</v>
      </c>
      <c r="B3300" t="s">
        <v>7229</v>
      </c>
      <c r="C3300" t="s">
        <v>5977</v>
      </c>
      <c r="D3300" t="s">
        <v>203</v>
      </c>
      <c r="E3300" t="s">
        <v>167</v>
      </c>
      <c r="F3300" t="s">
        <v>48</v>
      </c>
      <c r="G3300" t="s">
        <v>1173</v>
      </c>
      <c r="H3300" t="s">
        <v>5978</v>
      </c>
      <c r="I3300" t="s">
        <v>5990</v>
      </c>
      <c r="J3300" t="s">
        <v>5980</v>
      </c>
      <c r="K3300" t="s">
        <v>5981</v>
      </c>
      <c r="L3300" t="s">
        <v>5982</v>
      </c>
      <c r="M3300" t="s">
        <v>29</v>
      </c>
      <c r="N3300" t="s">
        <v>222</v>
      </c>
      <c r="R3300" t="s">
        <v>5985</v>
      </c>
      <c r="S3300" t="s">
        <v>80</v>
      </c>
      <c r="T3300" t="s">
        <v>43</v>
      </c>
    </row>
    <row r="3301" spans="1:20" x14ac:dyDescent="0.2">
      <c r="A3301">
        <v>3300</v>
      </c>
      <c r="B3301" t="s">
        <v>7229</v>
      </c>
      <c r="C3301" t="s">
        <v>5977</v>
      </c>
      <c r="D3301" t="s">
        <v>203</v>
      </c>
      <c r="E3301" t="s">
        <v>167</v>
      </c>
      <c r="F3301" t="s">
        <v>48</v>
      </c>
      <c r="G3301" t="s">
        <v>1173</v>
      </c>
      <c r="H3301" t="s">
        <v>5978</v>
      </c>
      <c r="I3301" t="s">
        <v>5991</v>
      </c>
      <c r="J3301" t="s">
        <v>5980</v>
      </c>
      <c r="K3301" t="s">
        <v>5981</v>
      </c>
      <c r="L3301" t="s">
        <v>5982</v>
      </c>
      <c r="M3301" t="s">
        <v>29</v>
      </c>
      <c r="N3301" t="s">
        <v>2814</v>
      </c>
      <c r="R3301" t="s">
        <v>5985</v>
      </c>
      <c r="S3301" t="s">
        <v>80</v>
      </c>
      <c r="T3301" t="s">
        <v>43</v>
      </c>
    </row>
    <row r="3302" spans="1:20" x14ac:dyDescent="0.2">
      <c r="A3302">
        <v>3301</v>
      </c>
      <c r="B3302" t="s">
        <v>7229</v>
      </c>
      <c r="C3302" t="s">
        <v>5977</v>
      </c>
      <c r="D3302" t="s">
        <v>203</v>
      </c>
      <c r="E3302" t="s">
        <v>167</v>
      </c>
      <c r="F3302" t="s">
        <v>48</v>
      </c>
      <c r="G3302" t="s">
        <v>1173</v>
      </c>
      <c r="H3302" t="s">
        <v>5978</v>
      </c>
      <c r="I3302" t="s">
        <v>5992</v>
      </c>
      <c r="J3302" t="s">
        <v>5980</v>
      </c>
      <c r="K3302" t="s">
        <v>5981</v>
      </c>
      <c r="L3302" t="s">
        <v>5982</v>
      </c>
      <c r="M3302" t="s">
        <v>29</v>
      </c>
      <c r="N3302" t="s">
        <v>227</v>
      </c>
      <c r="S3302" t="s">
        <v>80</v>
      </c>
      <c r="T3302" t="s">
        <v>43</v>
      </c>
    </row>
    <row r="3303" spans="1:20" x14ac:dyDescent="0.2">
      <c r="A3303">
        <v>3302</v>
      </c>
      <c r="B3303" t="s">
        <v>7229</v>
      </c>
      <c r="C3303" t="s">
        <v>5977</v>
      </c>
      <c r="D3303" t="s">
        <v>203</v>
      </c>
      <c r="E3303" t="s">
        <v>167</v>
      </c>
      <c r="F3303" t="s">
        <v>48</v>
      </c>
      <c r="G3303" t="s">
        <v>1173</v>
      </c>
      <c r="H3303" t="s">
        <v>5978</v>
      </c>
      <c r="I3303" t="s">
        <v>5993</v>
      </c>
      <c r="J3303" t="s">
        <v>5980</v>
      </c>
      <c r="K3303" t="s">
        <v>5981</v>
      </c>
      <c r="L3303" t="s">
        <v>5982</v>
      </c>
      <c r="M3303" t="s">
        <v>29</v>
      </c>
      <c r="N3303" t="s">
        <v>269</v>
      </c>
      <c r="S3303" t="s">
        <v>80</v>
      </c>
      <c r="T3303" t="s">
        <v>43</v>
      </c>
    </row>
    <row r="3304" spans="1:20" x14ac:dyDescent="0.2">
      <c r="A3304">
        <v>3303</v>
      </c>
      <c r="B3304" t="s">
        <v>7229</v>
      </c>
      <c r="C3304" t="s">
        <v>5977</v>
      </c>
      <c r="D3304" t="s">
        <v>203</v>
      </c>
      <c r="E3304" t="s">
        <v>167</v>
      </c>
      <c r="F3304" t="s">
        <v>48</v>
      </c>
      <c r="G3304" t="s">
        <v>1173</v>
      </c>
      <c r="H3304" t="s">
        <v>5978</v>
      </c>
      <c r="I3304" t="s">
        <v>5994</v>
      </c>
      <c r="J3304" t="s">
        <v>5980</v>
      </c>
      <c r="K3304" t="s">
        <v>5981</v>
      </c>
      <c r="L3304" t="s">
        <v>5982</v>
      </c>
      <c r="M3304" t="s">
        <v>29</v>
      </c>
      <c r="N3304" t="s">
        <v>410</v>
      </c>
      <c r="R3304" t="s">
        <v>5995</v>
      </c>
      <c r="S3304" t="s">
        <v>80</v>
      </c>
      <c r="T3304" t="s">
        <v>43</v>
      </c>
    </row>
    <row r="3305" spans="1:20" x14ac:dyDescent="0.2">
      <c r="A3305">
        <v>3304</v>
      </c>
      <c r="B3305" t="s">
        <v>7229</v>
      </c>
      <c r="C3305" t="s">
        <v>5977</v>
      </c>
      <c r="D3305" t="s">
        <v>203</v>
      </c>
      <c r="E3305" t="s">
        <v>167</v>
      </c>
      <c r="F3305" t="s">
        <v>48</v>
      </c>
      <c r="G3305" t="s">
        <v>1173</v>
      </c>
      <c r="H3305" t="s">
        <v>5978</v>
      </c>
      <c r="I3305" t="s">
        <v>5996</v>
      </c>
      <c r="J3305" t="s">
        <v>5980</v>
      </c>
      <c r="K3305" t="s">
        <v>5981</v>
      </c>
      <c r="L3305" t="s">
        <v>5982</v>
      </c>
      <c r="M3305" t="s">
        <v>29</v>
      </c>
      <c r="N3305" t="s">
        <v>252</v>
      </c>
      <c r="R3305" t="s">
        <v>5995</v>
      </c>
      <c r="S3305" t="s">
        <v>80</v>
      </c>
      <c r="T3305" t="s">
        <v>43</v>
      </c>
    </row>
    <row r="3306" spans="1:20" x14ac:dyDescent="0.2">
      <c r="A3306">
        <v>3305</v>
      </c>
      <c r="B3306" t="s">
        <v>7229</v>
      </c>
      <c r="C3306" t="s">
        <v>5977</v>
      </c>
      <c r="D3306" t="s">
        <v>203</v>
      </c>
      <c r="E3306" t="s">
        <v>167</v>
      </c>
      <c r="F3306" t="s">
        <v>48</v>
      </c>
      <c r="G3306" t="s">
        <v>1173</v>
      </c>
      <c r="H3306" t="s">
        <v>5978</v>
      </c>
      <c r="I3306" t="s">
        <v>5997</v>
      </c>
      <c r="J3306" t="s">
        <v>5980</v>
      </c>
      <c r="K3306" t="s">
        <v>5981</v>
      </c>
      <c r="L3306" t="s">
        <v>5982</v>
      </c>
      <c r="M3306" t="s">
        <v>29</v>
      </c>
      <c r="N3306" t="s">
        <v>393</v>
      </c>
      <c r="R3306" t="s">
        <v>5995</v>
      </c>
      <c r="S3306" t="s">
        <v>80</v>
      </c>
      <c r="T3306" t="s">
        <v>43</v>
      </c>
    </row>
    <row r="3307" spans="1:20" x14ac:dyDescent="0.2">
      <c r="A3307">
        <v>3306</v>
      </c>
      <c r="B3307" t="s">
        <v>7229</v>
      </c>
      <c r="C3307" t="s">
        <v>5977</v>
      </c>
      <c r="D3307" t="s">
        <v>203</v>
      </c>
      <c r="E3307" t="s">
        <v>167</v>
      </c>
      <c r="F3307" t="s">
        <v>48</v>
      </c>
      <c r="G3307" t="s">
        <v>1173</v>
      </c>
      <c r="H3307" t="s">
        <v>5978</v>
      </c>
      <c r="I3307" t="s">
        <v>5998</v>
      </c>
      <c r="J3307" t="s">
        <v>5980</v>
      </c>
      <c r="K3307" t="s">
        <v>5981</v>
      </c>
      <c r="L3307" t="s">
        <v>5982</v>
      </c>
      <c r="M3307" t="s">
        <v>29</v>
      </c>
      <c r="N3307" t="s">
        <v>402</v>
      </c>
      <c r="R3307" t="s">
        <v>5995</v>
      </c>
      <c r="S3307" t="s">
        <v>80</v>
      </c>
      <c r="T3307" t="s">
        <v>43</v>
      </c>
    </row>
    <row r="3308" spans="1:20" x14ac:dyDescent="0.2">
      <c r="A3308">
        <v>3307</v>
      </c>
      <c r="B3308" t="s">
        <v>7229</v>
      </c>
      <c r="C3308" t="s">
        <v>5977</v>
      </c>
      <c r="D3308" t="s">
        <v>203</v>
      </c>
      <c r="E3308" t="s">
        <v>167</v>
      </c>
      <c r="F3308" t="s">
        <v>48</v>
      </c>
      <c r="G3308" t="s">
        <v>1173</v>
      </c>
      <c r="H3308" t="s">
        <v>5978</v>
      </c>
      <c r="I3308" t="s">
        <v>5999</v>
      </c>
      <c r="J3308" t="s">
        <v>5980</v>
      </c>
      <c r="K3308" t="s">
        <v>5981</v>
      </c>
      <c r="L3308" t="s">
        <v>5982</v>
      </c>
      <c r="M3308" t="s">
        <v>29</v>
      </c>
      <c r="N3308" t="s">
        <v>402</v>
      </c>
      <c r="R3308" t="s">
        <v>5995</v>
      </c>
      <c r="S3308" t="s">
        <v>80</v>
      </c>
      <c r="T3308" t="s">
        <v>43</v>
      </c>
    </row>
    <row r="3309" spans="1:20" x14ac:dyDescent="0.2">
      <c r="A3309">
        <v>3308</v>
      </c>
      <c r="B3309" t="s">
        <v>7229</v>
      </c>
      <c r="C3309" t="s">
        <v>5977</v>
      </c>
      <c r="D3309" t="s">
        <v>203</v>
      </c>
      <c r="E3309" t="s">
        <v>167</v>
      </c>
      <c r="F3309" t="s">
        <v>48</v>
      </c>
      <c r="G3309" t="s">
        <v>1173</v>
      </c>
      <c r="H3309" t="s">
        <v>5978</v>
      </c>
      <c r="I3309" t="s">
        <v>6000</v>
      </c>
      <c r="J3309" t="s">
        <v>5980</v>
      </c>
      <c r="K3309" t="s">
        <v>5981</v>
      </c>
      <c r="L3309" t="s">
        <v>5982</v>
      </c>
      <c r="M3309" t="s">
        <v>29</v>
      </c>
      <c r="N3309" t="s">
        <v>269</v>
      </c>
      <c r="R3309" t="s">
        <v>5995</v>
      </c>
      <c r="S3309" t="s">
        <v>80</v>
      </c>
      <c r="T3309" t="s">
        <v>43</v>
      </c>
    </row>
    <row r="3310" spans="1:20" x14ac:dyDescent="0.2">
      <c r="A3310">
        <v>3309</v>
      </c>
      <c r="B3310" t="s">
        <v>6303</v>
      </c>
      <c r="C3310" t="s">
        <v>6002</v>
      </c>
      <c r="D3310" t="s">
        <v>203</v>
      </c>
      <c r="E3310" t="s">
        <v>167</v>
      </c>
      <c r="F3310" t="s">
        <v>48</v>
      </c>
      <c r="G3310" t="s">
        <v>6003</v>
      </c>
      <c r="H3310" t="s">
        <v>1237</v>
      </c>
      <c r="I3310" t="s">
        <v>74</v>
      </c>
      <c r="J3310" t="s">
        <v>6004</v>
      </c>
      <c r="K3310" t="s">
        <v>6005</v>
      </c>
      <c r="M3310" t="s">
        <v>29</v>
      </c>
      <c r="N3310" t="s">
        <v>301</v>
      </c>
      <c r="Q3310" t="s">
        <v>71</v>
      </c>
      <c r="S3310" t="s">
        <v>80</v>
      </c>
      <c r="T3310" t="s">
        <v>81</v>
      </c>
    </row>
    <row r="3311" spans="1:20" x14ac:dyDescent="0.2">
      <c r="A3311">
        <v>3310</v>
      </c>
      <c r="B3311" t="s">
        <v>6303</v>
      </c>
      <c r="C3311" t="s">
        <v>6002</v>
      </c>
      <c r="D3311" t="s">
        <v>203</v>
      </c>
      <c r="E3311" t="s">
        <v>167</v>
      </c>
      <c r="F3311" t="s">
        <v>48</v>
      </c>
      <c r="G3311" t="s">
        <v>6003</v>
      </c>
      <c r="H3311" t="s">
        <v>1237</v>
      </c>
      <c r="I3311" t="s">
        <v>6006</v>
      </c>
      <c r="J3311" t="s">
        <v>6004</v>
      </c>
      <c r="K3311" t="s">
        <v>6007</v>
      </c>
      <c r="M3311" t="s">
        <v>29</v>
      </c>
      <c r="N3311" t="s">
        <v>945</v>
      </c>
      <c r="S3311" t="s">
        <v>80</v>
      </c>
      <c r="T3311" t="s">
        <v>43</v>
      </c>
    </row>
    <row r="3312" spans="1:20" x14ac:dyDescent="0.2">
      <c r="A3312">
        <v>3311</v>
      </c>
      <c r="B3312" t="s">
        <v>6303</v>
      </c>
      <c r="C3312" t="s">
        <v>6002</v>
      </c>
      <c r="D3312" t="s">
        <v>203</v>
      </c>
      <c r="E3312" t="s">
        <v>167</v>
      </c>
      <c r="F3312" t="s">
        <v>48</v>
      </c>
      <c r="G3312" t="s">
        <v>6003</v>
      </c>
      <c r="H3312" t="s">
        <v>1237</v>
      </c>
      <c r="I3312" t="s">
        <v>6008</v>
      </c>
      <c r="J3312" t="s">
        <v>6004</v>
      </c>
      <c r="K3312" t="s">
        <v>6007</v>
      </c>
      <c r="M3312" t="s">
        <v>29</v>
      </c>
      <c r="N3312" t="s">
        <v>925</v>
      </c>
      <c r="S3312" t="s">
        <v>80</v>
      </c>
      <c r="T3312" t="s">
        <v>43</v>
      </c>
    </row>
    <row r="3313" spans="1:20" x14ac:dyDescent="0.2">
      <c r="A3313">
        <v>3312</v>
      </c>
      <c r="B3313" t="s">
        <v>6303</v>
      </c>
      <c r="C3313" t="s">
        <v>6002</v>
      </c>
      <c r="D3313" t="s">
        <v>203</v>
      </c>
      <c r="E3313" t="s">
        <v>167</v>
      </c>
      <c r="F3313" t="s">
        <v>48</v>
      </c>
      <c r="G3313" t="s">
        <v>6003</v>
      </c>
      <c r="H3313" t="s">
        <v>1237</v>
      </c>
      <c r="I3313" t="s">
        <v>6009</v>
      </c>
      <c r="J3313" t="s">
        <v>6004</v>
      </c>
      <c r="K3313" t="s">
        <v>6007</v>
      </c>
      <c r="M3313" t="s">
        <v>29</v>
      </c>
      <c r="N3313" t="s">
        <v>6010</v>
      </c>
      <c r="S3313" t="s">
        <v>80</v>
      </c>
      <c r="T3313" t="s">
        <v>43</v>
      </c>
    </row>
    <row r="3314" spans="1:20" x14ac:dyDescent="0.2">
      <c r="A3314">
        <v>3313</v>
      </c>
      <c r="B3314" t="s">
        <v>6303</v>
      </c>
      <c r="C3314" t="s">
        <v>6002</v>
      </c>
      <c r="D3314" t="s">
        <v>203</v>
      </c>
      <c r="E3314" t="s">
        <v>167</v>
      </c>
      <c r="F3314" t="s">
        <v>48</v>
      </c>
      <c r="G3314" t="s">
        <v>6003</v>
      </c>
      <c r="H3314" t="s">
        <v>1237</v>
      </c>
      <c r="I3314" t="s">
        <v>6011</v>
      </c>
      <c r="J3314" t="s">
        <v>6004</v>
      </c>
      <c r="K3314" t="s">
        <v>6007</v>
      </c>
      <c r="M3314" t="s">
        <v>29</v>
      </c>
      <c r="N3314" t="s">
        <v>952</v>
      </c>
      <c r="S3314" t="s">
        <v>80</v>
      </c>
      <c r="T3314" t="s">
        <v>43</v>
      </c>
    </row>
    <row r="3315" spans="1:20" x14ac:dyDescent="0.2">
      <c r="A3315">
        <v>3314</v>
      </c>
      <c r="B3315" t="s">
        <v>6303</v>
      </c>
      <c r="C3315" t="s">
        <v>6002</v>
      </c>
      <c r="D3315" t="s">
        <v>203</v>
      </c>
      <c r="E3315" t="s">
        <v>167</v>
      </c>
      <c r="F3315" t="s">
        <v>48</v>
      </c>
      <c r="G3315" t="s">
        <v>6003</v>
      </c>
      <c r="H3315" t="s">
        <v>1237</v>
      </c>
      <c r="I3315" t="s">
        <v>6012</v>
      </c>
      <c r="J3315" t="s">
        <v>6004</v>
      </c>
      <c r="K3315" t="s">
        <v>6007</v>
      </c>
      <c r="M3315" t="s">
        <v>29</v>
      </c>
      <c r="N3315" t="s">
        <v>6013</v>
      </c>
      <c r="S3315" t="s">
        <v>80</v>
      </c>
      <c r="T3315" t="s">
        <v>43</v>
      </c>
    </row>
    <row r="3316" spans="1:20" x14ac:dyDescent="0.2">
      <c r="A3316">
        <v>3315</v>
      </c>
      <c r="B3316" t="s">
        <v>6303</v>
      </c>
      <c r="C3316" t="s">
        <v>6002</v>
      </c>
      <c r="D3316" t="s">
        <v>203</v>
      </c>
      <c r="E3316" t="s">
        <v>167</v>
      </c>
      <c r="F3316" t="s">
        <v>48</v>
      </c>
      <c r="G3316" t="s">
        <v>6003</v>
      </c>
      <c r="H3316" t="s">
        <v>1237</v>
      </c>
      <c r="I3316" t="s">
        <v>6014</v>
      </c>
      <c r="J3316" t="s">
        <v>6004</v>
      </c>
      <c r="K3316" t="s">
        <v>6007</v>
      </c>
      <c r="M3316" t="s">
        <v>29</v>
      </c>
      <c r="N3316" t="s">
        <v>6015</v>
      </c>
      <c r="S3316" t="s">
        <v>80</v>
      </c>
      <c r="T3316" t="s">
        <v>43</v>
      </c>
    </row>
    <row r="3317" spans="1:20" x14ac:dyDescent="0.2">
      <c r="A3317">
        <v>3316</v>
      </c>
      <c r="B3317" t="s">
        <v>6303</v>
      </c>
      <c r="C3317" t="s">
        <v>6002</v>
      </c>
      <c r="D3317" t="s">
        <v>203</v>
      </c>
      <c r="E3317" t="s">
        <v>167</v>
      </c>
      <c r="F3317" t="s">
        <v>48</v>
      </c>
      <c r="G3317" t="s">
        <v>6003</v>
      </c>
      <c r="H3317" t="s">
        <v>1237</v>
      </c>
      <c r="I3317" t="s">
        <v>6016</v>
      </c>
      <c r="J3317" t="s">
        <v>6004</v>
      </c>
      <c r="K3317" t="s">
        <v>6007</v>
      </c>
      <c r="M3317" t="s">
        <v>29</v>
      </c>
      <c r="N3317" t="s">
        <v>821</v>
      </c>
      <c r="S3317" t="s">
        <v>80</v>
      </c>
      <c r="T3317" t="s">
        <v>43</v>
      </c>
    </row>
    <row r="3318" spans="1:20" x14ac:dyDescent="0.2">
      <c r="A3318">
        <v>3317</v>
      </c>
      <c r="B3318" t="s">
        <v>6303</v>
      </c>
      <c r="C3318" t="s">
        <v>6002</v>
      </c>
      <c r="D3318" t="s">
        <v>203</v>
      </c>
      <c r="E3318" t="s">
        <v>167</v>
      </c>
      <c r="F3318" t="s">
        <v>48</v>
      </c>
      <c r="G3318" t="s">
        <v>6003</v>
      </c>
      <c r="H3318" t="s">
        <v>1237</v>
      </c>
      <c r="I3318" t="s">
        <v>6017</v>
      </c>
      <c r="J3318" t="s">
        <v>6004</v>
      </c>
      <c r="K3318" t="s">
        <v>6007</v>
      </c>
      <c r="M3318" t="s">
        <v>29</v>
      </c>
      <c r="N3318" t="s">
        <v>1367</v>
      </c>
      <c r="S3318" t="s">
        <v>80</v>
      </c>
      <c r="T3318" t="s">
        <v>43</v>
      </c>
    </row>
    <row r="3319" spans="1:20" x14ac:dyDescent="0.2">
      <c r="A3319">
        <v>3318</v>
      </c>
      <c r="B3319" t="s">
        <v>6303</v>
      </c>
      <c r="C3319" t="s">
        <v>6002</v>
      </c>
      <c r="D3319" t="s">
        <v>203</v>
      </c>
      <c r="E3319" t="s">
        <v>167</v>
      </c>
      <c r="F3319" t="s">
        <v>48</v>
      </c>
      <c r="G3319" t="s">
        <v>6003</v>
      </c>
      <c r="H3319" t="s">
        <v>1237</v>
      </c>
      <c r="I3319" t="s">
        <v>6018</v>
      </c>
      <c r="J3319" t="s">
        <v>6004</v>
      </c>
      <c r="K3319" t="s">
        <v>6007</v>
      </c>
      <c r="M3319" t="s">
        <v>29</v>
      </c>
      <c r="N3319" t="s">
        <v>1082</v>
      </c>
      <c r="S3319" t="s">
        <v>80</v>
      </c>
      <c r="T3319" t="s">
        <v>43</v>
      </c>
    </row>
    <row r="3320" spans="1:20" x14ac:dyDescent="0.2">
      <c r="A3320">
        <v>3319</v>
      </c>
      <c r="B3320" t="s">
        <v>6303</v>
      </c>
      <c r="C3320" t="s">
        <v>6002</v>
      </c>
      <c r="D3320" t="s">
        <v>203</v>
      </c>
      <c r="E3320" t="s">
        <v>167</v>
      </c>
      <c r="F3320" t="s">
        <v>48</v>
      </c>
      <c r="G3320" t="s">
        <v>6003</v>
      </c>
      <c r="H3320" t="s">
        <v>1237</v>
      </c>
      <c r="I3320" t="s">
        <v>5359</v>
      </c>
      <c r="J3320" t="s">
        <v>6004</v>
      </c>
      <c r="K3320" t="s">
        <v>6007</v>
      </c>
      <c r="M3320" t="s">
        <v>29</v>
      </c>
      <c r="N3320" t="s">
        <v>940</v>
      </c>
      <c r="S3320" t="s">
        <v>80</v>
      </c>
      <c r="T3320" t="s">
        <v>43</v>
      </c>
    </row>
    <row r="3321" spans="1:20" x14ac:dyDescent="0.2">
      <c r="A3321">
        <v>3320</v>
      </c>
      <c r="B3321" t="s">
        <v>6303</v>
      </c>
      <c r="C3321" t="s">
        <v>6002</v>
      </c>
      <c r="D3321" t="s">
        <v>203</v>
      </c>
      <c r="E3321" t="s">
        <v>167</v>
      </c>
      <c r="F3321" t="s">
        <v>48</v>
      </c>
      <c r="G3321" t="s">
        <v>6003</v>
      </c>
      <c r="H3321" t="s">
        <v>1237</v>
      </c>
      <c r="I3321" t="s">
        <v>378</v>
      </c>
      <c r="J3321" t="s">
        <v>6004</v>
      </c>
      <c r="K3321" t="s">
        <v>6007</v>
      </c>
      <c r="M3321" t="s">
        <v>29</v>
      </c>
      <c r="N3321" t="s">
        <v>5196</v>
      </c>
      <c r="S3321" t="s">
        <v>80</v>
      </c>
      <c r="T3321" t="s">
        <v>43</v>
      </c>
    </row>
    <row r="3322" spans="1:20" x14ac:dyDescent="0.2">
      <c r="A3322">
        <v>3321</v>
      </c>
      <c r="B3322" t="s">
        <v>6303</v>
      </c>
      <c r="C3322" t="s">
        <v>6002</v>
      </c>
      <c r="D3322" t="s">
        <v>203</v>
      </c>
      <c r="E3322" t="s">
        <v>167</v>
      </c>
      <c r="F3322" t="s">
        <v>48</v>
      </c>
      <c r="G3322" t="s">
        <v>6003</v>
      </c>
      <c r="H3322" t="s">
        <v>1237</v>
      </c>
      <c r="I3322" t="s">
        <v>6019</v>
      </c>
      <c r="J3322" t="s">
        <v>6004</v>
      </c>
      <c r="K3322" t="s">
        <v>6007</v>
      </c>
      <c r="M3322" t="s">
        <v>29</v>
      </c>
      <c r="N3322" t="s">
        <v>6020</v>
      </c>
      <c r="S3322" t="s">
        <v>80</v>
      </c>
      <c r="T3322" t="s">
        <v>43</v>
      </c>
    </row>
    <row r="3323" spans="1:20" x14ac:dyDescent="0.2">
      <c r="A3323">
        <v>3322</v>
      </c>
      <c r="B3323" t="s">
        <v>6303</v>
      </c>
      <c r="C3323" t="s">
        <v>6002</v>
      </c>
      <c r="D3323" t="s">
        <v>203</v>
      </c>
      <c r="E3323" t="s">
        <v>167</v>
      </c>
      <c r="F3323" t="s">
        <v>48</v>
      </c>
      <c r="G3323" t="s">
        <v>6003</v>
      </c>
      <c r="H3323" t="s">
        <v>1237</v>
      </c>
      <c r="I3323" t="s">
        <v>6021</v>
      </c>
      <c r="J3323" t="s">
        <v>6004</v>
      </c>
      <c r="K3323" t="s">
        <v>6007</v>
      </c>
      <c r="M3323" t="s">
        <v>29</v>
      </c>
      <c r="N3323" t="s">
        <v>6022</v>
      </c>
      <c r="S3323" t="s">
        <v>80</v>
      </c>
      <c r="T3323" t="s">
        <v>43</v>
      </c>
    </row>
    <row r="3324" spans="1:20" x14ac:dyDescent="0.2">
      <c r="A3324">
        <v>3323</v>
      </c>
      <c r="B3324" t="s">
        <v>6303</v>
      </c>
      <c r="C3324" t="s">
        <v>6002</v>
      </c>
      <c r="D3324" t="s">
        <v>203</v>
      </c>
      <c r="E3324" t="s">
        <v>167</v>
      </c>
      <c r="F3324" t="s">
        <v>48</v>
      </c>
      <c r="G3324" t="s">
        <v>6003</v>
      </c>
      <c r="H3324" t="s">
        <v>1237</v>
      </c>
      <c r="I3324" t="s">
        <v>6023</v>
      </c>
      <c r="J3324" t="s">
        <v>6004</v>
      </c>
      <c r="K3324" t="s">
        <v>6007</v>
      </c>
      <c r="M3324" t="s">
        <v>29</v>
      </c>
      <c r="N3324" t="s">
        <v>5679</v>
      </c>
      <c r="S3324" t="s">
        <v>80</v>
      </c>
      <c r="T3324" t="s">
        <v>43</v>
      </c>
    </row>
    <row r="3325" spans="1:20" x14ac:dyDescent="0.2">
      <c r="A3325">
        <v>3324</v>
      </c>
      <c r="B3325" t="s">
        <v>6303</v>
      </c>
      <c r="C3325" t="s">
        <v>6002</v>
      </c>
      <c r="D3325" t="s">
        <v>203</v>
      </c>
      <c r="E3325" t="s">
        <v>167</v>
      </c>
      <c r="F3325" t="s">
        <v>48</v>
      </c>
      <c r="G3325" t="s">
        <v>6003</v>
      </c>
      <c r="H3325" t="s">
        <v>1237</v>
      </c>
      <c r="I3325" t="s">
        <v>6024</v>
      </c>
      <c r="J3325" t="s">
        <v>6004</v>
      </c>
      <c r="K3325" t="s">
        <v>6007</v>
      </c>
      <c r="M3325" t="s">
        <v>29</v>
      </c>
      <c r="N3325" t="s">
        <v>1761</v>
      </c>
      <c r="S3325" t="s">
        <v>80</v>
      </c>
      <c r="T3325" t="s">
        <v>43</v>
      </c>
    </row>
    <row r="3326" spans="1:20" x14ac:dyDescent="0.2">
      <c r="A3326">
        <v>3325</v>
      </c>
      <c r="B3326" t="s">
        <v>6303</v>
      </c>
      <c r="C3326" t="s">
        <v>6002</v>
      </c>
      <c r="D3326" t="s">
        <v>203</v>
      </c>
      <c r="E3326" t="s">
        <v>167</v>
      </c>
      <c r="F3326" t="s">
        <v>48</v>
      </c>
      <c r="G3326" t="s">
        <v>6003</v>
      </c>
      <c r="H3326" t="s">
        <v>1237</v>
      </c>
      <c r="I3326" t="s">
        <v>6025</v>
      </c>
      <c r="J3326" t="s">
        <v>6004</v>
      </c>
      <c r="K3326" t="s">
        <v>6007</v>
      </c>
      <c r="M3326" t="s">
        <v>29</v>
      </c>
      <c r="N3326" t="s">
        <v>67</v>
      </c>
      <c r="S3326" t="s">
        <v>80</v>
      </c>
      <c r="T3326" t="s">
        <v>43</v>
      </c>
    </row>
    <row r="3327" spans="1:20" x14ac:dyDescent="0.2">
      <c r="A3327">
        <v>3326</v>
      </c>
      <c r="B3327" t="s">
        <v>6303</v>
      </c>
      <c r="C3327" t="s">
        <v>6002</v>
      </c>
      <c r="D3327" t="s">
        <v>203</v>
      </c>
      <c r="E3327" t="s">
        <v>167</v>
      </c>
      <c r="F3327" t="s">
        <v>48</v>
      </c>
      <c r="G3327" t="s">
        <v>6003</v>
      </c>
      <c r="H3327" t="s">
        <v>1237</v>
      </c>
      <c r="I3327" t="s">
        <v>6026</v>
      </c>
      <c r="J3327" t="s">
        <v>6004</v>
      </c>
      <c r="K3327" t="s">
        <v>6007</v>
      </c>
      <c r="M3327" t="s">
        <v>29</v>
      </c>
      <c r="N3327" t="s">
        <v>905</v>
      </c>
      <c r="S3327" t="s">
        <v>80</v>
      </c>
      <c r="T3327" t="s">
        <v>43</v>
      </c>
    </row>
    <row r="3328" spans="1:20" x14ac:dyDescent="0.2">
      <c r="A3328">
        <v>3327</v>
      </c>
      <c r="B3328" t="s">
        <v>6303</v>
      </c>
      <c r="C3328" t="s">
        <v>6002</v>
      </c>
      <c r="D3328" t="s">
        <v>203</v>
      </c>
      <c r="E3328" t="s">
        <v>167</v>
      </c>
      <c r="F3328" t="s">
        <v>48</v>
      </c>
      <c r="G3328" t="s">
        <v>6003</v>
      </c>
      <c r="H3328" t="s">
        <v>1237</v>
      </c>
      <c r="I3328" t="s">
        <v>6027</v>
      </c>
      <c r="J3328" t="s">
        <v>6004</v>
      </c>
      <c r="K3328" t="s">
        <v>6007</v>
      </c>
      <c r="M3328" t="s">
        <v>29</v>
      </c>
      <c r="N3328" t="s">
        <v>347</v>
      </c>
      <c r="S3328" t="s">
        <v>80</v>
      </c>
      <c r="T3328" t="s">
        <v>43</v>
      </c>
    </row>
    <row r="3329" spans="1:20" x14ac:dyDescent="0.2">
      <c r="A3329">
        <v>3328</v>
      </c>
      <c r="B3329" t="s">
        <v>6303</v>
      </c>
      <c r="C3329" t="s">
        <v>6002</v>
      </c>
      <c r="D3329" t="s">
        <v>203</v>
      </c>
      <c r="E3329" t="s">
        <v>167</v>
      </c>
      <c r="F3329" t="s">
        <v>48</v>
      </c>
      <c r="G3329" t="s">
        <v>6003</v>
      </c>
      <c r="H3329" t="s">
        <v>1237</v>
      </c>
      <c r="I3329" t="s">
        <v>6028</v>
      </c>
      <c r="J3329" t="s">
        <v>6004</v>
      </c>
      <c r="K3329" t="s">
        <v>6007</v>
      </c>
      <c r="M3329" t="s">
        <v>29</v>
      </c>
      <c r="N3329" t="s">
        <v>925</v>
      </c>
      <c r="S3329" t="s">
        <v>80</v>
      </c>
      <c r="T3329" t="s">
        <v>43</v>
      </c>
    </row>
    <row r="3330" spans="1:20" x14ac:dyDescent="0.2">
      <c r="A3330">
        <v>3329</v>
      </c>
      <c r="B3330" t="s">
        <v>6303</v>
      </c>
      <c r="C3330" t="s">
        <v>6002</v>
      </c>
      <c r="D3330" t="s">
        <v>203</v>
      </c>
      <c r="E3330" t="s">
        <v>167</v>
      </c>
      <c r="F3330" t="s">
        <v>48</v>
      </c>
      <c r="G3330" t="s">
        <v>6003</v>
      </c>
      <c r="H3330" t="s">
        <v>1237</v>
      </c>
      <c r="I3330" t="s">
        <v>6029</v>
      </c>
      <c r="J3330" t="s">
        <v>6004</v>
      </c>
      <c r="K3330" t="s">
        <v>6007</v>
      </c>
      <c r="M3330" t="s">
        <v>29</v>
      </c>
      <c r="N3330" t="s">
        <v>339</v>
      </c>
      <c r="S3330" t="s">
        <v>80</v>
      </c>
      <c r="T3330" t="s">
        <v>43</v>
      </c>
    </row>
    <row r="3331" spans="1:20" x14ac:dyDescent="0.2">
      <c r="A3331">
        <v>3330</v>
      </c>
      <c r="B3331" t="s">
        <v>6303</v>
      </c>
      <c r="C3331" t="s">
        <v>6002</v>
      </c>
      <c r="D3331" t="s">
        <v>203</v>
      </c>
      <c r="E3331" t="s">
        <v>167</v>
      </c>
      <c r="F3331" t="s">
        <v>48</v>
      </c>
      <c r="G3331" t="s">
        <v>6003</v>
      </c>
      <c r="H3331" t="s">
        <v>1237</v>
      </c>
      <c r="I3331" t="s">
        <v>6030</v>
      </c>
      <c r="J3331" t="s">
        <v>6004</v>
      </c>
      <c r="K3331" t="s">
        <v>6007</v>
      </c>
      <c r="M3331" t="s">
        <v>29</v>
      </c>
      <c r="N3331" t="s">
        <v>674</v>
      </c>
      <c r="S3331" t="s">
        <v>80</v>
      </c>
      <c r="T3331" t="s">
        <v>43</v>
      </c>
    </row>
    <row r="3332" spans="1:20" x14ac:dyDescent="0.2">
      <c r="A3332">
        <v>3331</v>
      </c>
      <c r="B3332" t="s">
        <v>6303</v>
      </c>
      <c r="C3332" t="s">
        <v>6002</v>
      </c>
      <c r="D3332" t="s">
        <v>203</v>
      </c>
      <c r="E3332" t="s">
        <v>167</v>
      </c>
      <c r="F3332" t="s">
        <v>48</v>
      </c>
      <c r="G3332" t="s">
        <v>6003</v>
      </c>
      <c r="H3332" t="s">
        <v>1237</v>
      </c>
      <c r="I3332" t="s">
        <v>6031</v>
      </c>
      <c r="J3332" t="s">
        <v>6004</v>
      </c>
      <c r="K3332" t="s">
        <v>6007</v>
      </c>
      <c r="M3332" t="s">
        <v>29</v>
      </c>
      <c r="N3332" t="s">
        <v>4942</v>
      </c>
      <c r="S3332" t="s">
        <v>80</v>
      </c>
      <c r="T3332" t="s">
        <v>43</v>
      </c>
    </row>
    <row r="3333" spans="1:20" x14ac:dyDescent="0.2">
      <c r="A3333">
        <v>3332</v>
      </c>
      <c r="B3333" t="s">
        <v>6303</v>
      </c>
      <c r="C3333" t="s">
        <v>6002</v>
      </c>
      <c r="D3333" t="s">
        <v>203</v>
      </c>
      <c r="E3333" t="s">
        <v>167</v>
      </c>
      <c r="F3333" t="s">
        <v>48</v>
      </c>
      <c r="G3333" t="s">
        <v>6003</v>
      </c>
      <c r="H3333" t="s">
        <v>1237</v>
      </c>
      <c r="I3333" t="s">
        <v>6032</v>
      </c>
      <c r="J3333" t="s">
        <v>6004</v>
      </c>
      <c r="K3333" t="s">
        <v>6007</v>
      </c>
      <c r="M3333" t="s">
        <v>29</v>
      </c>
      <c r="N3333" t="s">
        <v>6033</v>
      </c>
      <c r="S3333" t="s">
        <v>80</v>
      </c>
      <c r="T3333" t="s">
        <v>43</v>
      </c>
    </row>
    <row r="3334" spans="1:20" x14ac:dyDescent="0.2">
      <c r="A3334">
        <v>3333</v>
      </c>
      <c r="B3334" t="s">
        <v>6303</v>
      </c>
      <c r="C3334" t="s">
        <v>6002</v>
      </c>
      <c r="D3334" t="s">
        <v>203</v>
      </c>
      <c r="E3334" t="s">
        <v>167</v>
      </c>
      <c r="F3334" t="s">
        <v>48</v>
      </c>
      <c r="G3334" t="s">
        <v>6003</v>
      </c>
      <c r="H3334" t="s">
        <v>1237</v>
      </c>
      <c r="I3334" t="s">
        <v>6034</v>
      </c>
      <c r="J3334" t="s">
        <v>6004</v>
      </c>
      <c r="K3334" t="s">
        <v>6007</v>
      </c>
      <c r="M3334" t="s">
        <v>29</v>
      </c>
      <c r="N3334" t="s">
        <v>596</v>
      </c>
      <c r="S3334" t="s">
        <v>80</v>
      </c>
      <c r="T3334" t="s">
        <v>43</v>
      </c>
    </row>
    <row r="3335" spans="1:20" x14ac:dyDescent="0.2">
      <c r="A3335">
        <v>3334</v>
      </c>
      <c r="B3335" t="s">
        <v>6303</v>
      </c>
      <c r="C3335" t="s">
        <v>6002</v>
      </c>
      <c r="D3335" t="s">
        <v>203</v>
      </c>
      <c r="E3335" t="s">
        <v>167</v>
      </c>
      <c r="F3335" t="s">
        <v>48</v>
      </c>
      <c r="G3335" t="s">
        <v>6003</v>
      </c>
      <c r="H3335" t="s">
        <v>1237</v>
      </c>
      <c r="I3335" t="s">
        <v>6035</v>
      </c>
      <c r="J3335" t="s">
        <v>6004</v>
      </c>
      <c r="K3335" t="s">
        <v>6007</v>
      </c>
      <c r="M3335" t="s">
        <v>29</v>
      </c>
      <c r="N3335" t="s">
        <v>70</v>
      </c>
      <c r="S3335" t="s">
        <v>80</v>
      </c>
      <c r="T3335" t="s">
        <v>43</v>
      </c>
    </row>
    <row r="3336" spans="1:20" x14ac:dyDescent="0.2">
      <c r="A3336">
        <v>3335</v>
      </c>
      <c r="B3336" t="s">
        <v>6303</v>
      </c>
      <c r="C3336" t="s">
        <v>6002</v>
      </c>
      <c r="D3336" t="s">
        <v>203</v>
      </c>
      <c r="E3336" t="s">
        <v>167</v>
      </c>
      <c r="F3336" t="s">
        <v>48</v>
      </c>
      <c r="G3336" t="s">
        <v>6003</v>
      </c>
      <c r="H3336" t="s">
        <v>1237</v>
      </c>
      <c r="I3336" t="s">
        <v>6036</v>
      </c>
      <c r="J3336" t="s">
        <v>6004</v>
      </c>
      <c r="K3336" t="s">
        <v>6007</v>
      </c>
      <c r="M3336" t="s">
        <v>29</v>
      </c>
      <c r="N3336" t="s">
        <v>912</v>
      </c>
      <c r="S3336" t="s">
        <v>80</v>
      </c>
      <c r="T3336" t="s">
        <v>43</v>
      </c>
    </row>
    <row r="3337" spans="1:20" x14ac:dyDescent="0.2">
      <c r="A3337">
        <v>3336</v>
      </c>
      <c r="B3337" t="s">
        <v>6303</v>
      </c>
      <c r="C3337" t="s">
        <v>6002</v>
      </c>
      <c r="D3337" t="s">
        <v>203</v>
      </c>
      <c r="E3337" t="s">
        <v>167</v>
      </c>
      <c r="F3337" t="s">
        <v>48</v>
      </c>
      <c r="G3337" t="s">
        <v>6003</v>
      </c>
      <c r="H3337" t="s">
        <v>1237</v>
      </c>
      <c r="I3337" t="s">
        <v>6037</v>
      </c>
      <c r="J3337" t="s">
        <v>6004</v>
      </c>
      <c r="K3337" t="s">
        <v>6007</v>
      </c>
      <c r="M3337" t="s">
        <v>29</v>
      </c>
      <c r="N3337" t="s">
        <v>1995</v>
      </c>
      <c r="S3337" t="s">
        <v>80</v>
      </c>
      <c r="T3337" t="s">
        <v>43</v>
      </c>
    </row>
    <row r="3338" spans="1:20" x14ac:dyDescent="0.2">
      <c r="A3338">
        <v>3337</v>
      </c>
      <c r="B3338" t="s">
        <v>6303</v>
      </c>
      <c r="C3338" t="s">
        <v>6002</v>
      </c>
      <c r="D3338" t="s">
        <v>203</v>
      </c>
      <c r="E3338" t="s">
        <v>167</v>
      </c>
      <c r="F3338" t="s">
        <v>48</v>
      </c>
      <c r="G3338" t="s">
        <v>6003</v>
      </c>
      <c r="H3338" t="s">
        <v>1237</v>
      </c>
      <c r="I3338" t="s">
        <v>6038</v>
      </c>
      <c r="J3338" t="s">
        <v>6004</v>
      </c>
      <c r="K3338" t="s">
        <v>6007</v>
      </c>
      <c r="M3338" t="s">
        <v>29</v>
      </c>
      <c r="N3338" t="s">
        <v>1137</v>
      </c>
      <c r="S3338" t="s">
        <v>80</v>
      </c>
      <c r="T3338" t="s">
        <v>43</v>
      </c>
    </row>
    <row r="3339" spans="1:20" x14ac:dyDescent="0.2">
      <c r="A3339">
        <v>3338</v>
      </c>
      <c r="B3339" t="s">
        <v>6303</v>
      </c>
      <c r="C3339" t="s">
        <v>6002</v>
      </c>
      <c r="D3339" t="s">
        <v>203</v>
      </c>
      <c r="E3339" t="s">
        <v>167</v>
      </c>
      <c r="F3339" t="s">
        <v>48</v>
      </c>
      <c r="G3339" t="s">
        <v>6003</v>
      </c>
      <c r="H3339" t="s">
        <v>1237</v>
      </c>
      <c r="I3339" t="s">
        <v>6039</v>
      </c>
      <c r="J3339" t="s">
        <v>6004</v>
      </c>
      <c r="K3339" t="s">
        <v>6007</v>
      </c>
      <c r="M3339" t="s">
        <v>29</v>
      </c>
      <c r="N3339" t="s">
        <v>6040</v>
      </c>
      <c r="S3339" t="s">
        <v>80</v>
      </c>
      <c r="T3339" t="s">
        <v>43</v>
      </c>
    </row>
    <row r="3340" spans="1:20" x14ac:dyDescent="0.2">
      <c r="A3340">
        <v>3339</v>
      </c>
      <c r="B3340" t="s">
        <v>6303</v>
      </c>
      <c r="C3340" t="s">
        <v>6002</v>
      </c>
      <c r="D3340" t="s">
        <v>203</v>
      </c>
      <c r="E3340" t="s">
        <v>167</v>
      </c>
      <c r="F3340" t="s">
        <v>51</v>
      </c>
      <c r="G3340" t="s">
        <v>6003</v>
      </c>
      <c r="H3340" t="s">
        <v>4151</v>
      </c>
      <c r="I3340" t="s">
        <v>74</v>
      </c>
      <c r="J3340" t="s">
        <v>6004</v>
      </c>
      <c r="K3340" t="s">
        <v>6005</v>
      </c>
      <c r="M3340" t="s">
        <v>29</v>
      </c>
      <c r="N3340" t="s">
        <v>305</v>
      </c>
      <c r="Q3340" t="s">
        <v>385</v>
      </c>
      <c r="S3340" t="s">
        <v>80</v>
      </c>
      <c r="T3340" t="s">
        <v>43</v>
      </c>
    </row>
    <row r="3341" spans="1:20" x14ac:dyDescent="0.2">
      <c r="A3341">
        <v>3340</v>
      </c>
      <c r="B3341" t="s">
        <v>6303</v>
      </c>
      <c r="C3341" t="s">
        <v>6002</v>
      </c>
      <c r="D3341" t="s">
        <v>203</v>
      </c>
      <c r="E3341" t="s">
        <v>167</v>
      </c>
      <c r="F3341" t="s">
        <v>51</v>
      </c>
      <c r="G3341" t="s">
        <v>6003</v>
      </c>
      <c r="H3341" t="s">
        <v>4151</v>
      </c>
      <c r="I3341" t="s">
        <v>6006</v>
      </c>
      <c r="J3341" t="s">
        <v>6004</v>
      </c>
      <c r="K3341" t="s">
        <v>6007</v>
      </c>
      <c r="M3341" t="s">
        <v>29</v>
      </c>
      <c r="N3341" t="s">
        <v>1767</v>
      </c>
      <c r="S3341" t="s">
        <v>80</v>
      </c>
      <c r="T3341" t="s">
        <v>43</v>
      </c>
    </row>
    <row r="3342" spans="1:20" x14ac:dyDescent="0.2">
      <c r="A3342">
        <v>3341</v>
      </c>
      <c r="B3342" t="s">
        <v>6303</v>
      </c>
      <c r="C3342" t="s">
        <v>6002</v>
      </c>
      <c r="D3342" t="s">
        <v>203</v>
      </c>
      <c r="E3342" t="s">
        <v>167</v>
      </c>
      <c r="F3342" t="s">
        <v>51</v>
      </c>
      <c r="G3342" t="s">
        <v>6003</v>
      </c>
      <c r="H3342" t="s">
        <v>4151</v>
      </c>
      <c r="I3342" t="s">
        <v>6008</v>
      </c>
      <c r="J3342" t="s">
        <v>6004</v>
      </c>
      <c r="K3342" t="s">
        <v>6007</v>
      </c>
      <c r="M3342" t="s">
        <v>29</v>
      </c>
      <c r="N3342" t="s">
        <v>282</v>
      </c>
      <c r="S3342" t="s">
        <v>80</v>
      </c>
      <c r="T3342" t="s">
        <v>43</v>
      </c>
    </row>
    <row r="3343" spans="1:20" x14ac:dyDescent="0.2">
      <c r="A3343">
        <v>3342</v>
      </c>
      <c r="B3343" t="s">
        <v>6303</v>
      </c>
      <c r="C3343" t="s">
        <v>6002</v>
      </c>
      <c r="D3343" t="s">
        <v>203</v>
      </c>
      <c r="E3343" t="s">
        <v>167</v>
      </c>
      <c r="F3343" t="s">
        <v>51</v>
      </c>
      <c r="G3343" t="s">
        <v>6003</v>
      </c>
      <c r="H3343" t="s">
        <v>4151</v>
      </c>
      <c r="I3343" t="s">
        <v>6009</v>
      </c>
      <c r="J3343" t="s">
        <v>6004</v>
      </c>
      <c r="K3343" t="s">
        <v>6007</v>
      </c>
      <c r="M3343" t="s">
        <v>29</v>
      </c>
      <c r="N3343" t="s">
        <v>6041</v>
      </c>
      <c r="S3343" t="s">
        <v>80</v>
      </c>
      <c r="T3343" t="s">
        <v>43</v>
      </c>
    </row>
    <row r="3344" spans="1:20" x14ac:dyDescent="0.2">
      <c r="A3344">
        <v>3343</v>
      </c>
      <c r="B3344" t="s">
        <v>6303</v>
      </c>
      <c r="C3344" t="s">
        <v>6002</v>
      </c>
      <c r="D3344" t="s">
        <v>203</v>
      </c>
      <c r="E3344" t="s">
        <v>167</v>
      </c>
      <c r="F3344" t="s">
        <v>51</v>
      </c>
      <c r="G3344" t="s">
        <v>6003</v>
      </c>
      <c r="H3344" t="s">
        <v>4151</v>
      </c>
      <c r="I3344" t="s">
        <v>6011</v>
      </c>
      <c r="J3344" t="s">
        <v>6004</v>
      </c>
      <c r="K3344" t="s">
        <v>6007</v>
      </c>
      <c r="M3344" t="s">
        <v>29</v>
      </c>
      <c r="N3344" t="s">
        <v>1909</v>
      </c>
      <c r="S3344" t="s">
        <v>80</v>
      </c>
      <c r="T3344" t="s">
        <v>43</v>
      </c>
    </row>
    <row r="3345" spans="1:20" x14ac:dyDescent="0.2">
      <c r="A3345">
        <v>3344</v>
      </c>
      <c r="B3345" t="s">
        <v>6303</v>
      </c>
      <c r="C3345" t="s">
        <v>6002</v>
      </c>
      <c r="D3345" t="s">
        <v>203</v>
      </c>
      <c r="E3345" t="s">
        <v>167</v>
      </c>
      <c r="F3345" t="s">
        <v>51</v>
      </c>
      <c r="G3345" t="s">
        <v>6003</v>
      </c>
      <c r="H3345" t="s">
        <v>4151</v>
      </c>
      <c r="I3345" t="s">
        <v>6012</v>
      </c>
      <c r="J3345" t="s">
        <v>6004</v>
      </c>
      <c r="K3345" t="s">
        <v>6007</v>
      </c>
      <c r="M3345" t="s">
        <v>29</v>
      </c>
      <c r="N3345" t="s">
        <v>6042</v>
      </c>
      <c r="S3345" t="s">
        <v>80</v>
      </c>
      <c r="T3345" t="s">
        <v>43</v>
      </c>
    </row>
    <row r="3346" spans="1:20" x14ac:dyDescent="0.2">
      <c r="A3346">
        <v>3345</v>
      </c>
      <c r="B3346" t="s">
        <v>6303</v>
      </c>
      <c r="C3346" t="s">
        <v>6002</v>
      </c>
      <c r="D3346" t="s">
        <v>203</v>
      </c>
      <c r="E3346" t="s">
        <v>167</v>
      </c>
      <c r="F3346" t="s">
        <v>51</v>
      </c>
      <c r="G3346" t="s">
        <v>6003</v>
      </c>
      <c r="H3346" t="s">
        <v>4151</v>
      </c>
      <c r="I3346" t="s">
        <v>6014</v>
      </c>
      <c r="J3346" t="s">
        <v>6004</v>
      </c>
      <c r="K3346" t="s">
        <v>6007</v>
      </c>
      <c r="M3346" t="s">
        <v>29</v>
      </c>
      <c r="N3346" t="s">
        <v>6043</v>
      </c>
      <c r="S3346" t="s">
        <v>80</v>
      </c>
      <c r="T3346" t="s">
        <v>43</v>
      </c>
    </row>
    <row r="3347" spans="1:20" x14ac:dyDescent="0.2">
      <c r="A3347">
        <v>3346</v>
      </c>
      <c r="B3347" t="s">
        <v>6303</v>
      </c>
      <c r="C3347" t="s">
        <v>6002</v>
      </c>
      <c r="D3347" t="s">
        <v>203</v>
      </c>
      <c r="E3347" t="s">
        <v>167</v>
      </c>
      <c r="F3347" t="s">
        <v>51</v>
      </c>
      <c r="G3347" t="s">
        <v>6003</v>
      </c>
      <c r="H3347" t="s">
        <v>4151</v>
      </c>
      <c r="I3347" t="s">
        <v>6016</v>
      </c>
      <c r="J3347" t="s">
        <v>6004</v>
      </c>
      <c r="K3347" t="s">
        <v>6007</v>
      </c>
      <c r="M3347" t="s">
        <v>29</v>
      </c>
      <c r="N3347" t="s">
        <v>385</v>
      </c>
      <c r="S3347" t="s">
        <v>80</v>
      </c>
      <c r="T3347" t="s">
        <v>43</v>
      </c>
    </row>
    <row r="3348" spans="1:20" x14ac:dyDescent="0.2">
      <c r="A3348">
        <v>3347</v>
      </c>
      <c r="B3348" t="s">
        <v>6303</v>
      </c>
      <c r="C3348" t="s">
        <v>6002</v>
      </c>
      <c r="D3348" t="s">
        <v>203</v>
      </c>
      <c r="E3348" t="s">
        <v>167</v>
      </c>
      <c r="F3348" t="s">
        <v>51</v>
      </c>
      <c r="G3348" t="s">
        <v>6003</v>
      </c>
      <c r="H3348" t="s">
        <v>4151</v>
      </c>
      <c r="I3348" t="s">
        <v>6017</v>
      </c>
      <c r="J3348" t="s">
        <v>6004</v>
      </c>
      <c r="K3348" t="s">
        <v>6007</v>
      </c>
      <c r="M3348" t="s">
        <v>29</v>
      </c>
      <c r="N3348" t="s">
        <v>347</v>
      </c>
      <c r="S3348" t="s">
        <v>80</v>
      </c>
      <c r="T3348" t="s">
        <v>43</v>
      </c>
    </row>
    <row r="3349" spans="1:20" x14ac:dyDescent="0.2">
      <c r="A3349">
        <v>3348</v>
      </c>
      <c r="B3349" t="s">
        <v>6303</v>
      </c>
      <c r="C3349" t="s">
        <v>6002</v>
      </c>
      <c r="D3349" t="s">
        <v>203</v>
      </c>
      <c r="E3349" t="s">
        <v>167</v>
      </c>
      <c r="F3349" t="s">
        <v>51</v>
      </c>
      <c r="G3349" t="s">
        <v>6003</v>
      </c>
      <c r="H3349" t="s">
        <v>4151</v>
      </c>
      <c r="I3349" t="s">
        <v>6018</v>
      </c>
      <c r="J3349" t="s">
        <v>6004</v>
      </c>
      <c r="K3349" t="s">
        <v>6007</v>
      </c>
      <c r="M3349" t="s">
        <v>29</v>
      </c>
      <c r="N3349" t="s">
        <v>1654</v>
      </c>
      <c r="S3349" t="s">
        <v>80</v>
      </c>
      <c r="T3349" t="s">
        <v>43</v>
      </c>
    </row>
    <row r="3350" spans="1:20" x14ac:dyDescent="0.2">
      <c r="A3350">
        <v>3349</v>
      </c>
      <c r="B3350" t="s">
        <v>6303</v>
      </c>
      <c r="C3350" t="s">
        <v>6002</v>
      </c>
      <c r="D3350" t="s">
        <v>203</v>
      </c>
      <c r="E3350" t="s">
        <v>167</v>
      </c>
      <c r="F3350" t="s">
        <v>51</v>
      </c>
      <c r="G3350" t="s">
        <v>6003</v>
      </c>
      <c r="H3350" t="s">
        <v>4151</v>
      </c>
      <c r="I3350" t="s">
        <v>5359</v>
      </c>
      <c r="J3350" t="s">
        <v>6004</v>
      </c>
      <c r="K3350" t="s">
        <v>6007</v>
      </c>
      <c r="M3350" t="s">
        <v>29</v>
      </c>
      <c r="N3350" t="s">
        <v>68</v>
      </c>
      <c r="S3350" t="s">
        <v>80</v>
      </c>
      <c r="T3350" t="s">
        <v>43</v>
      </c>
    </row>
    <row r="3351" spans="1:20" x14ac:dyDescent="0.2">
      <c r="A3351">
        <v>3350</v>
      </c>
      <c r="B3351" t="s">
        <v>6303</v>
      </c>
      <c r="C3351" t="s">
        <v>6002</v>
      </c>
      <c r="D3351" t="s">
        <v>203</v>
      </c>
      <c r="E3351" t="s">
        <v>167</v>
      </c>
      <c r="F3351" t="s">
        <v>51</v>
      </c>
      <c r="G3351" t="s">
        <v>6003</v>
      </c>
      <c r="H3351" t="s">
        <v>4151</v>
      </c>
      <c r="I3351" t="s">
        <v>378</v>
      </c>
      <c r="J3351" t="s">
        <v>6004</v>
      </c>
      <c r="K3351" t="s">
        <v>6007</v>
      </c>
      <c r="M3351" t="s">
        <v>29</v>
      </c>
      <c r="N3351" t="s">
        <v>6044</v>
      </c>
      <c r="S3351" t="s">
        <v>80</v>
      </c>
      <c r="T3351" t="s">
        <v>43</v>
      </c>
    </row>
    <row r="3352" spans="1:20" x14ac:dyDescent="0.2">
      <c r="A3352">
        <v>3351</v>
      </c>
      <c r="B3352" t="s">
        <v>6303</v>
      </c>
      <c r="C3352" t="s">
        <v>6002</v>
      </c>
      <c r="D3352" t="s">
        <v>203</v>
      </c>
      <c r="E3352" t="s">
        <v>167</v>
      </c>
      <c r="F3352" t="s">
        <v>51</v>
      </c>
      <c r="G3352" t="s">
        <v>6003</v>
      </c>
      <c r="H3352" t="s">
        <v>4151</v>
      </c>
      <c r="I3352" t="s">
        <v>6019</v>
      </c>
      <c r="J3352" t="s">
        <v>6004</v>
      </c>
      <c r="K3352" t="s">
        <v>6007</v>
      </c>
      <c r="M3352" t="s">
        <v>29</v>
      </c>
      <c r="N3352" t="s">
        <v>6045</v>
      </c>
      <c r="S3352" t="s">
        <v>80</v>
      </c>
      <c r="T3352" t="s">
        <v>43</v>
      </c>
    </row>
    <row r="3353" spans="1:20" x14ac:dyDescent="0.2">
      <c r="A3353">
        <v>3352</v>
      </c>
      <c r="B3353" t="s">
        <v>6303</v>
      </c>
      <c r="C3353" t="s">
        <v>6002</v>
      </c>
      <c r="D3353" t="s">
        <v>203</v>
      </c>
      <c r="E3353" t="s">
        <v>167</v>
      </c>
      <c r="F3353" t="s">
        <v>51</v>
      </c>
      <c r="G3353" t="s">
        <v>6003</v>
      </c>
      <c r="H3353" t="s">
        <v>4151</v>
      </c>
      <c r="I3353" t="s">
        <v>6021</v>
      </c>
      <c r="J3353" t="s">
        <v>6004</v>
      </c>
      <c r="K3353" t="s">
        <v>6007</v>
      </c>
      <c r="M3353" t="s">
        <v>29</v>
      </c>
      <c r="N3353" t="s">
        <v>6046</v>
      </c>
      <c r="S3353" t="s">
        <v>80</v>
      </c>
      <c r="T3353" t="s">
        <v>43</v>
      </c>
    </row>
    <row r="3354" spans="1:20" x14ac:dyDescent="0.2">
      <c r="A3354">
        <v>3353</v>
      </c>
      <c r="B3354" t="s">
        <v>6303</v>
      </c>
      <c r="C3354" t="s">
        <v>6002</v>
      </c>
      <c r="D3354" t="s">
        <v>203</v>
      </c>
      <c r="E3354" t="s">
        <v>167</v>
      </c>
      <c r="F3354" t="s">
        <v>51</v>
      </c>
      <c r="G3354" t="s">
        <v>6003</v>
      </c>
      <c r="H3354" t="s">
        <v>4151</v>
      </c>
      <c r="I3354" t="s">
        <v>6023</v>
      </c>
      <c r="J3354" t="s">
        <v>6004</v>
      </c>
      <c r="K3354" t="s">
        <v>6007</v>
      </c>
      <c r="M3354" t="s">
        <v>29</v>
      </c>
      <c r="N3354" t="s">
        <v>1082</v>
      </c>
      <c r="S3354" t="s">
        <v>80</v>
      </c>
      <c r="T3354" t="s">
        <v>43</v>
      </c>
    </row>
    <row r="3355" spans="1:20" x14ac:dyDescent="0.2">
      <c r="A3355">
        <v>3354</v>
      </c>
      <c r="B3355" t="s">
        <v>6303</v>
      </c>
      <c r="C3355" t="s">
        <v>6002</v>
      </c>
      <c r="D3355" t="s">
        <v>203</v>
      </c>
      <c r="E3355" t="s">
        <v>167</v>
      </c>
      <c r="F3355" t="s">
        <v>51</v>
      </c>
      <c r="G3355" t="s">
        <v>6003</v>
      </c>
      <c r="H3355" t="s">
        <v>4151</v>
      </c>
      <c r="I3355" t="s">
        <v>6024</v>
      </c>
      <c r="J3355" t="s">
        <v>6004</v>
      </c>
      <c r="K3355" t="s">
        <v>6007</v>
      </c>
      <c r="M3355" t="s">
        <v>29</v>
      </c>
      <c r="N3355" t="s">
        <v>4373</v>
      </c>
      <c r="S3355" t="s">
        <v>80</v>
      </c>
      <c r="T3355" t="s">
        <v>43</v>
      </c>
    </row>
    <row r="3356" spans="1:20" x14ac:dyDescent="0.2">
      <c r="A3356">
        <v>3355</v>
      </c>
      <c r="B3356" t="s">
        <v>6303</v>
      </c>
      <c r="C3356" t="s">
        <v>6002</v>
      </c>
      <c r="D3356" t="s">
        <v>203</v>
      </c>
      <c r="E3356" t="s">
        <v>167</v>
      </c>
      <c r="F3356" t="s">
        <v>51</v>
      </c>
      <c r="G3356" t="s">
        <v>6003</v>
      </c>
      <c r="H3356" t="s">
        <v>4151</v>
      </c>
      <c r="I3356" t="s">
        <v>6025</v>
      </c>
      <c r="J3356" t="s">
        <v>6004</v>
      </c>
      <c r="K3356" t="s">
        <v>6007</v>
      </c>
      <c r="M3356" t="s">
        <v>29</v>
      </c>
      <c r="N3356" t="s">
        <v>920</v>
      </c>
      <c r="S3356" t="s">
        <v>80</v>
      </c>
      <c r="T3356" t="s">
        <v>43</v>
      </c>
    </row>
    <row r="3357" spans="1:20" x14ac:dyDescent="0.2">
      <c r="A3357">
        <v>3356</v>
      </c>
      <c r="B3357" t="s">
        <v>6303</v>
      </c>
      <c r="C3357" t="s">
        <v>6002</v>
      </c>
      <c r="D3357" t="s">
        <v>203</v>
      </c>
      <c r="E3357" t="s">
        <v>167</v>
      </c>
      <c r="F3357" t="s">
        <v>51</v>
      </c>
      <c r="G3357" t="s">
        <v>6003</v>
      </c>
      <c r="H3357" t="s">
        <v>4151</v>
      </c>
      <c r="I3357" t="s">
        <v>6026</v>
      </c>
      <c r="J3357" t="s">
        <v>6004</v>
      </c>
      <c r="K3357" t="s">
        <v>6007</v>
      </c>
      <c r="M3357" t="s">
        <v>29</v>
      </c>
      <c r="N3357" t="s">
        <v>2835</v>
      </c>
      <c r="S3357" t="s">
        <v>80</v>
      </c>
      <c r="T3357" t="s">
        <v>43</v>
      </c>
    </row>
    <row r="3358" spans="1:20" x14ac:dyDescent="0.2">
      <c r="A3358">
        <v>3357</v>
      </c>
      <c r="B3358" t="s">
        <v>6303</v>
      </c>
      <c r="C3358" t="s">
        <v>6002</v>
      </c>
      <c r="D3358" t="s">
        <v>203</v>
      </c>
      <c r="E3358" t="s">
        <v>167</v>
      </c>
      <c r="F3358" t="s">
        <v>51</v>
      </c>
      <c r="G3358" t="s">
        <v>6003</v>
      </c>
      <c r="H3358" t="s">
        <v>4151</v>
      </c>
      <c r="I3358" t="s">
        <v>6027</v>
      </c>
      <c r="J3358" t="s">
        <v>6004</v>
      </c>
      <c r="K3358" t="s">
        <v>6007</v>
      </c>
      <c r="M3358" t="s">
        <v>29</v>
      </c>
      <c r="N3358" t="s">
        <v>71</v>
      </c>
      <c r="S3358" t="s">
        <v>80</v>
      </c>
      <c r="T3358" t="s">
        <v>43</v>
      </c>
    </row>
    <row r="3359" spans="1:20" x14ac:dyDescent="0.2">
      <c r="A3359">
        <v>3358</v>
      </c>
      <c r="B3359" t="s">
        <v>6303</v>
      </c>
      <c r="C3359" t="s">
        <v>6002</v>
      </c>
      <c r="D3359" t="s">
        <v>203</v>
      </c>
      <c r="E3359" t="s">
        <v>167</v>
      </c>
      <c r="F3359" t="s">
        <v>51</v>
      </c>
      <c r="G3359" t="s">
        <v>6003</v>
      </c>
      <c r="H3359" t="s">
        <v>4151</v>
      </c>
      <c r="I3359" t="s">
        <v>6028</v>
      </c>
      <c r="J3359" t="s">
        <v>6004</v>
      </c>
      <c r="K3359" t="s">
        <v>6007</v>
      </c>
      <c r="M3359" t="s">
        <v>29</v>
      </c>
      <c r="N3359" t="s">
        <v>72</v>
      </c>
      <c r="S3359" t="s">
        <v>80</v>
      </c>
      <c r="T3359" t="s">
        <v>43</v>
      </c>
    </row>
    <row r="3360" spans="1:20" x14ac:dyDescent="0.2">
      <c r="A3360">
        <v>3359</v>
      </c>
      <c r="B3360" t="s">
        <v>6303</v>
      </c>
      <c r="C3360" t="s">
        <v>6002</v>
      </c>
      <c r="D3360" t="s">
        <v>203</v>
      </c>
      <c r="E3360" t="s">
        <v>167</v>
      </c>
      <c r="F3360" t="s">
        <v>51</v>
      </c>
      <c r="G3360" t="s">
        <v>6003</v>
      </c>
      <c r="H3360" t="s">
        <v>4151</v>
      </c>
      <c r="I3360" t="s">
        <v>6029</v>
      </c>
      <c r="J3360" t="s">
        <v>6004</v>
      </c>
      <c r="K3360" t="s">
        <v>6007</v>
      </c>
      <c r="M3360" t="s">
        <v>29</v>
      </c>
      <c r="N3360" t="s">
        <v>279</v>
      </c>
      <c r="S3360" t="s">
        <v>80</v>
      </c>
      <c r="T3360" t="s">
        <v>43</v>
      </c>
    </row>
    <row r="3361" spans="1:20" x14ac:dyDescent="0.2">
      <c r="A3361">
        <v>3360</v>
      </c>
      <c r="B3361" t="s">
        <v>6303</v>
      </c>
      <c r="C3361" t="s">
        <v>6002</v>
      </c>
      <c r="D3361" t="s">
        <v>203</v>
      </c>
      <c r="E3361" t="s">
        <v>167</v>
      </c>
      <c r="F3361" t="s">
        <v>51</v>
      </c>
      <c r="G3361" t="s">
        <v>6003</v>
      </c>
      <c r="H3361" t="s">
        <v>4151</v>
      </c>
      <c r="I3361" t="s">
        <v>6030</v>
      </c>
      <c r="J3361" t="s">
        <v>6004</v>
      </c>
      <c r="K3361" t="s">
        <v>6007</v>
      </c>
      <c r="M3361" t="s">
        <v>29</v>
      </c>
      <c r="N3361" t="s">
        <v>1623</v>
      </c>
      <c r="S3361" t="s">
        <v>80</v>
      </c>
      <c r="T3361" t="s">
        <v>43</v>
      </c>
    </row>
    <row r="3362" spans="1:20" x14ac:dyDescent="0.2">
      <c r="A3362">
        <v>3361</v>
      </c>
      <c r="B3362" t="s">
        <v>6303</v>
      </c>
      <c r="C3362" t="s">
        <v>6002</v>
      </c>
      <c r="D3362" t="s">
        <v>203</v>
      </c>
      <c r="E3362" t="s">
        <v>167</v>
      </c>
      <c r="F3362" t="s">
        <v>51</v>
      </c>
      <c r="G3362" t="s">
        <v>6003</v>
      </c>
      <c r="H3362" t="s">
        <v>4151</v>
      </c>
      <c r="I3362" t="s">
        <v>6031</v>
      </c>
      <c r="J3362" t="s">
        <v>6004</v>
      </c>
      <c r="K3362" t="s">
        <v>6007</v>
      </c>
      <c r="M3362" t="s">
        <v>29</v>
      </c>
      <c r="N3362" t="s">
        <v>1767</v>
      </c>
      <c r="S3362" t="s">
        <v>80</v>
      </c>
      <c r="T3362" t="s">
        <v>43</v>
      </c>
    </row>
    <row r="3363" spans="1:20" x14ac:dyDescent="0.2">
      <c r="A3363">
        <v>3362</v>
      </c>
      <c r="B3363" t="s">
        <v>6303</v>
      </c>
      <c r="C3363" t="s">
        <v>6002</v>
      </c>
      <c r="D3363" t="s">
        <v>203</v>
      </c>
      <c r="E3363" t="s">
        <v>167</v>
      </c>
      <c r="F3363" t="s">
        <v>51</v>
      </c>
      <c r="G3363" t="s">
        <v>6003</v>
      </c>
      <c r="H3363" t="s">
        <v>4151</v>
      </c>
      <c r="I3363" t="s">
        <v>6032</v>
      </c>
      <c r="J3363" t="s">
        <v>6004</v>
      </c>
      <c r="K3363" t="s">
        <v>6007</v>
      </c>
      <c r="M3363" t="s">
        <v>29</v>
      </c>
      <c r="N3363" t="s">
        <v>956</v>
      </c>
      <c r="S3363" t="s">
        <v>80</v>
      </c>
      <c r="T3363" t="s">
        <v>43</v>
      </c>
    </row>
    <row r="3364" spans="1:20" x14ac:dyDescent="0.2">
      <c r="A3364">
        <v>3363</v>
      </c>
      <c r="B3364" t="s">
        <v>6303</v>
      </c>
      <c r="C3364" t="s">
        <v>6002</v>
      </c>
      <c r="D3364" t="s">
        <v>203</v>
      </c>
      <c r="E3364" t="s">
        <v>167</v>
      </c>
      <c r="F3364" t="s">
        <v>51</v>
      </c>
      <c r="G3364" t="s">
        <v>6003</v>
      </c>
      <c r="H3364" t="s">
        <v>4151</v>
      </c>
      <c r="I3364" t="s">
        <v>6034</v>
      </c>
      <c r="J3364" t="s">
        <v>6004</v>
      </c>
      <c r="K3364" t="s">
        <v>6007</v>
      </c>
      <c r="M3364" t="s">
        <v>29</v>
      </c>
      <c r="N3364" t="s">
        <v>385</v>
      </c>
      <c r="S3364" t="s">
        <v>80</v>
      </c>
      <c r="T3364" t="s">
        <v>43</v>
      </c>
    </row>
    <row r="3365" spans="1:20" x14ac:dyDescent="0.2">
      <c r="A3365">
        <v>3364</v>
      </c>
      <c r="B3365" t="s">
        <v>6303</v>
      </c>
      <c r="C3365" t="s">
        <v>6002</v>
      </c>
      <c r="D3365" t="s">
        <v>203</v>
      </c>
      <c r="E3365" t="s">
        <v>167</v>
      </c>
      <c r="F3365" t="s">
        <v>51</v>
      </c>
      <c r="G3365" t="s">
        <v>6003</v>
      </c>
      <c r="H3365" t="s">
        <v>4151</v>
      </c>
      <c r="I3365" t="s">
        <v>6036</v>
      </c>
      <c r="J3365" t="s">
        <v>6004</v>
      </c>
      <c r="K3365" t="s">
        <v>6007</v>
      </c>
      <c r="M3365" t="s">
        <v>29</v>
      </c>
      <c r="N3365" t="s">
        <v>1148</v>
      </c>
      <c r="S3365" t="s">
        <v>80</v>
      </c>
      <c r="T3365" t="s">
        <v>43</v>
      </c>
    </row>
    <row r="3366" spans="1:20" x14ac:dyDescent="0.2">
      <c r="A3366">
        <v>3365</v>
      </c>
      <c r="B3366" t="s">
        <v>6303</v>
      </c>
      <c r="C3366" t="s">
        <v>6002</v>
      </c>
      <c r="D3366" t="s">
        <v>203</v>
      </c>
      <c r="E3366" t="s">
        <v>167</v>
      </c>
      <c r="F3366" t="s">
        <v>51</v>
      </c>
      <c r="G3366" t="s">
        <v>6003</v>
      </c>
      <c r="H3366" t="s">
        <v>4151</v>
      </c>
      <c r="I3366" t="s">
        <v>6037</v>
      </c>
      <c r="J3366" t="s">
        <v>6004</v>
      </c>
      <c r="K3366" t="s">
        <v>6007</v>
      </c>
      <c r="M3366" t="s">
        <v>29</v>
      </c>
      <c r="N3366" t="s">
        <v>978</v>
      </c>
      <c r="S3366" t="s">
        <v>80</v>
      </c>
      <c r="T3366" t="s">
        <v>43</v>
      </c>
    </row>
    <row r="3367" spans="1:20" x14ac:dyDescent="0.2">
      <c r="A3367">
        <v>3366</v>
      </c>
      <c r="B3367" t="s">
        <v>6303</v>
      </c>
      <c r="C3367" t="s">
        <v>6002</v>
      </c>
      <c r="D3367" t="s">
        <v>203</v>
      </c>
      <c r="E3367" t="s">
        <v>167</v>
      </c>
      <c r="F3367" t="s">
        <v>51</v>
      </c>
      <c r="G3367" t="s">
        <v>6003</v>
      </c>
      <c r="H3367" t="s">
        <v>4151</v>
      </c>
      <c r="I3367" t="s">
        <v>6038</v>
      </c>
      <c r="J3367" t="s">
        <v>6004</v>
      </c>
      <c r="K3367" t="s">
        <v>6007</v>
      </c>
      <c r="M3367" t="s">
        <v>29</v>
      </c>
      <c r="N3367" t="s">
        <v>1816</v>
      </c>
      <c r="S3367" t="s">
        <v>80</v>
      </c>
      <c r="T3367" t="s">
        <v>43</v>
      </c>
    </row>
    <row r="3368" spans="1:20" x14ac:dyDescent="0.2">
      <c r="A3368">
        <v>3367</v>
      </c>
      <c r="B3368" t="s">
        <v>6303</v>
      </c>
      <c r="C3368" t="s">
        <v>6002</v>
      </c>
      <c r="D3368" t="s">
        <v>203</v>
      </c>
      <c r="E3368" t="s">
        <v>167</v>
      </c>
      <c r="F3368" t="s">
        <v>51</v>
      </c>
      <c r="G3368" t="s">
        <v>6003</v>
      </c>
      <c r="H3368" t="s">
        <v>4151</v>
      </c>
      <c r="I3368" t="s">
        <v>6039</v>
      </c>
      <c r="J3368" t="s">
        <v>6004</v>
      </c>
      <c r="K3368" t="s">
        <v>6007</v>
      </c>
      <c r="M3368" t="s">
        <v>29</v>
      </c>
      <c r="N3368" t="s">
        <v>240</v>
      </c>
      <c r="S3368" t="s">
        <v>80</v>
      </c>
      <c r="T3368" t="s">
        <v>43</v>
      </c>
    </row>
    <row r="3369" spans="1:20" x14ac:dyDescent="0.2">
      <c r="A3369">
        <v>3368</v>
      </c>
      <c r="B3369" t="s">
        <v>6290</v>
      </c>
      <c r="C3369" t="s">
        <v>6047</v>
      </c>
      <c r="D3369" t="s">
        <v>203</v>
      </c>
      <c r="E3369" t="s">
        <v>167</v>
      </c>
      <c r="F3369" t="s">
        <v>48</v>
      </c>
      <c r="G3369" t="s">
        <v>6048</v>
      </c>
      <c r="H3369" t="s">
        <v>5833</v>
      </c>
      <c r="I3369" t="s">
        <v>6006</v>
      </c>
      <c r="J3369" t="s">
        <v>6049</v>
      </c>
      <c r="K3369" t="s">
        <v>6007</v>
      </c>
      <c r="M3369" t="s">
        <v>29</v>
      </c>
      <c r="N3369" t="s">
        <v>385</v>
      </c>
      <c r="S3369" t="s">
        <v>80</v>
      </c>
      <c r="T3369" t="s">
        <v>43</v>
      </c>
    </row>
    <row r="3370" spans="1:20" x14ac:dyDescent="0.2">
      <c r="A3370">
        <v>3369</v>
      </c>
      <c r="B3370" t="s">
        <v>6290</v>
      </c>
      <c r="C3370" t="s">
        <v>6047</v>
      </c>
      <c r="D3370" t="s">
        <v>203</v>
      </c>
      <c r="E3370" t="s">
        <v>167</v>
      </c>
      <c r="F3370" t="s">
        <v>48</v>
      </c>
      <c r="G3370" t="s">
        <v>6048</v>
      </c>
      <c r="H3370" t="s">
        <v>5833</v>
      </c>
      <c r="I3370" t="s">
        <v>6009</v>
      </c>
      <c r="J3370" t="s">
        <v>6049</v>
      </c>
      <c r="K3370" t="s">
        <v>6007</v>
      </c>
      <c r="M3370" t="s">
        <v>29</v>
      </c>
      <c r="N3370" t="s">
        <v>459</v>
      </c>
      <c r="S3370" t="s">
        <v>80</v>
      </c>
      <c r="T3370" t="s">
        <v>43</v>
      </c>
    </row>
    <row r="3371" spans="1:20" x14ac:dyDescent="0.2">
      <c r="A3371">
        <v>3370</v>
      </c>
      <c r="B3371" t="s">
        <v>6290</v>
      </c>
      <c r="C3371" t="s">
        <v>6047</v>
      </c>
      <c r="D3371" t="s">
        <v>203</v>
      </c>
      <c r="E3371" t="s">
        <v>167</v>
      </c>
      <c r="F3371" t="s">
        <v>48</v>
      </c>
      <c r="G3371" t="s">
        <v>6048</v>
      </c>
      <c r="H3371" t="s">
        <v>5833</v>
      </c>
      <c r="I3371" t="s">
        <v>6011</v>
      </c>
      <c r="J3371" t="s">
        <v>6049</v>
      </c>
      <c r="K3371" t="s">
        <v>6007</v>
      </c>
      <c r="M3371" t="s">
        <v>29</v>
      </c>
      <c r="N3371" t="s">
        <v>279</v>
      </c>
      <c r="S3371" t="s">
        <v>80</v>
      </c>
      <c r="T3371" t="s">
        <v>43</v>
      </c>
    </row>
    <row r="3372" spans="1:20" x14ac:dyDescent="0.2">
      <c r="A3372">
        <v>3371</v>
      </c>
      <c r="B3372" t="s">
        <v>6290</v>
      </c>
      <c r="C3372" t="s">
        <v>6047</v>
      </c>
      <c r="D3372" t="s">
        <v>203</v>
      </c>
      <c r="E3372" t="s">
        <v>167</v>
      </c>
      <c r="F3372" t="s">
        <v>48</v>
      </c>
      <c r="G3372" t="s">
        <v>6048</v>
      </c>
      <c r="H3372" t="s">
        <v>5833</v>
      </c>
      <c r="I3372" t="s">
        <v>6012</v>
      </c>
      <c r="J3372" t="s">
        <v>6049</v>
      </c>
      <c r="K3372" t="s">
        <v>6007</v>
      </c>
      <c r="M3372" t="s">
        <v>29</v>
      </c>
      <c r="N3372" t="s">
        <v>467</v>
      </c>
      <c r="S3372" t="s">
        <v>80</v>
      </c>
      <c r="T3372" t="s">
        <v>43</v>
      </c>
    </row>
    <row r="3373" spans="1:20" x14ac:dyDescent="0.2">
      <c r="A3373">
        <v>3372</v>
      </c>
      <c r="B3373" t="s">
        <v>6290</v>
      </c>
      <c r="C3373" t="s">
        <v>6047</v>
      </c>
      <c r="D3373" t="s">
        <v>203</v>
      </c>
      <c r="E3373" t="s">
        <v>167</v>
      </c>
      <c r="F3373" t="s">
        <v>48</v>
      </c>
      <c r="G3373" t="s">
        <v>6048</v>
      </c>
      <c r="H3373" t="s">
        <v>5833</v>
      </c>
      <c r="I3373" t="s">
        <v>378</v>
      </c>
      <c r="J3373" t="s">
        <v>6049</v>
      </c>
      <c r="K3373" t="s">
        <v>6007</v>
      </c>
      <c r="M3373" t="s">
        <v>29</v>
      </c>
      <c r="N3373" t="s">
        <v>210</v>
      </c>
      <c r="S3373" t="s">
        <v>80</v>
      </c>
      <c r="T3373" t="s">
        <v>43</v>
      </c>
    </row>
    <row r="3374" spans="1:20" x14ac:dyDescent="0.2">
      <c r="A3374">
        <v>3373</v>
      </c>
      <c r="B3374" t="s">
        <v>6290</v>
      </c>
      <c r="C3374" t="s">
        <v>6047</v>
      </c>
      <c r="D3374" t="s">
        <v>203</v>
      </c>
      <c r="E3374" t="s">
        <v>167</v>
      </c>
      <c r="F3374" t="s">
        <v>48</v>
      </c>
      <c r="G3374" t="s">
        <v>6048</v>
      </c>
      <c r="H3374" t="s">
        <v>5833</v>
      </c>
      <c r="I3374" t="s">
        <v>6035</v>
      </c>
      <c r="J3374" t="s">
        <v>6049</v>
      </c>
      <c r="K3374" t="s">
        <v>6007</v>
      </c>
      <c r="M3374" t="s">
        <v>29</v>
      </c>
      <c r="N3374" t="s">
        <v>213</v>
      </c>
      <c r="S3374" t="s">
        <v>80</v>
      </c>
      <c r="T3374" t="s">
        <v>43</v>
      </c>
    </row>
    <row r="3375" spans="1:20" x14ac:dyDescent="0.2">
      <c r="A3375">
        <v>3374</v>
      </c>
      <c r="B3375" t="s">
        <v>6290</v>
      </c>
      <c r="C3375" t="s">
        <v>6047</v>
      </c>
      <c r="D3375" t="s">
        <v>203</v>
      </c>
      <c r="E3375" t="s">
        <v>167</v>
      </c>
      <c r="F3375" t="s">
        <v>48</v>
      </c>
      <c r="G3375" t="s">
        <v>6048</v>
      </c>
      <c r="H3375" t="s">
        <v>5833</v>
      </c>
      <c r="I3375" t="s">
        <v>6050</v>
      </c>
      <c r="J3375" t="s">
        <v>6049</v>
      </c>
      <c r="K3375" t="s">
        <v>6007</v>
      </c>
      <c r="M3375" t="s">
        <v>29</v>
      </c>
      <c r="N3375" t="s">
        <v>385</v>
      </c>
      <c r="S3375" t="s">
        <v>80</v>
      </c>
      <c r="T3375" t="s">
        <v>43</v>
      </c>
    </row>
    <row r="3376" spans="1:20" x14ac:dyDescent="0.2">
      <c r="A3376">
        <v>3375</v>
      </c>
      <c r="B3376" t="s">
        <v>6290</v>
      </c>
      <c r="C3376" t="s">
        <v>6047</v>
      </c>
      <c r="D3376" t="s">
        <v>203</v>
      </c>
      <c r="E3376" t="s">
        <v>167</v>
      </c>
      <c r="F3376" t="s">
        <v>48</v>
      </c>
      <c r="G3376" t="s">
        <v>6048</v>
      </c>
      <c r="H3376" t="s">
        <v>5833</v>
      </c>
      <c r="I3376" t="s">
        <v>6051</v>
      </c>
      <c r="J3376" t="s">
        <v>6049</v>
      </c>
      <c r="K3376" t="s">
        <v>6007</v>
      </c>
      <c r="M3376" t="s">
        <v>29</v>
      </c>
      <c r="S3376" t="s">
        <v>80</v>
      </c>
      <c r="T3376" t="s">
        <v>43</v>
      </c>
    </row>
    <row r="3377" spans="1:20" x14ac:dyDescent="0.2">
      <c r="A3377">
        <v>3376</v>
      </c>
      <c r="B3377" t="s">
        <v>6290</v>
      </c>
      <c r="C3377" t="s">
        <v>6047</v>
      </c>
      <c r="D3377" t="s">
        <v>203</v>
      </c>
      <c r="E3377" t="s">
        <v>167</v>
      </c>
      <c r="F3377" t="s">
        <v>48</v>
      </c>
      <c r="G3377" t="s">
        <v>6048</v>
      </c>
      <c r="H3377" t="s">
        <v>5833</v>
      </c>
      <c r="I3377" t="s">
        <v>6014</v>
      </c>
      <c r="J3377" t="s">
        <v>6049</v>
      </c>
      <c r="K3377" t="s">
        <v>6007</v>
      </c>
      <c r="M3377" t="s">
        <v>29</v>
      </c>
      <c r="N3377" t="s">
        <v>291</v>
      </c>
      <c r="S3377" t="s">
        <v>80</v>
      </c>
      <c r="T3377" t="s">
        <v>43</v>
      </c>
    </row>
    <row r="3378" spans="1:20" x14ac:dyDescent="0.2">
      <c r="A3378">
        <v>3377</v>
      </c>
      <c r="B3378" t="s">
        <v>6290</v>
      </c>
      <c r="C3378" t="s">
        <v>6047</v>
      </c>
      <c r="D3378" t="s">
        <v>203</v>
      </c>
      <c r="E3378" t="s">
        <v>167</v>
      </c>
      <c r="F3378" t="s">
        <v>48</v>
      </c>
      <c r="G3378" t="s">
        <v>6048</v>
      </c>
      <c r="H3378" t="s">
        <v>5833</v>
      </c>
      <c r="I3378" t="s">
        <v>6052</v>
      </c>
      <c r="J3378" t="s">
        <v>6049</v>
      </c>
      <c r="K3378" t="s">
        <v>6007</v>
      </c>
      <c r="M3378" t="s">
        <v>29</v>
      </c>
      <c r="N3378" t="s">
        <v>210</v>
      </c>
      <c r="S3378" t="s">
        <v>80</v>
      </c>
      <c r="T3378" t="s">
        <v>43</v>
      </c>
    </row>
    <row r="3379" spans="1:20" x14ac:dyDescent="0.2">
      <c r="A3379">
        <v>3378</v>
      </c>
      <c r="B3379" t="s">
        <v>6290</v>
      </c>
      <c r="C3379" t="s">
        <v>6047</v>
      </c>
      <c r="D3379" t="s">
        <v>203</v>
      </c>
      <c r="E3379" t="s">
        <v>167</v>
      </c>
      <c r="F3379" t="s">
        <v>48</v>
      </c>
      <c r="G3379" t="s">
        <v>6048</v>
      </c>
      <c r="H3379" t="s">
        <v>5833</v>
      </c>
      <c r="I3379" t="s">
        <v>6021</v>
      </c>
      <c r="J3379" t="s">
        <v>6049</v>
      </c>
      <c r="K3379" t="s">
        <v>6007</v>
      </c>
      <c r="M3379" t="s">
        <v>29</v>
      </c>
      <c r="N3379" t="s">
        <v>6053</v>
      </c>
      <c r="S3379" t="s">
        <v>80</v>
      </c>
      <c r="T3379" t="s">
        <v>43</v>
      </c>
    </row>
    <row r="3380" spans="1:20" x14ac:dyDescent="0.2">
      <c r="A3380">
        <v>3379</v>
      </c>
      <c r="B3380" t="s">
        <v>6290</v>
      </c>
      <c r="C3380" t="s">
        <v>6047</v>
      </c>
      <c r="D3380" t="s">
        <v>203</v>
      </c>
      <c r="E3380" t="s">
        <v>167</v>
      </c>
      <c r="F3380" t="s">
        <v>48</v>
      </c>
      <c r="G3380" t="s">
        <v>6048</v>
      </c>
      <c r="H3380" t="s">
        <v>5833</v>
      </c>
      <c r="I3380" t="s">
        <v>6030</v>
      </c>
      <c r="J3380" t="s">
        <v>6049</v>
      </c>
      <c r="K3380" t="s">
        <v>6007</v>
      </c>
      <c r="M3380" t="s">
        <v>29</v>
      </c>
      <c r="N3380" t="s">
        <v>152</v>
      </c>
      <c r="S3380" t="s">
        <v>80</v>
      </c>
      <c r="T3380" t="s">
        <v>43</v>
      </c>
    </row>
    <row r="3381" spans="1:20" x14ac:dyDescent="0.2">
      <c r="A3381">
        <v>3380</v>
      </c>
      <c r="B3381" t="s">
        <v>6290</v>
      </c>
      <c r="C3381" t="s">
        <v>6047</v>
      </c>
      <c r="D3381" t="s">
        <v>203</v>
      </c>
      <c r="E3381" t="s">
        <v>167</v>
      </c>
      <c r="F3381" t="s">
        <v>48</v>
      </c>
      <c r="G3381" t="s">
        <v>6048</v>
      </c>
      <c r="H3381" t="s">
        <v>5833</v>
      </c>
      <c r="I3381" t="s">
        <v>6023</v>
      </c>
      <c r="J3381" t="s">
        <v>6049</v>
      </c>
      <c r="K3381" t="s">
        <v>6007</v>
      </c>
      <c r="M3381" t="s">
        <v>29</v>
      </c>
      <c r="N3381" t="s">
        <v>385</v>
      </c>
      <c r="S3381" t="s">
        <v>80</v>
      </c>
      <c r="T3381" t="s">
        <v>43</v>
      </c>
    </row>
    <row r="3382" spans="1:20" x14ac:dyDescent="0.2">
      <c r="A3382">
        <v>3381</v>
      </c>
      <c r="B3382" t="s">
        <v>6290</v>
      </c>
      <c r="C3382" t="s">
        <v>6047</v>
      </c>
      <c r="D3382" t="s">
        <v>203</v>
      </c>
      <c r="E3382" t="s">
        <v>167</v>
      </c>
      <c r="F3382" t="s">
        <v>48</v>
      </c>
      <c r="G3382" t="s">
        <v>6048</v>
      </c>
      <c r="H3382" t="s">
        <v>5833</v>
      </c>
      <c r="I3382" t="s">
        <v>6054</v>
      </c>
      <c r="J3382" t="s">
        <v>6049</v>
      </c>
      <c r="K3382" t="s">
        <v>6007</v>
      </c>
      <c r="M3382" t="s">
        <v>29</v>
      </c>
      <c r="N3382" t="s">
        <v>240</v>
      </c>
      <c r="S3382" t="s">
        <v>80</v>
      </c>
      <c r="T3382" t="s">
        <v>43</v>
      </c>
    </row>
    <row r="3383" spans="1:20" x14ac:dyDescent="0.2">
      <c r="A3383">
        <v>3382</v>
      </c>
      <c r="B3383" t="s">
        <v>6290</v>
      </c>
      <c r="C3383" t="s">
        <v>6047</v>
      </c>
      <c r="D3383" t="s">
        <v>203</v>
      </c>
      <c r="E3383" t="s">
        <v>167</v>
      </c>
      <c r="F3383" t="s">
        <v>48</v>
      </c>
      <c r="G3383" t="s">
        <v>6048</v>
      </c>
      <c r="H3383" t="s">
        <v>5833</v>
      </c>
      <c r="I3383" t="s">
        <v>6025</v>
      </c>
      <c r="J3383" t="s">
        <v>6049</v>
      </c>
      <c r="K3383" t="s">
        <v>6007</v>
      </c>
      <c r="M3383" t="s">
        <v>29</v>
      </c>
      <c r="N3383" t="s">
        <v>385</v>
      </c>
      <c r="S3383" t="s">
        <v>80</v>
      </c>
      <c r="T3383" t="s">
        <v>43</v>
      </c>
    </row>
    <row r="3384" spans="1:20" x14ac:dyDescent="0.2">
      <c r="A3384">
        <v>3383</v>
      </c>
      <c r="B3384" t="s">
        <v>6290</v>
      </c>
      <c r="C3384" t="s">
        <v>6047</v>
      </c>
      <c r="D3384" t="s">
        <v>203</v>
      </c>
      <c r="E3384" t="s">
        <v>167</v>
      </c>
      <c r="F3384" t="s">
        <v>48</v>
      </c>
      <c r="G3384" t="s">
        <v>6048</v>
      </c>
      <c r="H3384" t="s">
        <v>5833</v>
      </c>
      <c r="I3384" t="s">
        <v>6024</v>
      </c>
      <c r="J3384" t="s">
        <v>6049</v>
      </c>
      <c r="K3384" t="s">
        <v>6007</v>
      </c>
      <c r="M3384" t="s">
        <v>29</v>
      </c>
      <c r="N3384" t="s">
        <v>221</v>
      </c>
      <c r="S3384" t="s">
        <v>80</v>
      </c>
      <c r="T3384" t="s">
        <v>43</v>
      </c>
    </row>
    <row r="3385" spans="1:20" x14ac:dyDescent="0.2">
      <c r="A3385">
        <v>3384</v>
      </c>
      <c r="B3385" t="s">
        <v>6290</v>
      </c>
      <c r="C3385" t="s">
        <v>6047</v>
      </c>
      <c r="D3385" t="s">
        <v>203</v>
      </c>
      <c r="E3385" t="s">
        <v>167</v>
      </c>
      <c r="F3385" t="s">
        <v>48</v>
      </c>
      <c r="G3385" t="s">
        <v>6048</v>
      </c>
      <c r="H3385" t="s">
        <v>5833</v>
      </c>
      <c r="I3385" t="s">
        <v>6055</v>
      </c>
      <c r="J3385" t="s">
        <v>6049</v>
      </c>
      <c r="K3385" t="s">
        <v>6007</v>
      </c>
      <c r="M3385" t="s">
        <v>29</v>
      </c>
      <c r="N3385" t="s">
        <v>152</v>
      </c>
      <c r="S3385" t="s">
        <v>80</v>
      </c>
      <c r="T3385" t="s">
        <v>43</v>
      </c>
    </row>
    <row r="3386" spans="1:20" x14ac:dyDescent="0.2">
      <c r="A3386">
        <v>3385</v>
      </c>
      <c r="B3386" t="s">
        <v>6290</v>
      </c>
      <c r="C3386" t="s">
        <v>6047</v>
      </c>
      <c r="D3386" t="s">
        <v>203</v>
      </c>
      <c r="E3386" t="s">
        <v>167</v>
      </c>
      <c r="F3386" t="s">
        <v>48</v>
      </c>
      <c r="G3386" t="s">
        <v>6048</v>
      </c>
      <c r="H3386" t="s">
        <v>5833</v>
      </c>
      <c r="I3386" t="s">
        <v>6026</v>
      </c>
      <c r="J3386" t="s">
        <v>6049</v>
      </c>
      <c r="K3386" t="s">
        <v>6007</v>
      </c>
      <c r="M3386" t="s">
        <v>29</v>
      </c>
      <c r="N3386" t="s">
        <v>401</v>
      </c>
      <c r="S3386" t="s">
        <v>80</v>
      </c>
      <c r="T3386" t="s">
        <v>43</v>
      </c>
    </row>
    <row r="3387" spans="1:20" x14ac:dyDescent="0.2">
      <c r="A3387">
        <v>3386</v>
      </c>
      <c r="B3387" t="s">
        <v>6290</v>
      </c>
      <c r="C3387" t="s">
        <v>6047</v>
      </c>
      <c r="D3387" t="s">
        <v>203</v>
      </c>
      <c r="E3387" t="s">
        <v>167</v>
      </c>
      <c r="F3387" t="s">
        <v>48</v>
      </c>
      <c r="G3387" t="s">
        <v>6048</v>
      </c>
      <c r="H3387" t="s">
        <v>5833</v>
      </c>
      <c r="I3387" t="s">
        <v>6056</v>
      </c>
      <c r="J3387" t="s">
        <v>6049</v>
      </c>
      <c r="K3387" t="s">
        <v>6007</v>
      </c>
      <c r="M3387" t="s">
        <v>29</v>
      </c>
      <c r="N3387" t="s">
        <v>279</v>
      </c>
      <c r="S3387" t="s">
        <v>80</v>
      </c>
      <c r="T3387" t="s">
        <v>43</v>
      </c>
    </row>
    <row r="3388" spans="1:20" x14ac:dyDescent="0.2">
      <c r="A3388">
        <v>3387</v>
      </c>
      <c r="B3388" t="s">
        <v>6290</v>
      </c>
      <c r="C3388" t="s">
        <v>6047</v>
      </c>
      <c r="D3388" t="s">
        <v>203</v>
      </c>
      <c r="E3388" t="s">
        <v>167</v>
      </c>
      <c r="F3388" t="s">
        <v>48</v>
      </c>
      <c r="G3388" t="s">
        <v>6048</v>
      </c>
      <c r="H3388" t="s">
        <v>5833</v>
      </c>
      <c r="I3388" t="s">
        <v>6031</v>
      </c>
      <c r="J3388" t="s">
        <v>6049</v>
      </c>
      <c r="K3388" t="s">
        <v>6007</v>
      </c>
      <c r="M3388" t="s">
        <v>29</v>
      </c>
      <c r="N3388" t="s">
        <v>279</v>
      </c>
      <c r="S3388" t="s">
        <v>80</v>
      </c>
      <c r="T3388" t="s">
        <v>43</v>
      </c>
    </row>
    <row r="3389" spans="1:20" x14ac:dyDescent="0.2">
      <c r="A3389">
        <v>3388</v>
      </c>
      <c r="B3389" t="s">
        <v>6290</v>
      </c>
      <c r="C3389" t="s">
        <v>6047</v>
      </c>
      <c r="D3389" t="s">
        <v>203</v>
      </c>
      <c r="E3389" t="s">
        <v>167</v>
      </c>
      <c r="F3389" t="s">
        <v>48</v>
      </c>
      <c r="G3389" t="s">
        <v>6048</v>
      </c>
      <c r="H3389" t="s">
        <v>5833</v>
      </c>
      <c r="I3389" t="s">
        <v>6057</v>
      </c>
      <c r="J3389" t="s">
        <v>6049</v>
      </c>
      <c r="K3389" t="s">
        <v>6007</v>
      </c>
      <c r="M3389" t="s">
        <v>29</v>
      </c>
      <c r="N3389" t="s">
        <v>71</v>
      </c>
      <c r="S3389" t="s">
        <v>80</v>
      </c>
      <c r="T3389" t="s">
        <v>43</v>
      </c>
    </row>
    <row r="3390" spans="1:20" x14ac:dyDescent="0.2">
      <c r="A3390">
        <v>3389</v>
      </c>
      <c r="B3390" t="s">
        <v>6290</v>
      </c>
      <c r="C3390" t="s">
        <v>6047</v>
      </c>
      <c r="D3390" t="s">
        <v>203</v>
      </c>
      <c r="E3390" t="s">
        <v>167</v>
      </c>
      <c r="F3390" t="s">
        <v>48</v>
      </c>
      <c r="G3390" t="s">
        <v>6048</v>
      </c>
      <c r="H3390" t="s">
        <v>5833</v>
      </c>
      <c r="I3390" t="s">
        <v>6032</v>
      </c>
      <c r="J3390" t="s">
        <v>6049</v>
      </c>
      <c r="K3390" t="s">
        <v>6007</v>
      </c>
      <c r="M3390" t="s">
        <v>29</v>
      </c>
      <c r="N3390" t="s">
        <v>497</v>
      </c>
      <c r="S3390" t="s">
        <v>80</v>
      </c>
      <c r="T3390" t="s">
        <v>43</v>
      </c>
    </row>
    <row r="3391" spans="1:20" x14ac:dyDescent="0.2">
      <c r="A3391">
        <v>3390</v>
      </c>
      <c r="B3391" t="s">
        <v>6290</v>
      </c>
      <c r="C3391" t="s">
        <v>6047</v>
      </c>
      <c r="D3391" t="s">
        <v>203</v>
      </c>
      <c r="E3391" t="s">
        <v>167</v>
      </c>
      <c r="F3391" t="s">
        <v>48</v>
      </c>
      <c r="G3391" t="s">
        <v>6048</v>
      </c>
      <c r="H3391" t="s">
        <v>5833</v>
      </c>
      <c r="I3391" t="s">
        <v>6038</v>
      </c>
      <c r="J3391" t="s">
        <v>6049</v>
      </c>
      <c r="K3391" t="s">
        <v>6007</v>
      </c>
      <c r="M3391" t="s">
        <v>29</v>
      </c>
      <c r="N3391" t="s">
        <v>385</v>
      </c>
      <c r="S3391" t="s">
        <v>80</v>
      </c>
      <c r="T3391" t="s">
        <v>43</v>
      </c>
    </row>
    <row r="3392" spans="1:20" x14ac:dyDescent="0.2">
      <c r="A3392">
        <v>3391</v>
      </c>
      <c r="B3392" t="s">
        <v>6290</v>
      </c>
      <c r="C3392" t="s">
        <v>6047</v>
      </c>
      <c r="D3392" t="s">
        <v>203</v>
      </c>
      <c r="E3392" t="s">
        <v>167</v>
      </c>
      <c r="F3392" t="s">
        <v>48</v>
      </c>
      <c r="G3392" t="s">
        <v>6048</v>
      </c>
      <c r="H3392" t="s">
        <v>5833</v>
      </c>
      <c r="I3392" t="s">
        <v>6039</v>
      </c>
      <c r="J3392" t="s">
        <v>6049</v>
      </c>
      <c r="K3392" t="s">
        <v>6007</v>
      </c>
      <c r="M3392" t="s">
        <v>29</v>
      </c>
      <c r="N3392" t="s">
        <v>229</v>
      </c>
      <c r="S3392" t="s">
        <v>80</v>
      </c>
      <c r="T3392" t="s">
        <v>43</v>
      </c>
    </row>
    <row r="3393" spans="1:20" x14ac:dyDescent="0.2">
      <c r="A3393">
        <v>3392</v>
      </c>
      <c r="B3393" t="s">
        <v>6290</v>
      </c>
      <c r="C3393" t="s">
        <v>6047</v>
      </c>
      <c r="D3393" t="s">
        <v>203</v>
      </c>
      <c r="E3393" t="s">
        <v>167</v>
      </c>
      <c r="F3393" t="s">
        <v>48</v>
      </c>
      <c r="G3393" t="s">
        <v>6048</v>
      </c>
      <c r="H3393" t="s">
        <v>5833</v>
      </c>
      <c r="I3393" t="s">
        <v>6006</v>
      </c>
      <c r="J3393" t="s">
        <v>6049</v>
      </c>
      <c r="K3393" t="s">
        <v>6007</v>
      </c>
      <c r="M3393" t="s">
        <v>29</v>
      </c>
      <c r="N3393" t="s">
        <v>71</v>
      </c>
      <c r="S3393" t="s">
        <v>80</v>
      </c>
      <c r="T3393" t="s">
        <v>43</v>
      </c>
    </row>
    <row r="3394" spans="1:20" x14ac:dyDescent="0.2">
      <c r="A3394">
        <v>3393</v>
      </c>
      <c r="B3394" t="s">
        <v>6290</v>
      </c>
      <c r="C3394" t="s">
        <v>6047</v>
      </c>
      <c r="D3394" t="s">
        <v>203</v>
      </c>
      <c r="E3394" t="s">
        <v>167</v>
      </c>
      <c r="F3394" t="s">
        <v>48</v>
      </c>
      <c r="G3394" t="s">
        <v>6048</v>
      </c>
      <c r="H3394" t="s">
        <v>5833</v>
      </c>
      <c r="I3394" t="s">
        <v>6009</v>
      </c>
      <c r="J3394" t="s">
        <v>6049</v>
      </c>
      <c r="K3394" t="s">
        <v>6007</v>
      </c>
      <c r="M3394" t="s">
        <v>29</v>
      </c>
      <c r="N3394" t="s">
        <v>6058</v>
      </c>
      <c r="S3394" t="s">
        <v>80</v>
      </c>
      <c r="T3394" t="s">
        <v>43</v>
      </c>
    </row>
    <row r="3395" spans="1:20" x14ac:dyDescent="0.2">
      <c r="A3395">
        <v>3394</v>
      </c>
      <c r="B3395" t="s">
        <v>6290</v>
      </c>
      <c r="C3395" t="s">
        <v>6047</v>
      </c>
      <c r="D3395" t="s">
        <v>203</v>
      </c>
      <c r="E3395" t="s">
        <v>167</v>
      </c>
      <c r="F3395" t="s">
        <v>48</v>
      </c>
      <c r="G3395" t="s">
        <v>6048</v>
      </c>
      <c r="H3395" t="s">
        <v>5833</v>
      </c>
      <c r="I3395" t="s">
        <v>6011</v>
      </c>
      <c r="J3395" t="s">
        <v>6049</v>
      </c>
      <c r="K3395" t="s">
        <v>6007</v>
      </c>
      <c r="M3395" t="s">
        <v>29</v>
      </c>
      <c r="N3395" t="s">
        <v>71</v>
      </c>
      <c r="S3395" t="s">
        <v>80</v>
      </c>
      <c r="T3395" t="s">
        <v>43</v>
      </c>
    </row>
    <row r="3396" spans="1:20" x14ac:dyDescent="0.2">
      <c r="A3396">
        <v>3395</v>
      </c>
      <c r="B3396" t="s">
        <v>6290</v>
      </c>
      <c r="C3396" t="s">
        <v>6047</v>
      </c>
      <c r="D3396" t="s">
        <v>203</v>
      </c>
      <c r="E3396" t="s">
        <v>167</v>
      </c>
      <c r="F3396" t="s">
        <v>48</v>
      </c>
      <c r="G3396" t="s">
        <v>6048</v>
      </c>
      <c r="H3396" t="s">
        <v>5833</v>
      </c>
      <c r="I3396" t="s">
        <v>6012</v>
      </c>
      <c r="J3396" t="s">
        <v>6049</v>
      </c>
      <c r="K3396" t="s">
        <v>6007</v>
      </c>
      <c r="M3396" t="s">
        <v>29</v>
      </c>
      <c r="N3396" t="s">
        <v>337</v>
      </c>
      <c r="S3396" t="s">
        <v>80</v>
      </c>
      <c r="T3396" t="s">
        <v>43</v>
      </c>
    </row>
    <row r="3397" spans="1:20" x14ac:dyDescent="0.2">
      <c r="A3397">
        <v>3396</v>
      </c>
      <c r="B3397" t="s">
        <v>6290</v>
      </c>
      <c r="C3397" t="s">
        <v>6047</v>
      </c>
      <c r="D3397" t="s">
        <v>203</v>
      </c>
      <c r="E3397" t="s">
        <v>167</v>
      </c>
      <c r="F3397" t="s">
        <v>48</v>
      </c>
      <c r="G3397" t="s">
        <v>6048</v>
      </c>
      <c r="H3397" t="s">
        <v>5833</v>
      </c>
      <c r="I3397" t="s">
        <v>378</v>
      </c>
      <c r="J3397" t="s">
        <v>6049</v>
      </c>
      <c r="K3397" t="s">
        <v>6007</v>
      </c>
      <c r="M3397" t="s">
        <v>29</v>
      </c>
      <c r="N3397" t="s">
        <v>230</v>
      </c>
      <c r="S3397" t="s">
        <v>80</v>
      </c>
      <c r="T3397" t="s">
        <v>43</v>
      </c>
    </row>
    <row r="3398" spans="1:20" x14ac:dyDescent="0.2">
      <c r="A3398">
        <v>3397</v>
      </c>
      <c r="B3398" t="s">
        <v>6290</v>
      </c>
      <c r="C3398" t="s">
        <v>6047</v>
      </c>
      <c r="D3398" t="s">
        <v>203</v>
      </c>
      <c r="E3398" t="s">
        <v>167</v>
      </c>
      <c r="F3398" t="s">
        <v>48</v>
      </c>
      <c r="G3398" t="s">
        <v>6048</v>
      </c>
      <c r="H3398" t="s">
        <v>5833</v>
      </c>
      <c r="I3398" t="s">
        <v>6035</v>
      </c>
      <c r="J3398" t="s">
        <v>6049</v>
      </c>
      <c r="K3398" t="s">
        <v>6007</v>
      </c>
      <c r="M3398" t="s">
        <v>29</v>
      </c>
      <c r="N3398" t="s">
        <v>213</v>
      </c>
      <c r="S3398" t="s">
        <v>80</v>
      </c>
      <c r="T3398" t="s">
        <v>43</v>
      </c>
    </row>
    <row r="3399" spans="1:20" x14ac:dyDescent="0.2">
      <c r="A3399">
        <v>3398</v>
      </c>
      <c r="B3399" t="s">
        <v>6290</v>
      </c>
      <c r="C3399" t="s">
        <v>6047</v>
      </c>
      <c r="D3399" t="s">
        <v>203</v>
      </c>
      <c r="E3399" t="s">
        <v>167</v>
      </c>
      <c r="F3399" t="s">
        <v>48</v>
      </c>
      <c r="G3399" t="s">
        <v>6048</v>
      </c>
      <c r="H3399" t="s">
        <v>5833</v>
      </c>
      <c r="I3399" t="s">
        <v>6050</v>
      </c>
      <c r="J3399" t="s">
        <v>6049</v>
      </c>
      <c r="K3399" t="s">
        <v>6007</v>
      </c>
      <c r="M3399" t="s">
        <v>29</v>
      </c>
      <c r="N3399" t="s">
        <v>71</v>
      </c>
      <c r="S3399" t="s">
        <v>80</v>
      </c>
      <c r="T3399" t="s">
        <v>43</v>
      </c>
    </row>
    <row r="3400" spans="1:20" x14ac:dyDescent="0.2">
      <c r="A3400">
        <v>3399</v>
      </c>
      <c r="B3400" t="s">
        <v>6290</v>
      </c>
      <c r="C3400" t="s">
        <v>6047</v>
      </c>
      <c r="D3400" t="s">
        <v>203</v>
      </c>
      <c r="E3400" t="s">
        <v>167</v>
      </c>
      <c r="F3400" t="s">
        <v>48</v>
      </c>
      <c r="G3400" t="s">
        <v>6048</v>
      </c>
      <c r="H3400" t="s">
        <v>5833</v>
      </c>
      <c r="I3400" t="s">
        <v>6051</v>
      </c>
      <c r="J3400" t="s">
        <v>6049</v>
      </c>
      <c r="K3400" t="s">
        <v>6007</v>
      </c>
      <c r="M3400" t="s">
        <v>29</v>
      </c>
      <c r="N3400" t="s">
        <v>213</v>
      </c>
      <c r="S3400" t="s">
        <v>80</v>
      </c>
      <c r="T3400" t="s">
        <v>43</v>
      </c>
    </row>
    <row r="3401" spans="1:20" x14ac:dyDescent="0.2">
      <c r="A3401">
        <v>3400</v>
      </c>
      <c r="B3401" t="s">
        <v>6290</v>
      </c>
      <c r="C3401" t="s">
        <v>6047</v>
      </c>
      <c r="D3401" t="s">
        <v>203</v>
      </c>
      <c r="E3401" t="s">
        <v>167</v>
      </c>
      <c r="F3401" t="s">
        <v>48</v>
      </c>
      <c r="G3401" t="s">
        <v>6048</v>
      </c>
      <c r="H3401" t="s">
        <v>5833</v>
      </c>
      <c r="I3401" t="s">
        <v>6014</v>
      </c>
      <c r="J3401" t="s">
        <v>6049</v>
      </c>
      <c r="K3401" t="s">
        <v>6007</v>
      </c>
      <c r="M3401" t="s">
        <v>29</v>
      </c>
      <c r="N3401" t="s">
        <v>302</v>
      </c>
      <c r="S3401" t="s">
        <v>80</v>
      </c>
      <c r="T3401" t="s">
        <v>43</v>
      </c>
    </row>
    <row r="3402" spans="1:20" x14ac:dyDescent="0.2">
      <c r="A3402">
        <v>3401</v>
      </c>
      <c r="B3402" t="s">
        <v>6290</v>
      </c>
      <c r="C3402" t="s">
        <v>6047</v>
      </c>
      <c r="D3402" t="s">
        <v>203</v>
      </c>
      <c r="E3402" t="s">
        <v>167</v>
      </c>
      <c r="F3402" t="s">
        <v>48</v>
      </c>
      <c r="G3402" t="s">
        <v>6048</v>
      </c>
      <c r="H3402" t="s">
        <v>5833</v>
      </c>
      <c r="I3402" t="s">
        <v>6052</v>
      </c>
      <c r="J3402" t="s">
        <v>6049</v>
      </c>
      <c r="K3402" t="s">
        <v>6007</v>
      </c>
      <c r="M3402" t="s">
        <v>29</v>
      </c>
      <c r="N3402" t="s">
        <v>385</v>
      </c>
      <c r="S3402" t="s">
        <v>80</v>
      </c>
      <c r="T3402" t="s">
        <v>43</v>
      </c>
    </row>
    <row r="3403" spans="1:20" x14ac:dyDescent="0.2">
      <c r="A3403">
        <v>3402</v>
      </c>
      <c r="B3403" t="s">
        <v>6290</v>
      </c>
      <c r="C3403" t="s">
        <v>6047</v>
      </c>
      <c r="D3403" t="s">
        <v>203</v>
      </c>
      <c r="E3403" t="s">
        <v>167</v>
      </c>
      <c r="F3403" t="s">
        <v>48</v>
      </c>
      <c r="G3403" t="s">
        <v>6048</v>
      </c>
      <c r="H3403" t="s">
        <v>5833</v>
      </c>
      <c r="I3403" t="s">
        <v>6021</v>
      </c>
      <c r="J3403" t="s">
        <v>6049</v>
      </c>
      <c r="K3403" t="s">
        <v>6007</v>
      </c>
      <c r="M3403" t="s">
        <v>29</v>
      </c>
      <c r="N3403" t="s">
        <v>6059</v>
      </c>
      <c r="S3403" t="s">
        <v>80</v>
      </c>
      <c r="T3403" t="s">
        <v>43</v>
      </c>
    </row>
    <row r="3404" spans="1:20" x14ac:dyDescent="0.2">
      <c r="A3404">
        <v>3403</v>
      </c>
      <c r="B3404" t="s">
        <v>6290</v>
      </c>
      <c r="C3404" t="s">
        <v>6047</v>
      </c>
      <c r="D3404" t="s">
        <v>203</v>
      </c>
      <c r="E3404" t="s">
        <v>167</v>
      </c>
      <c r="F3404" t="s">
        <v>48</v>
      </c>
      <c r="G3404" t="s">
        <v>6048</v>
      </c>
      <c r="H3404" t="s">
        <v>5833</v>
      </c>
      <c r="I3404" t="s">
        <v>6030</v>
      </c>
      <c r="J3404" t="s">
        <v>6049</v>
      </c>
      <c r="K3404" t="s">
        <v>6007</v>
      </c>
      <c r="M3404" t="s">
        <v>29</v>
      </c>
      <c r="N3404" t="s">
        <v>382</v>
      </c>
      <c r="S3404" t="s">
        <v>80</v>
      </c>
      <c r="T3404" t="s">
        <v>43</v>
      </c>
    </row>
    <row r="3405" spans="1:20" x14ac:dyDescent="0.2">
      <c r="A3405">
        <v>3404</v>
      </c>
      <c r="B3405" t="s">
        <v>6290</v>
      </c>
      <c r="C3405" t="s">
        <v>6047</v>
      </c>
      <c r="D3405" t="s">
        <v>203</v>
      </c>
      <c r="E3405" t="s">
        <v>167</v>
      </c>
      <c r="F3405" t="s">
        <v>48</v>
      </c>
      <c r="G3405" t="s">
        <v>6048</v>
      </c>
      <c r="H3405" t="s">
        <v>5833</v>
      </c>
      <c r="I3405" t="s">
        <v>6023</v>
      </c>
      <c r="J3405" t="s">
        <v>6049</v>
      </c>
      <c r="K3405" t="s">
        <v>6007</v>
      </c>
      <c r="M3405" t="s">
        <v>29</v>
      </c>
      <c r="N3405" t="s">
        <v>213</v>
      </c>
      <c r="S3405" t="s">
        <v>80</v>
      </c>
      <c r="T3405" t="s">
        <v>43</v>
      </c>
    </row>
    <row r="3406" spans="1:20" x14ac:dyDescent="0.2">
      <c r="A3406">
        <v>3405</v>
      </c>
      <c r="B3406" t="s">
        <v>6290</v>
      </c>
      <c r="C3406" t="s">
        <v>6047</v>
      </c>
      <c r="D3406" t="s">
        <v>203</v>
      </c>
      <c r="E3406" t="s">
        <v>167</v>
      </c>
      <c r="F3406" t="s">
        <v>48</v>
      </c>
      <c r="G3406" t="s">
        <v>6048</v>
      </c>
      <c r="H3406" t="s">
        <v>5833</v>
      </c>
      <c r="I3406" t="s">
        <v>6054</v>
      </c>
      <c r="J3406" t="s">
        <v>6049</v>
      </c>
      <c r="K3406" t="s">
        <v>6007</v>
      </c>
      <c r="M3406" t="s">
        <v>29</v>
      </c>
      <c r="N3406" t="s">
        <v>146</v>
      </c>
      <c r="S3406" t="s">
        <v>80</v>
      </c>
      <c r="T3406" t="s">
        <v>43</v>
      </c>
    </row>
    <row r="3407" spans="1:20" x14ac:dyDescent="0.2">
      <c r="A3407">
        <v>3406</v>
      </c>
      <c r="B3407" t="s">
        <v>6290</v>
      </c>
      <c r="C3407" t="s">
        <v>6047</v>
      </c>
      <c r="D3407" t="s">
        <v>203</v>
      </c>
      <c r="E3407" t="s">
        <v>167</v>
      </c>
      <c r="F3407" t="s">
        <v>48</v>
      </c>
      <c r="G3407" t="s">
        <v>6048</v>
      </c>
      <c r="H3407" t="s">
        <v>5833</v>
      </c>
      <c r="I3407" t="s">
        <v>6025</v>
      </c>
      <c r="J3407" t="s">
        <v>6049</v>
      </c>
      <c r="K3407" t="s">
        <v>6007</v>
      </c>
      <c r="M3407" t="s">
        <v>29</v>
      </c>
      <c r="N3407" t="s">
        <v>71</v>
      </c>
      <c r="S3407" t="s">
        <v>80</v>
      </c>
      <c r="T3407" t="s">
        <v>43</v>
      </c>
    </row>
    <row r="3408" spans="1:20" x14ac:dyDescent="0.2">
      <c r="A3408">
        <v>3407</v>
      </c>
      <c r="B3408" t="s">
        <v>6290</v>
      </c>
      <c r="C3408" t="s">
        <v>6047</v>
      </c>
      <c r="D3408" t="s">
        <v>203</v>
      </c>
      <c r="E3408" t="s">
        <v>167</v>
      </c>
      <c r="F3408" t="s">
        <v>48</v>
      </c>
      <c r="G3408" t="s">
        <v>6048</v>
      </c>
      <c r="H3408" t="s">
        <v>5833</v>
      </c>
      <c r="I3408" t="s">
        <v>6024</v>
      </c>
      <c r="J3408" t="s">
        <v>6049</v>
      </c>
      <c r="K3408" t="s">
        <v>6007</v>
      </c>
      <c r="M3408" t="s">
        <v>29</v>
      </c>
      <c r="N3408" t="s">
        <v>271</v>
      </c>
      <c r="S3408" t="s">
        <v>80</v>
      </c>
      <c r="T3408" t="s">
        <v>43</v>
      </c>
    </row>
    <row r="3409" spans="1:20" x14ac:dyDescent="0.2">
      <c r="A3409">
        <v>3408</v>
      </c>
      <c r="B3409" t="s">
        <v>6290</v>
      </c>
      <c r="C3409" t="s">
        <v>6047</v>
      </c>
      <c r="D3409" t="s">
        <v>203</v>
      </c>
      <c r="E3409" t="s">
        <v>167</v>
      </c>
      <c r="F3409" t="s">
        <v>48</v>
      </c>
      <c r="G3409" t="s">
        <v>6048</v>
      </c>
      <c r="H3409" t="s">
        <v>5833</v>
      </c>
      <c r="I3409" t="s">
        <v>6055</v>
      </c>
      <c r="J3409" t="s">
        <v>6049</v>
      </c>
      <c r="K3409" t="s">
        <v>6007</v>
      </c>
      <c r="M3409" t="s">
        <v>29</v>
      </c>
      <c r="N3409" t="s">
        <v>279</v>
      </c>
      <c r="S3409" t="s">
        <v>80</v>
      </c>
      <c r="T3409" t="s">
        <v>43</v>
      </c>
    </row>
    <row r="3410" spans="1:20" x14ac:dyDescent="0.2">
      <c r="A3410">
        <v>3409</v>
      </c>
      <c r="B3410" t="s">
        <v>6290</v>
      </c>
      <c r="C3410" t="s">
        <v>6047</v>
      </c>
      <c r="D3410" t="s">
        <v>203</v>
      </c>
      <c r="E3410" t="s">
        <v>167</v>
      </c>
      <c r="F3410" t="s">
        <v>48</v>
      </c>
      <c r="G3410" t="s">
        <v>6048</v>
      </c>
      <c r="H3410" t="s">
        <v>5833</v>
      </c>
      <c r="I3410" t="s">
        <v>6026</v>
      </c>
      <c r="J3410" t="s">
        <v>6049</v>
      </c>
      <c r="K3410" t="s">
        <v>6007</v>
      </c>
      <c r="M3410" t="s">
        <v>29</v>
      </c>
      <c r="N3410" t="s">
        <v>453</v>
      </c>
      <c r="S3410" t="s">
        <v>80</v>
      </c>
      <c r="T3410" t="s">
        <v>43</v>
      </c>
    </row>
    <row r="3411" spans="1:20" x14ac:dyDescent="0.2">
      <c r="A3411">
        <v>3410</v>
      </c>
      <c r="B3411" t="s">
        <v>6290</v>
      </c>
      <c r="C3411" t="s">
        <v>6047</v>
      </c>
      <c r="D3411" t="s">
        <v>203</v>
      </c>
      <c r="E3411" t="s">
        <v>167</v>
      </c>
      <c r="F3411" t="s">
        <v>48</v>
      </c>
      <c r="G3411" t="s">
        <v>6048</v>
      </c>
      <c r="H3411" t="s">
        <v>5833</v>
      </c>
      <c r="I3411" t="s">
        <v>6056</v>
      </c>
      <c r="J3411" t="s">
        <v>6049</v>
      </c>
      <c r="K3411" t="s">
        <v>6007</v>
      </c>
      <c r="M3411" t="s">
        <v>29</v>
      </c>
      <c r="N3411" t="s">
        <v>339</v>
      </c>
      <c r="S3411" t="s">
        <v>80</v>
      </c>
      <c r="T3411" t="s">
        <v>43</v>
      </c>
    </row>
    <row r="3412" spans="1:20" x14ac:dyDescent="0.2">
      <c r="A3412">
        <v>3411</v>
      </c>
      <c r="B3412" t="s">
        <v>6290</v>
      </c>
      <c r="C3412" t="s">
        <v>6047</v>
      </c>
      <c r="D3412" t="s">
        <v>203</v>
      </c>
      <c r="E3412" t="s">
        <v>167</v>
      </c>
      <c r="F3412" t="s">
        <v>48</v>
      </c>
      <c r="G3412" t="s">
        <v>6048</v>
      </c>
      <c r="H3412" t="s">
        <v>5833</v>
      </c>
      <c r="I3412" t="s">
        <v>6031</v>
      </c>
      <c r="J3412" t="s">
        <v>6049</v>
      </c>
      <c r="K3412" t="s">
        <v>6007</v>
      </c>
      <c r="M3412" t="s">
        <v>29</v>
      </c>
      <c r="N3412" t="s">
        <v>71</v>
      </c>
      <c r="S3412" t="s">
        <v>80</v>
      </c>
      <c r="T3412" t="s">
        <v>43</v>
      </c>
    </row>
    <row r="3413" spans="1:20" x14ac:dyDescent="0.2">
      <c r="A3413">
        <v>3412</v>
      </c>
      <c r="B3413" t="s">
        <v>6290</v>
      </c>
      <c r="C3413" t="s">
        <v>6047</v>
      </c>
      <c r="D3413" t="s">
        <v>203</v>
      </c>
      <c r="E3413" t="s">
        <v>167</v>
      </c>
      <c r="F3413" t="s">
        <v>48</v>
      </c>
      <c r="G3413" t="s">
        <v>6048</v>
      </c>
      <c r="H3413" t="s">
        <v>5833</v>
      </c>
      <c r="I3413" t="s">
        <v>6057</v>
      </c>
      <c r="J3413" t="s">
        <v>6049</v>
      </c>
      <c r="K3413" t="s">
        <v>6007</v>
      </c>
      <c r="M3413" t="s">
        <v>29</v>
      </c>
      <c r="N3413" t="s">
        <v>385</v>
      </c>
      <c r="S3413" t="s">
        <v>80</v>
      </c>
      <c r="T3413" t="s">
        <v>43</v>
      </c>
    </row>
    <row r="3414" spans="1:20" x14ac:dyDescent="0.2">
      <c r="A3414">
        <v>3413</v>
      </c>
      <c r="B3414" t="s">
        <v>6290</v>
      </c>
      <c r="C3414" t="s">
        <v>6047</v>
      </c>
      <c r="D3414" t="s">
        <v>203</v>
      </c>
      <c r="E3414" t="s">
        <v>167</v>
      </c>
      <c r="F3414" t="s">
        <v>48</v>
      </c>
      <c r="G3414" t="s">
        <v>6048</v>
      </c>
      <c r="H3414" t="s">
        <v>5833</v>
      </c>
      <c r="I3414" t="s">
        <v>6032</v>
      </c>
      <c r="J3414" t="s">
        <v>6049</v>
      </c>
      <c r="K3414" t="s">
        <v>6007</v>
      </c>
      <c r="M3414" t="s">
        <v>29</v>
      </c>
      <c r="N3414" t="s">
        <v>2249</v>
      </c>
      <c r="S3414" t="s">
        <v>80</v>
      </c>
      <c r="T3414" t="s">
        <v>43</v>
      </c>
    </row>
    <row r="3415" spans="1:20" x14ac:dyDescent="0.2">
      <c r="A3415">
        <v>3414</v>
      </c>
      <c r="B3415" t="s">
        <v>6290</v>
      </c>
      <c r="C3415" t="s">
        <v>6047</v>
      </c>
      <c r="D3415" t="s">
        <v>203</v>
      </c>
      <c r="E3415" t="s">
        <v>167</v>
      </c>
      <c r="F3415" t="s">
        <v>48</v>
      </c>
      <c r="G3415" t="s">
        <v>6048</v>
      </c>
      <c r="H3415" t="s">
        <v>5833</v>
      </c>
      <c r="I3415" t="s">
        <v>6038</v>
      </c>
      <c r="J3415" t="s">
        <v>6049</v>
      </c>
      <c r="K3415" t="s">
        <v>6007</v>
      </c>
      <c r="M3415" t="s">
        <v>29</v>
      </c>
      <c r="N3415" t="s">
        <v>213</v>
      </c>
      <c r="S3415" t="s">
        <v>80</v>
      </c>
      <c r="T3415" t="s">
        <v>43</v>
      </c>
    </row>
    <row r="3416" spans="1:20" x14ac:dyDescent="0.2">
      <c r="A3416">
        <v>3415</v>
      </c>
      <c r="B3416" t="s">
        <v>6290</v>
      </c>
      <c r="C3416" t="s">
        <v>6047</v>
      </c>
      <c r="D3416" t="s">
        <v>203</v>
      </c>
      <c r="E3416" t="s">
        <v>167</v>
      </c>
      <c r="F3416" t="s">
        <v>48</v>
      </c>
      <c r="G3416" t="s">
        <v>6048</v>
      </c>
      <c r="H3416" t="s">
        <v>5833</v>
      </c>
      <c r="I3416" t="s">
        <v>6039</v>
      </c>
      <c r="J3416" t="s">
        <v>6049</v>
      </c>
      <c r="K3416" t="s">
        <v>6007</v>
      </c>
      <c r="M3416" t="s">
        <v>29</v>
      </c>
      <c r="N3416" t="s">
        <v>283</v>
      </c>
      <c r="S3416" t="s">
        <v>80</v>
      </c>
      <c r="T3416" t="s">
        <v>43</v>
      </c>
    </row>
    <row r="3417" spans="1:20" x14ac:dyDescent="0.2">
      <c r="A3417">
        <v>3416</v>
      </c>
      <c r="B3417" t="s">
        <v>7210</v>
      </c>
      <c r="C3417" t="s">
        <v>6061</v>
      </c>
      <c r="D3417" t="s">
        <v>203</v>
      </c>
      <c r="E3417" t="s">
        <v>2163</v>
      </c>
      <c r="F3417" t="s">
        <v>55</v>
      </c>
      <c r="G3417" t="s">
        <v>236</v>
      </c>
      <c r="H3417" t="s">
        <v>6062</v>
      </c>
      <c r="I3417" t="s">
        <v>6063</v>
      </c>
      <c r="J3417" t="s">
        <v>6064</v>
      </c>
      <c r="K3417" t="s">
        <v>6065</v>
      </c>
      <c r="L3417" t="s">
        <v>1738</v>
      </c>
      <c r="M3417" t="s">
        <v>147</v>
      </c>
      <c r="N3417" t="s">
        <v>6066</v>
      </c>
      <c r="Q3417" t="s">
        <v>257</v>
      </c>
      <c r="S3417" t="s">
        <v>2178</v>
      </c>
      <c r="T3417" t="s">
        <v>81</v>
      </c>
    </row>
    <row r="3418" spans="1:20" x14ac:dyDescent="0.2">
      <c r="A3418">
        <v>3417</v>
      </c>
      <c r="B3418" t="s">
        <v>7210</v>
      </c>
      <c r="C3418" t="s">
        <v>6061</v>
      </c>
      <c r="D3418" t="s">
        <v>203</v>
      </c>
      <c r="E3418" t="s">
        <v>2163</v>
      </c>
      <c r="F3418" t="s">
        <v>55</v>
      </c>
      <c r="G3418" t="s">
        <v>236</v>
      </c>
      <c r="H3418" t="s">
        <v>6062</v>
      </c>
      <c r="I3418" t="s">
        <v>6067</v>
      </c>
      <c r="J3418" t="s">
        <v>6064</v>
      </c>
      <c r="K3418" t="s">
        <v>6065</v>
      </c>
      <c r="L3418" t="s">
        <v>1534</v>
      </c>
      <c r="M3418" t="s">
        <v>29</v>
      </c>
      <c r="N3418" t="s">
        <v>6068</v>
      </c>
      <c r="Q3418" t="s">
        <v>6069</v>
      </c>
      <c r="S3418" t="s">
        <v>2178</v>
      </c>
      <c r="T3418" t="s">
        <v>81</v>
      </c>
    </row>
    <row r="3419" spans="1:20" x14ac:dyDescent="0.2">
      <c r="A3419">
        <v>3418</v>
      </c>
      <c r="B3419" t="s">
        <v>7210</v>
      </c>
      <c r="C3419" t="s">
        <v>6061</v>
      </c>
      <c r="D3419" t="s">
        <v>203</v>
      </c>
      <c r="E3419" t="s">
        <v>2163</v>
      </c>
      <c r="F3419" t="s">
        <v>55</v>
      </c>
      <c r="G3419" t="s">
        <v>236</v>
      </c>
      <c r="H3419" t="s">
        <v>6062</v>
      </c>
      <c r="I3419" t="s">
        <v>6070</v>
      </c>
      <c r="J3419" t="s">
        <v>6064</v>
      </c>
      <c r="K3419" t="s">
        <v>6065</v>
      </c>
      <c r="L3419" t="s">
        <v>310</v>
      </c>
      <c r="M3419" t="s">
        <v>29</v>
      </c>
      <c r="N3419" t="s">
        <v>6071</v>
      </c>
      <c r="Q3419" t="s">
        <v>6072</v>
      </c>
      <c r="S3419" t="s">
        <v>2178</v>
      </c>
      <c r="T3419" t="s">
        <v>81</v>
      </c>
    </row>
    <row r="3420" spans="1:20" x14ac:dyDescent="0.2">
      <c r="A3420">
        <v>3419</v>
      </c>
      <c r="B3420" t="s">
        <v>7210</v>
      </c>
      <c r="C3420" t="s">
        <v>6061</v>
      </c>
      <c r="D3420" t="s">
        <v>203</v>
      </c>
      <c r="E3420" t="s">
        <v>2163</v>
      </c>
      <c r="F3420" t="s">
        <v>55</v>
      </c>
      <c r="G3420" t="s">
        <v>236</v>
      </c>
      <c r="H3420" t="s">
        <v>6062</v>
      </c>
      <c r="I3420" t="s">
        <v>6073</v>
      </c>
      <c r="J3420" t="s">
        <v>6064</v>
      </c>
      <c r="K3420" t="s">
        <v>6074</v>
      </c>
      <c r="L3420" t="s">
        <v>1738</v>
      </c>
      <c r="M3420" t="s">
        <v>147</v>
      </c>
      <c r="N3420" t="s">
        <v>6075</v>
      </c>
      <c r="Q3420" t="s">
        <v>6076</v>
      </c>
      <c r="S3420" t="s">
        <v>1794</v>
      </c>
      <c r="T3420" t="s">
        <v>81</v>
      </c>
    </row>
    <row r="3421" spans="1:20" x14ac:dyDescent="0.2">
      <c r="A3421">
        <v>3420</v>
      </c>
      <c r="B3421" t="s">
        <v>7210</v>
      </c>
      <c r="C3421" t="s">
        <v>6061</v>
      </c>
      <c r="D3421" t="s">
        <v>203</v>
      </c>
      <c r="E3421" t="s">
        <v>2163</v>
      </c>
      <c r="F3421" t="s">
        <v>55</v>
      </c>
      <c r="G3421" t="s">
        <v>236</v>
      </c>
      <c r="H3421" t="s">
        <v>6062</v>
      </c>
      <c r="I3421" t="s">
        <v>6077</v>
      </c>
      <c r="J3421" t="s">
        <v>6064</v>
      </c>
      <c r="K3421" t="s">
        <v>6078</v>
      </c>
      <c r="L3421" t="s">
        <v>1738</v>
      </c>
      <c r="M3421" t="s">
        <v>147</v>
      </c>
      <c r="N3421" t="s">
        <v>1377</v>
      </c>
      <c r="Q3421" t="s">
        <v>339</v>
      </c>
      <c r="S3421" t="s">
        <v>6079</v>
      </c>
      <c r="T3421" t="s">
        <v>81</v>
      </c>
    </row>
    <row r="3422" spans="1:20" x14ac:dyDescent="0.2">
      <c r="A3422">
        <v>3421</v>
      </c>
      <c r="B3422" t="s">
        <v>7210</v>
      </c>
      <c r="C3422" t="s">
        <v>6061</v>
      </c>
      <c r="D3422" t="s">
        <v>203</v>
      </c>
      <c r="E3422" t="s">
        <v>2163</v>
      </c>
      <c r="F3422" t="s">
        <v>55</v>
      </c>
      <c r="G3422" t="s">
        <v>236</v>
      </c>
      <c r="H3422" t="s">
        <v>6062</v>
      </c>
      <c r="I3422" t="s">
        <v>6080</v>
      </c>
      <c r="J3422" t="s">
        <v>6064</v>
      </c>
      <c r="K3422" t="s">
        <v>6081</v>
      </c>
      <c r="L3422" t="s">
        <v>1738</v>
      </c>
      <c r="M3422" t="s">
        <v>147</v>
      </c>
      <c r="N3422" t="s">
        <v>952</v>
      </c>
      <c r="Q3422" t="s">
        <v>73</v>
      </c>
      <c r="S3422" t="s">
        <v>6079</v>
      </c>
      <c r="T3422" t="s">
        <v>81</v>
      </c>
    </row>
    <row r="3423" spans="1:20" x14ac:dyDescent="0.2">
      <c r="A3423">
        <v>3422</v>
      </c>
      <c r="B3423" t="s">
        <v>7210</v>
      </c>
      <c r="C3423" t="s">
        <v>6061</v>
      </c>
      <c r="D3423" t="s">
        <v>203</v>
      </c>
      <c r="E3423" t="s">
        <v>2163</v>
      </c>
      <c r="F3423" t="s">
        <v>55</v>
      </c>
      <c r="G3423" t="s">
        <v>236</v>
      </c>
      <c r="H3423" t="s">
        <v>6062</v>
      </c>
      <c r="I3423" t="s">
        <v>6082</v>
      </c>
      <c r="J3423" t="s">
        <v>6064</v>
      </c>
      <c r="K3423" t="s">
        <v>187</v>
      </c>
      <c r="L3423" t="s">
        <v>1738</v>
      </c>
      <c r="M3423" t="s">
        <v>147</v>
      </c>
      <c r="N3423" t="s">
        <v>2810</v>
      </c>
      <c r="Q3423" t="s">
        <v>67</v>
      </c>
      <c r="S3423" t="s">
        <v>6083</v>
      </c>
      <c r="T3423" t="s">
        <v>81</v>
      </c>
    </row>
    <row r="3424" spans="1:20" x14ac:dyDescent="0.2">
      <c r="A3424">
        <v>3423</v>
      </c>
      <c r="B3424" t="s">
        <v>7210</v>
      </c>
      <c r="C3424" t="s">
        <v>6061</v>
      </c>
      <c r="D3424" t="s">
        <v>203</v>
      </c>
      <c r="E3424" t="s">
        <v>2163</v>
      </c>
      <c r="F3424" t="s">
        <v>55</v>
      </c>
      <c r="G3424" t="s">
        <v>236</v>
      </c>
      <c r="H3424" t="s">
        <v>6062</v>
      </c>
      <c r="I3424" t="s">
        <v>6084</v>
      </c>
      <c r="J3424" t="s">
        <v>6064</v>
      </c>
      <c r="K3424" t="s">
        <v>187</v>
      </c>
      <c r="L3424" t="s">
        <v>1738</v>
      </c>
      <c r="M3424" t="s">
        <v>147</v>
      </c>
      <c r="N3424" t="s">
        <v>339</v>
      </c>
      <c r="Q3424" t="s">
        <v>1926</v>
      </c>
      <c r="S3424" t="s">
        <v>6085</v>
      </c>
      <c r="T3424" t="s">
        <v>81</v>
      </c>
    </row>
    <row r="3425" spans="1:20" x14ac:dyDescent="0.2">
      <c r="A3425">
        <v>3424</v>
      </c>
      <c r="B3425" t="s">
        <v>7210</v>
      </c>
      <c r="C3425" t="s">
        <v>6061</v>
      </c>
      <c r="D3425" t="s">
        <v>203</v>
      </c>
      <c r="E3425" t="s">
        <v>2163</v>
      </c>
      <c r="F3425" t="s">
        <v>55</v>
      </c>
      <c r="G3425" t="s">
        <v>236</v>
      </c>
      <c r="H3425" t="s">
        <v>6062</v>
      </c>
      <c r="I3425" t="s">
        <v>6086</v>
      </c>
      <c r="J3425" t="s">
        <v>6064</v>
      </c>
      <c r="K3425" t="s">
        <v>187</v>
      </c>
      <c r="L3425" t="s">
        <v>1738</v>
      </c>
      <c r="M3425" t="s">
        <v>147</v>
      </c>
      <c r="N3425" t="s">
        <v>6087</v>
      </c>
      <c r="Q3425" t="s">
        <v>1365</v>
      </c>
      <c r="S3425" t="s">
        <v>6085</v>
      </c>
      <c r="T3425" t="s">
        <v>81</v>
      </c>
    </row>
    <row r="3426" spans="1:20" x14ac:dyDescent="0.2">
      <c r="A3426">
        <v>3425</v>
      </c>
      <c r="B3426" t="s">
        <v>7210</v>
      </c>
      <c r="C3426" t="s">
        <v>6061</v>
      </c>
      <c r="D3426" t="s">
        <v>203</v>
      </c>
      <c r="E3426" t="s">
        <v>2163</v>
      </c>
      <c r="F3426" t="s">
        <v>55</v>
      </c>
      <c r="G3426" t="s">
        <v>236</v>
      </c>
      <c r="H3426" t="s">
        <v>6062</v>
      </c>
      <c r="I3426" t="s">
        <v>6088</v>
      </c>
      <c r="J3426" t="s">
        <v>6064</v>
      </c>
      <c r="K3426" t="s">
        <v>6074</v>
      </c>
      <c r="L3426" t="s">
        <v>1534</v>
      </c>
      <c r="M3426" t="s">
        <v>29</v>
      </c>
      <c r="N3426" t="s">
        <v>6089</v>
      </c>
      <c r="Q3426" t="s">
        <v>6090</v>
      </c>
      <c r="S3426" t="s">
        <v>1794</v>
      </c>
      <c r="T3426" t="s">
        <v>81</v>
      </c>
    </row>
    <row r="3427" spans="1:20" x14ac:dyDescent="0.2">
      <c r="A3427">
        <v>3426</v>
      </c>
      <c r="B3427" t="s">
        <v>7210</v>
      </c>
      <c r="C3427" t="s">
        <v>6061</v>
      </c>
      <c r="D3427" t="s">
        <v>203</v>
      </c>
      <c r="E3427" t="s">
        <v>2163</v>
      </c>
      <c r="F3427" t="s">
        <v>55</v>
      </c>
      <c r="G3427" t="s">
        <v>236</v>
      </c>
      <c r="H3427" t="s">
        <v>6062</v>
      </c>
      <c r="I3427" t="s">
        <v>6091</v>
      </c>
      <c r="J3427" t="s">
        <v>6064</v>
      </c>
      <c r="K3427" t="s">
        <v>6078</v>
      </c>
      <c r="L3427" t="s">
        <v>1534</v>
      </c>
      <c r="M3427" t="s">
        <v>29</v>
      </c>
      <c r="N3427" t="s">
        <v>6092</v>
      </c>
      <c r="Q3427" t="s">
        <v>2662</v>
      </c>
      <c r="S3427" t="s">
        <v>6079</v>
      </c>
      <c r="T3427" t="s">
        <v>81</v>
      </c>
    </row>
    <row r="3428" spans="1:20" x14ac:dyDescent="0.2">
      <c r="A3428">
        <v>3427</v>
      </c>
      <c r="B3428" t="s">
        <v>7210</v>
      </c>
      <c r="C3428" t="s">
        <v>6061</v>
      </c>
      <c r="D3428" t="s">
        <v>203</v>
      </c>
      <c r="E3428" t="s">
        <v>2163</v>
      </c>
      <c r="F3428" t="s">
        <v>55</v>
      </c>
      <c r="G3428" t="s">
        <v>236</v>
      </c>
      <c r="H3428" t="s">
        <v>6062</v>
      </c>
      <c r="I3428" t="s">
        <v>6093</v>
      </c>
      <c r="J3428" t="s">
        <v>6064</v>
      </c>
      <c r="K3428" t="s">
        <v>6081</v>
      </c>
      <c r="L3428" t="s">
        <v>1534</v>
      </c>
      <c r="M3428" t="s">
        <v>29</v>
      </c>
      <c r="N3428" t="s">
        <v>953</v>
      </c>
      <c r="Q3428" t="s">
        <v>3264</v>
      </c>
      <c r="S3428" t="s">
        <v>6079</v>
      </c>
      <c r="T3428" t="s">
        <v>81</v>
      </c>
    </row>
    <row r="3429" spans="1:20" x14ac:dyDescent="0.2">
      <c r="A3429">
        <v>3428</v>
      </c>
      <c r="B3429" t="s">
        <v>7210</v>
      </c>
      <c r="C3429" t="s">
        <v>6061</v>
      </c>
      <c r="D3429" t="s">
        <v>203</v>
      </c>
      <c r="E3429" t="s">
        <v>2163</v>
      </c>
      <c r="F3429" t="s">
        <v>55</v>
      </c>
      <c r="G3429" t="s">
        <v>236</v>
      </c>
      <c r="H3429" t="s">
        <v>6062</v>
      </c>
      <c r="I3429" t="s">
        <v>6094</v>
      </c>
      <c r="J3429" t="s">
        <v>6064</v>
      </c>
      <c r="K3429" t="s">
        <v>187</v>
      </c>
      <c r="L3429" t="s">
        <v>1534</v>
      </c>
      <c r="M3429" t="s">
        <v>29</v>
      </c>
      <c r="N3429" t="s">
        <v>2157</v>
      </c>
      <c r="Q3429" t="s">
        <v>385</v>
      </c>
      <c r="S3429" t="s">
        <v>6083</v>
      </c>
      <c r="T3429" t="s">
        <v>81</v>
      </c>
    </row>
    <row r="3430" spans="1:20" x14ac:dyDescent="0.2">
      <c r="A3430">
        <v>3429</v>
      </c>
      <c r="B3430" t="s">
        <v>7210</v>
      </c>
      <c r="C3430" t="s">
        <v>6061</v>
      </c>
      <c r="D3430" t="s">
        <v>203</v>
      </c>
      <c r="E3430" t="s">
        <v>2163</v>
      </c>
      <c r="F3430" t="s">
        <v>55</v>
      </c>
      <c r="G3430" t="s">
        <v>236</v>
      </c>
      <c r="H3430" t="s">
        <v>6062</v>
      </c>
      <c r="I3430" t="s">
        <v>6095</v>
      </c>
      <c r="J3430" t="s">
        <v>6064</v>
      </c>
      <c r="K3430" t="s">
        <v>187</v>
      </c>
      <c r="L3430" t="s">
        <v>1534</v>
      </c>
      <c r="M3430" t="s">
        <v>29</v>
      </c>
      <c r="N3430" t="s">
        <v>596</v>
      </c>
      <c r="Q3430" t="s">
        <v>72</v>
      </c>
      <c r="S3430" t="s">
        <v>6085</v>
      </c>
      <c r="T3430" t="s">
        <v>81</v>
      </c>
    </row>
    <row r="3431" spans="1:20" x14ac:dyDescent="0.2">
      <c r="A3431">
        <v>3430</v>
      </c>
      <c r="B3431" t="s">
        <v>7210</v>
      </c>
      <c r="C3431" t="s">
        <v>6061</v>
      </c>
      <c r="D3431" t="s">
        <v>203</v>
      </c>
      <c r="E3431" t="s">
        <v>2163</v>
      </c>
      <c r="F3431" t="s">
        <v>55</v>
      </c>
      <c r="G3431" t="s">
        <v>236</v>
      </c>
      <c r="H3431" t="s">
        <v>6062</v>
      </c>
      <c r="I3431" t="s">
        <v>6096</v>
      </c>
      <c r="J3431" t="s">
        <v>6064</v>
      </c>
      <c r="K3431" t="s">
        <v>187</v>
      </c>
      <c r="L3431" t="s">
        <v>1534</v>
      </c>
      <c r="M3431" t="s">
        <v>29</v>
      </c>
      <c r="N3431" t="s">
        <v>6087</v>
      </c>
      <c r="Q3431" t="s">
        <v>615</v>
      </c>
      <c r="S3431" t="s">
        <v>6085</v>
      </c>
      <c r="T3431" t="s">
        <v>81</v>
      </c>
    </row>
    <row r="3432" spans="1:20" x14ac:dyDescent="0.2">
      <c r="A3432">
        <v>3431</v>
      </c>
      <c r="B3432" t="s">
        <v>7210</v>
      </c>
      <c r="C3432" t="s">
        <v>6061</v>
      </c>
      <c r="D3432" t="s">
        <v>203</v>
      </c>
      <c r="E3432" t="s">
        <v>2163</v>
      </c>
      <c r="F3432" t="s">
        <v>55</v>
      </c>
      <c r="G3432" t="s">
        <v>236</v>
      </c>
      <c r="H3432" t="s">
        <v>6062</v>
      </c>
      <c r="I3432" t="s">
        <v>6097</v>
      </c>
      <c r="J3432" t="s">
        <v>6064</v>
      </c>
      <c r="K3432" t="s">
        <v>6074</v>
      </c>
      <c r="L3432" t="s">
        <v>310</v>
      </c>
      <c r="M3432" t="s">
        <v>29</v>
      </c>
      <c r="N3432" t="s">
        <v>6098</v>
      </c>
      <c r="Q3432" t="s">
        <v>3045</v>
      </c>
      <c r="S3432" t="s">
        <v>1794</v>
      </c>
      <c r="T3432" t="s">
        <v>81</v>
      </c>
    </row>
    <row r="3433" spans="1:20" x14ac:dyDescent="0.2">
      <c r="A3433">
        <v>3432</v>
      </c>
      <c r="B3433" t="s">
        <v>7210</v>
      </c>
      <c r="C3433" t="s">
        <v>6061</v>
      </c>
      <c r="D3433" t="s">
        <v>203</v>
      </c>
      <c r="E3433" t="s">
        <v>2163</v>
      </c>
      <c r="F3433" t="s">
        <v>55</v>
      </c>
      <c r="G3433" t="s">
        <v>236</v>
      </c>
      <c r="H3433" t="s">
        <v>6062</v>
      </c>
      <c r="I3433" t="s">
        <v>6099</v>
      </c>
      <c r="J3433" t="s">
        <v>6064</v>
      </c>
      <c r="K3433" t="s">
        <v>6078</v>
      </c>
      <c r="L3433" t="s">
        <v>310</v>
      </c>
      <c r="M3433" t="s">
        <v>29</v>
      </c>
      <c r="N3433" t="s">
        <v>6100</v>
      </c>
      <c r="Q3433" t="s">
        <v>1377</v>
      </c>
      <c r="S3433" t="s">
        <v>6079</v>
      </c>
      <c r="T3433" t="s">
        <v>81</v>
      </c>
    </row>
    <row r="3434" spans="1:20" x14ac:dyDescent="0.2">
      <c r="A3434">
        <v>3433</v>
      </c>
      <c r="B3434" t="s">
        <v>7210</v>
      </c>
      <c r="C3434" t="s">
        <v>6061</v>
      </c>
      <c r="D3434" t="s">
        <v>203</v>
      </c>
      <c r="E3434" t="s">
        <v>2163</v>
      </c>
      <c r="F3434" t="s">
        <v>55</v>
      </c>
      <c r="G3434" t="s">
        <v>236</v>
      </c>
      <c r="H3434" t="s">
        <v>6062</v>
      </c>
      <c r="I3434" t="s">
        <v>6101</v>
      </c>
      <c r="J3434" t="s">
        <v>6064</v>
      </c>
      <c r="K3434" t="s">
        <v>6081</v>
      </c>
      <c r="L3434" t="s">
        <v>310</v>
      </c>
      <c r="M3434" t="s">
        <v>29</v>
      </c>
      <c r="N3434" t="s">
        <v>164</v>
      </c>
      <c r="Q3434" t="s">
        <v>1360</v>
      </c>
      <c r="S3434" t="s">
        <v>6079</v>
      </c>
      <c r="T3434" t="s">
        <v>81</v>
      </c>
    </row>
    <row r="3435" spans="1:20" x14ac:dyDescent="0.2">
      <c r="A3435">
        <v>3434</v>
      </c>
      <c r="B3435" t="s">
        <v>7210</v>
      </c>
      <c r="C3435" t="s">
        <v>6061</v>
      </c>
      <c r="D3435" t="s">
        <v>203</v>
      </c>
      <c r="E3435" t="s">
        <v>2163</v>
      </c>
      <c r="F3435" t="s">
        <v>55</v>
      </c>
      <c r="G3435" t="s">
        <v>236</v>
      </c>
      <c r="H3435" t="s">
        <v>6062</v>
      </c>
      <c r="I3435" t="s">
        <v>6102</v>
      </c>
      <c r="J3435" t="s">
        <v>6064</v>
      </c>
      <c r="K3435" t="s">
        <v>187</v>
      </c>
      <c r="L3435" t="s">
        <v>310</v>
      </c>
      <c r="M3435" t="s">
        <v>29</v>
      </c>
      <c r="N3435" t="s">
        <v>1623</v>
      </c>
      <c r="Q3435" t="s">
        <v>339</v>
      </c>
      <c r="S3435" t="s">
        <v>6083</v>
      </c>
      <c r="T3435" t="s">
        <v>81</v>
      </c>
    </row>
    <row r="3436" spans="1:20" x14ac:dyDescent="0.2">
      <c r="A3436">
        <v>3435</v>
      </c>
      <c r="B3436" t="s">
        <v>7210</v>
      </c>
      <c r="C3436" t="s">
        <v>6061</v>
      </c>
      <c r="D3436" t="s">
        <v>203</v>
      </c>
      <c r="E3436" t="s">
        <v>2163</v>
      </c>
      <c r="F3436" t="s">
        <v>55</v>
      </c>
      <c r="G3436" t="s">
        <v>236</v>
      </c>
      <c r="H3436" t="s">
        <v>6062</v>
      </c>
      <c r="I3436" t="s">
        <v>6103</v>
      </c>
      <c r="J3436" t="s">
        <v>6064</v>
      </c>
      <c r="K3436" t="s">
        <v>187</v>
      </c>
      <c r="L3436" t="s">
        <v>310</v>
      </c>
      <c r="M3436" t="s">
        <v>29</v>
      </c>
      <c r="N3436" t="s">
        <v>1786</v>
      </c>
      <c r="Q3436" t="s">
        <v>347</v>
      </c>
      <c r="S3436" t="s">
        <v>6085</v>
      </c>
      <c r="T3436" t="s">
        <v>81</v>
      </c>
    </row>
    <row r="3437" spans="1:20" x14ac:dyDescent="0.2">
      <c r="A3437">
        <v>3436</v>
      </c>
      <c r="B3437" t="s">
        <v>7210</v>
      </c>
      <c r="C3437" t="s">
        <v>6061</v>
      </c>
      <c r="D3437" t="s">
        <v>203</v>
      </c>
      <c r="E3437" t="s">
        <v>2163</v>
      </c>
      <c r="F3437" t="s">
        <v>55</v>
      </c>
      <c r="G3437" t="s">
        <v>236</v>
      </c>
      <c r="H3437" t="s">
        <v>6062</v>
      </c>
      <c r="I3437" t="s">
        <v>6104</v>
      </c>
      <c r="J3437" t="s">
        <v>6064</v>
      </c>
      <c r="K3437" t="s">
        <v>187</v>
      </c>
      <c r="L3437" t="s">
        <v>310</v>
      </c>
      <c r="M3437" t="s">
        <v>29</v>
      </c>
      <c r="N3437" t="s">
        <v>3816</v>
      </c>
      <c r="Q3437" t="s">
        <v>1377</v>
      </c>
      <c r="S3437" t="s">
        <v>6085</v>
      </c>
      <c r="T3437" t="s">
        <v>81</v>
      </c>
    </row>
    <row r="3438" spans="1:20" x14ac:dyDescent="0.2">
      <c r="A3438">
        <v>3437</v>
      </c>
      <c r="B3438" t="s">
        <v>7210</v>
      </c>
      <c r="C3438" t="s">
        <v>6061</v>
      </c>
      <c r="D3438" t="s">
        <v>203</v>
      </c>
      <c r="E3438" t="s">
        <v>2163</v>
      </c>
      <c r="F3438" t="s">
        <v>55</v>
      </c>
      <c r="G3438" t="s">
        <v>236</v>
      </c>
      <c r="H3438" t="s">
        <v>6062</v>
      </c>
      <c r="I3438" t="s">
        <v>6105</v>
      </c>
      <c r="J3438" t="s">
        <v>6064</v>
      </c>
      <c r="K3438" t="s">
        <v>6106</v>
      </c>
      <c r="L3438" t="s">
        <v>1738</v>
      </c>
      <c r="M3438" t="s">
        <v>147</v>
      </c>
      <c r="N3438" t="s">
        <v>6107</v>
      </c>
      <c r="Q3438" t="s">
        <v>1388</v>
      </c>
      <c r="S3438" t="s">
        <v>660</v>
      </c>
      <c r="T3438" t="s">
        <v>81</v>
      </c>
    </row>
    <row r="3439" spans="1:20" x14ac:dyDescent="0.2">
      <c r="A3439">
        <v>3438</v>
      </c>
      <c r="B3439" t="s">
        <v>7210</v>
      </c>
      <c r="C3439" t="s">
        <v>6061</v>
      </c>
      <c r="D3439" t="s">
        <v>203</v>
      </c>
      <c r="E3439" t="s">
        <v>2163</v>
      </c>
      <c r="F3439" t="s">
        <v>55</v>
      </c>
      <c r="G3439" t="s">
        <v>236</v>
      </c>
      <c r="H3439" t="s">
        <v>6062</v>
      </c>
      <c r="I3439" t="s">
        <v>6108</v>
      </c>
      <c r="J3439" t="s">
        <v>6064</v>
      </c>
      <c r="K3439" t="s">
        <v>6106</v>
      </c>
      <c r="L3439" t="s">
        <v>1738</v>
      </c>
      <c r="M3439" t="s">
        <v>147</v>
      </c>
      <c r="N3439" t="s">
        <v>6109</v>
      </c>
      <c r="Q3439" t="s">
        <v>596</v>
      </c>
      <c r="S3439" t="s">
        <v>708</v>
      </c>
      <c r="T3439" t="s">
        <v>81</v>
      </c>
    </row>
    <row r="3440" spans="1:20" x14ac:dyDescent="0.2">
      <c r="A3440">
        <v>3439</v>
      </c>
      <c r="B3440" t="s">
        <v>7210</v>
      </c>
      <c r="C3440" t="s">
        <v>6061</v>
      </c>
      <c r="D3440" t="s">
        <v>203</v>
      </c>
      <c r="E3440" t="s">
        <v>2163</v>
      </c>
      <c r="F3440" t="s">
        <v>55</v>
      </c>
      <c r="G3440" t="s">
        <v>236</v>
      </c>
      <c r="H3440" t="s">
        <v>6062</v>
      </c>
      <c r="I3440" t="s">
        <v>6110</v>
      </c>
      <c r="J3440" t="s">
        <v>6064</v>
      </c>
      <c r="K3440" t="s">
        <v>6106</v>
      </c>
      <c r="L3440" t="s">
        <v>1738</v>
      </c>
      <c r="M3440" t="s">
        <v>147</v>
      </c>
      <c r="N3440" t="s">
        <v>1151</v>
      </c>
      <c r="Q3440" t="s">
        <v>821</v>
      </c>
      <c r="S3440" t="s">
        <v>708</v>
      </c>
      <c r="T3440" t="s">
        <v>81</v>
      </c>
    </row>
    <row r="3441" spans="1:20" x14ac:dyDescent="0.2">
      <c r="A3441">
        <v>3440</v>
      </c>
      <c r="B3441" t="s">
        <v>7210</v>
      </c>
      <c r="C3441" t="s">
        <v>6061</v>
      </c>
      <c r="D3441" t="s">
        <v>203</v>
      </c>
      <c r="E3441" t="s">
        <v>2163</v>
      </c>
      <c r="F3441" t="s">
        <v>55</v>
      </c>
      <c r="G3441" t="s">
        <v>236</v>
      </c>
      <c r="H3441" t="s">
        <v>6062</v>
      </c>
      <c r="I3441" t="s">
        <v>6111</v>
      </c>
      <c r="J3441" t="s">
        <v>6064</v>
      </c>
      <c r="K3441" t="s">
        <v>6106</v>
      </c>
      <c r="L3441" t="s">
        <v>1534</v>
      </c>
      <c r="M3441" t="s">
        <v>29</v>
      </c>
      <c r="N3441" t="s">
        <v>6112</v>
      </c>
      <c r="Q3441" t="s">
        <v>279</v>
      </c>
      <c r="S3441" t="s">
        <v>660</v>
      </c>
      <c r="T3441" t="s">
        <v>81</v>
      </c>
    </row>
    <row r="3442" spans="1:20" x14ac:dyDescent="0.2">
      <c r="A3442">
        <v>3441</v>
      </c>
      <c r="B3442" t="s">
        <v>7210</v>
      </c>
      <c r="C3442" t="s">
        <v>6061</v>
      </c>
      <c r="D3442" t="s">
        <v>203</v>
      </c>
      <c r="E3442" t="s">
        <v>2163</v>
      </c>
      <c r="F3442" t="s">
        <v>55</v>
      </c>
      <c r="G3442" t="s">
        <v>236</v>
      </c>
      <c r="H3442" t="s">
        <v>6062</v>
      </c>
      <c r="I3442" t="s">
        <v>6113</v>
      </c>
      <c r="J3442" t="s">
        <v>6064</v>
      </c>
      <c r="K3442" t="s">
        <v>6106</v>
      </c>
      <c r="L3442" t="s">
        <v>1534</v>
      </c>
      <c r="M3442" t="s">
        <v>29</v>
      </c>
      <c r="N3442" t="s">
        <v>6114</v>
      </c>
      <c r="Q3442" t="s">
        <v>67</v>
      </c>
      <c r="S3442" t="s">
        <v>708</v>
      </c>
      <c r="T3442" t="s">
        <v>81</v>
      </c>
    </row>
    <row r="3443" spans="1:20" x14ac:dyDescent="0.2">
      <c r="A3443">
        <v>3442</v>
      </c>
      <c r="B3443" t="s">
        <v>7210</v>
      </c>
      <c r="C3443" t="s">
        <v>6061</v>
      </c>
      <c r="D3443" t="s">
        <v>203</v>
      </c>
      <c r="E3443" t="s">
        <v>2163</v>
      </c>
      <c r="F3443" t="s">
        <v>55</v>
      </c>
      <c r="G3443" t="s">
        <v>236</v>
      </c>
      <c r="H3443" t="s">
        <v>6062</v>
      </c>
      <c r="I3443" t="s">
        <v>6115</v>
      </c>
      <c r="J3443" t="s">
        <v>6064</v>
      </c>
      <c r="K3443" t="s">
        <v>6106</v>
      </c>
      <c r="L3443" t="s">
        <v>1534</v>
      </c>
      <c r="M3443" t="s">
        <v>29</v>
      </c>
      <c r="N3443" t="s">
        <v>3915</v>
      </c>
      <c r="Q3443" t="s">
        <v>47</v>
      </c>
      <c r="S3443" t="s">
        <v>708</v>
      </c>
      <c r="T3443" t="s">
        <v>81</v>
      </c>
    </row>
    <row r="3444" spans="1:20" x14ac:dyDescent="0.2">
      <c r="A3444">
        <v>3443</v>
      </c>
      <c r="B3444" t="s">
        <v>7210</v>
      </c>
      <c r="C3444" t="s">
        <v>6061</v>
      </c>
      <c r="D3444" t="s">
        <v>203</v>
      </c>
      <c r="E3444" t="s">
        <v>2163</v>
      </c>
      <c r="F3444" t="s">
        <v>55</v>
      </c>
      <c r="G3444" t="s">
        <v>236</v>
      </c>
      <c r="H3444" t="s">
        <v>6062</v>
      </c>
      <c r="I3444" t="s">
        <v>6116</v>
      </c>
      <c r="J3444" t="s">
        <v>6064</v>
      </c>
      <c r="K3444" t="s">
        <v>6106</v>
      </c>
      <c r="L3444" t="s">
        <v>310</v>
      </c>
      <c r="M3444" t="s">
        <v>29</v>
      </c>
      <c r="N3444" t="s">
        <v>6117</v>
      </c>
      <c r="Q3444" t="s">
        <v>6118</v>
      </c>
      <c r="S3444" t="s">
        <v>660</v>
      </c>
      <c r="T3444" t="s">
        <v>81</v>
      </c>
    </row>
    <row r="3445" spans="1:20" x14ac:dyDescent="0.2">
      <c r="A3445">
        <v>3444</v>
      </c>
      <c r="B3445" t="s">
        <v>7210</v>
      </c>
      <c r="C3445" t="s">
        <v>6061</v>
      </c>
      <c r="D3445" t="s">
        <v>203</v>
      </c>
      <c r="E3445" t="s">
        <v>2163</v>
      </c>
      <c r="F3445" t="s">
        <v>55</v>
      </c>
      <c r="G3445" t="s">
        <v>236</v>
      </c>
      <c r="H3445" t="s">
        <v>6062</v>
      </c>
      <c r="I3445" t="s">
        <v>6119</v>
      </c>
      <c r="J3445" t="s">
        <v>6064</v>
      </c>
      <c r="K3445" t="s">
        <v>6106</v>
      </c>
      <c r="L3445" t="s">
        <v>310</v>
      </c>
      <c r="M3445" t="s">
        <v>29</v>
      </c>
      <c r="N3445" t="s">
        <v>6120</v>
      </c>
      <c r="Q3445" t="s">
        <v>152</v>
      </c>
      <c r="S3445" t="s">
        <v>708</v>
      </c>
      <c r="T3445" t="s">
        <v>81</v>
      </c>
    </row>
    <row r="3446" spans="1:20" x14ac:dyDescent="0.2">
      <c r="A3446">
        <v>3445</v>
      </c>
      <c r="B3446" t="s">
        <v>7210</v>
      </c>
      <c r="C3446" t="s">
        <v>6061</v>
      </c>
      <c r="D3446" t="s">
        <v>203</v>
      </c>
      <c r="E3446" t="s">
        <v>2163</v>
      </c>
      <c r="F3446" t="s">
        <v>55</v>
      </c>
      <c r="G3446" t="s">
        <v>236</v>
      </c>
      <c r="H3446" t="s">
        <v>6062</v>
      </c>
      <c r="I3446" t="s">
        <v>6121</v>
      </c>
      <c r="J3446" t="s">
        <v>6064</v>
      </c>
      <c r="K3446" t="s">
        <v>6106</v>
      </c>
      <c r="L3446" t="s">
        <v>310</v>
      </c>
      <c r="M3446" t="s">
        <v>29</v>
      </c>
      <c r="N3446" t="s">
        <v>4326</v>
      </c>
      <c r="Q3446" t="s">
        <v>213</v>
      </c>
      <c r="S3446" t="s">
        <v>708</v>
      </c>
      <c r="T3446" t="s">
        <v>81</v>
      </c>
    </row>
    <row r="3447" spans="1:20" x14ac:dyDescent="0.2">
      <c r="A3447">
        <v>3446</v>
      </c>
      <c r="B3447" t="s">
        <v>7208</v>
      </c>
      <c r="C3447" t="s">
        <v>6123</v>
      </c>
      <c r="D3447" t="s">
        <v>203</v>
      </c>
      <c r="E3447" t="s">
        <v>167</v>
      </c>
      <c r="F3447" t="s">
        <v>48</v>
      </c>
      <c r="G3447" t="s">
        <v>1065</v>
      </c>
      <c r="H3447" t="s">
        <v>2819</v>
      </c>
      <c r="I3447" t="s">
        <v>6124</v>
      </c>
      <c r="K3447" t="s">
        <v>187</v>
      </c>
      <c r="L3447" t="s">
        <v>2504</v>
      </c>
      <c r="M3447" t="s">
        <v>29</v>
      </c>
      <c r="N3447" t="s">
        <v>890</v>
      </c>
      <c r="S3447" t="s">
        <v>1881</v>
      </c>
      <c r="T3447" t="s">
        <v>731</v>
      </c>
    </row>
    <row r="3448" spans="1:20" x14ac:dyDescent="0.2">
      <c r="A3448">
        <v>3447</v>
      </c>
      <c r="B3448" t="s">
        <v>7208</v>
      </c>
      <c r="C3448" t="s">
        <v>6123</v>
      </c>
      <c r="D3448" t="s">
        <v>203</v>
      </c>
      <c r="E3448" t="s">
        <v>167</v>
      </c>
      <c r="F3448" t="s">
        <v>48</v>
      </c>
      <c r="G3448" t="s">
        <v>1065</v>
      </c>
      <c r="H3448" t="s">
        <v>2819</v>
      </c>
      <c r="I3448" t="s">
        <v>6125</v>
      </c>
      <c r="K3448" t="s">
        <v>187</v>
      </c>
      <c r="L3448" t="s">
        <v>3209</v>
      </c>
      <c r="M3448" t="s">
        <v>29</v>
      </c>
      <c r="N3448" t="s">
        <v>172</v>
      </c>
      <c r="S3448" t="s">
        <v>1881</v>
      </c>
      <c r="T3448" t="s">
        <v>731</v>
      </c>
    </row>
    <row r="3449" spans="1:20" x14ac:dyDescent="0.2">
      <c r="A3449">
        <v>3448</v>
      </c>
      <c r="B3449" t="s">
        <v>7208</v>
      </c>
      <c r="C3449" t="s">
        <v>6123</v>
      </c>
      <c r="D3449" t="s">
        <v>203</v>
      </c>
      <c r="E3449" t="s">
        <v>167</v>
      </c>
      <c r="F3449" t="s">
        <v>48</v>
      </c>
      <c r="G3449" t="s">
        <v>1065</v>
      </c>
      <c r="H3449" t="s">
        <v>2819</v>
      </c>
      <c r="I3449" t="s">
        <v>6126</v>
      </c>
      <c r="K3449" t="s">
        <v>6106</v>
      </c>
      <c r="L3449" t="s">
        <v>1904</v>
      </c>
      <c r="M3449" t="s">
        <v>29</v>
      </c>
      <c r="N3449" t="s">
        <v>6127</v>
      </c>
      <c r="S3449" t="s">
        <v>660</v>
      </c>
      <c r="T3449" t="s">
        <v>81</v>
      </c>
    </row>
    <row r="3450" spans="1:20" x14ac:dyDescent="0.2">
      <c r="A3450">
        <v>3449</v>
      </c>
      <c r="B3450" t="s">
        <v>7208</v>
      </c>
      <c r="C3450" t="s">
        <v>6123</v>
      </c>
      <c r="D3450" t="s">
        <v>203</v>
      </c>
      <c r="E3450" t="s">
        <v>167</v>
      </c>
      <c r="F3450" t="s">
        <v>48</v>
      </c>
      <c r="G3450" t="s">
        <v>1065</v>
      </c>
      <c r="H3450" t="s">
        <v>2819</v>
      </c>
      <c r="I3450" t="s">
        <v>6128</v>
      </c>
      <c r="K3450" t="s">
        <v>6106</v>
      </c>
      <c r="M3450" t="s">
        <v>29</v>
      </c>
      <c r="N3450" t="s">
        <v>6129</v>
      </c>
      <c r="S3450" t="s">
        <v>660</v>
      </c>
      <c r="T3450" t="s">
        <v>81</v>
      </c>
    </row>
    <row r="3451" spans="1:20" x14ac:dyDescent="0.2">
      <c r="A3451">
        <v>3450</v>
      </c>
      <c r="B3451" t="s">
        <v>7208</v>
      </c>
      <c r="C3451" t="s">
        <v>6123</v>
      </c>
      <c r="D3451" t="s">
        <v>203</v>
      </c>
      <c r="E3451" t="s">
        <v>167</v>
      </c>
      <c r="F3451" t="s">
        <v>48</v>
      </c>
      <c r="G3451" t="s">
        <v>1065</v>
      </c>
      <c r="H3451" t="s">
        <v>2819</v>
      </c>
      <c r="I3451" t="s">
        <v>6130</v>
      </c>
      <c r="K3451" t="s">
        <v>187</v>
      </c>
      <c r="M3451" t="s">
        <v>29</v>
      </c>
      <c r="N3451" t="s">
        <v>164</v>
      </c>
      <c r="Q3451" t="s">
        <v>385</v>
      </c>
      <c r="S3451" t="s">
        <v>660</v>
      </c>
      <c r="T3451" t="s">
        <v>43</v>
      </c>
    </row>
    <row r="3452" spans="1:20" x14ac:dyDescent="0.2">
      <c r="A3452">
        <v>3451</v>
      </c>
      <c r="B3452" t="s">
        <v>7208</v>
      </c>
      <c r="C3452" t="s">
        <v>6123</v>
      </c>
      <c r="D3452" t="s">
        <v>203</v>
      </c>
      <c r="E3452" t="s">
        <v>167</v>
      </c>
      <c r="F3452" t="s">
        <v>48</v>
      </c>
      <c r="G3452" t="s">
        <v>1065</v>
      </c>
      <c r="H3452" t="s">
        <v>2819</v>
      </c>
      <c r="I3452" t="s">
        <v>6131</v>
      </c>
      <c r="K3452" t="s">
        <v>187</v>
      </c>
      <c r="M3452" t="s">
        <v>29</v>
      </c>
      <c r="N3452" t="s">
        <v>164</v>
      </c>
      <c r="Q3452" t="s">
        <v>213</v>
      </c>
      <c r="S3452" t="s">
        <v>660</v>
      </c>
      <c r="T3452" t="s">
        <v>43</v>
      </c>
    </row>
    <row r="3453" spans="1:20" x14ac:dyDescent="0.2">
      <c r="A3453">
        <v>3452</v>
      </c>
      <c r="B3453" t="s">
        <v>7208</v>
      </c>
      <c r="C3453" t="s">
        <v>6123</v>
      </c>
      <c r="D3453" t="s">
        <v>203</v>
      </c>
      <c r="E3453" t="s">
        <v>167</v>
      </c>
      <c r="F3453" t="s">
        <v>48</v>
      </c>
      <c r="G3453" t="s">
        <v>1065</v>
      </c>
      <c r="H3453" t="s">
        <v>2819</v>
      </c>
      <c r="I3453" t="s">
        <v>6132</v>
      </c>
      <c r="K3453" t="s">
        <v>187</v>
      </c>
      <c r="M3453" t="s">
        <v>29</v>
      </c>
      <c r="N3453" t="s">
        <v>95</v>
      </c>
      <c r="Q3453" t="s">
        <v>382</v>
      </c>
      <c r="S3453" t="s">
        <v>660</v>
      </c>
      <c r="T3453" t="s">
        <v>43</v>
      </c>
    </row>
    <row r="3454" spans="1:20" x14ac:dyDescent="0.2">
      <c r="A3454">
        <v>3453</v>
      </c>
      <c r="B3454" t="s">
        <v>7208</v>
      </c>
      <c r="C3454" t="s">
        <v>6123</v>
      </c>
      <c r="D3454" t="s">
        <v>203</v>
      </c>
      <c r="E3454" t="s">
        <v>167</v>
      </c>
      <c r="F3454" t="s">
        <v>48</v>
      </c>
      <c r="G3454" t="s">
        <v>1065</v>
      </c>
      <c r="H3454" t="s">
        <v>2819</v>
      </c>
      <c r="I3454" t="s">
        <v>6133</v>
      </c>
      <c r="K3454" t="s">
        <v>187</v>
      </c>
      <c r="M3454" t="s">
        <v>29</v>
      </c>
      <c r="N3454" t="s">
        <v>385</v>
      </c>
      <c r="Q3454" t="s">
        <v>213</v>
      </c>
      <c r="S3454" t="s">
        <v>660</v>
      </c>
      <c r="T3454" t="s">
        <v>43</v>
      </c>
    </row>
    <row r="3455" spans="1:20" x14ac:dyDescent="0.2">
      <c r="A3455">
        <v>3454</v>
      </c>
      <c r="B3455" t="s">
        <v>7208</v>
      </c>
      <c r="C3455" t="s">
        <v>6123</v>
      </c>
      <c r="D3455" t="s">
        <v>203</v>
      </c>
      <c r="E3455" t="s">
        <v>167</v>
      </c>
      <c r="F3455" t="s">
        <v>48</v>
      </c>
      <c r="G3455" t="s">
        <v>1065</v>
      </c>
      <c r="H3455" t="s">
        <v>2819</v>
      </c>
      <c r="I3455" t="s">
        <v>6134</v>
      </c>
      <c r="K3455" t="s">
        <v>187</v>
      </c>
      <c r="M3455" t="s">
        <v>29</v>
      </c>
      <c r="N3455" t="s">
        <v>301</v>
      </c>
      <c r="Q3455" t="s">
        <v>71</v>
      </c>
      <c r="S3455" t="s">
        <v>660</v>
      </c>
      <c r="T3455" t="s">
        <v>43</v>
      </c>
    </row>
    <row r="3456" spans="1:20" x14ac:dyDescent="0.2">
      <c r="A3456">
        <v>3455</v>
      </c>
      <c r="B3456" t="s">
        <v>7208</v>
      </c>
      <c r="C3456" t="s">
        <v>6123</v>
      </c>
      <c r="D3456" t="s">
        <v>203</v>
      </c>
      <c r="E3456" t="s">
        <v>167</v>
      </c>
      <c r="F3456" t="s">
        <v>48</v>
      </c>
      <c r="G3456" t="s">
        <v>1065</v>
      </c>
      <c r="H3456" t="s">
        <v>2819</v>
      </c>
      <c r="I3456" t="s">
        <v>6135</v>
      </c>
      <c r="K3456" t="s">
        <v>187</v>
      </c>
      <c r="M3456" t="s">
        <v>29</v>
      </c>
      <c r="N3456" t="s">
        <v>394</v>
      </c>
      <c r="Q3456" t="s">
        <v>213</v>
      </c>
      <c r="S3456" t="s">
        <v>660</v>
      </c>
      <c r="T3456" t="s">
        <v>43</v>
      </c>
    </row>
    <row r="3457" spans="1:20" x14ac:dyDescent="0.2">
      <c r="A3457">
        <v>3456</v>
      </c>
      <c r="B3457" t="s">
        <v>7208</v>
      </c>
      <c r="C3457" t="s">
        <v>6123</v>
      </c>
      <c r="D3457" t="s">
        <v>203</v>
      </c>
      <c r="E3457" t="s">
        <v>167</v>
      </c>
      <c r="F3457" t="s">
        <v>48</v>
      </c>
      <c r="G3457" t="s">
        <v>1065</v>
      </c>
      <c r="H3457" t="s">
        <v>2819</v>
      </c>
      <c r="I3457" t="s">
        <v>6136</v>
      </c>
      <c r="K3457" t="s">
        <v>187</v>
      </c>
      <c r="M3457" t="s">
        <v>29</v>
      </c>
      <c r="N3457" t="s">
        <v>463</v>
      </c>
      <c r="Q3457" t="s">
        <v>385</v>
      </c>
      <c r="S3457" t="s">
        <v>660</v>
      </c>
      <c r="T3457" t="s">
        <v>43</v>
      </c>
    </row>
    <row r="3458" spans="1:20" x14ac:dyDescent="0.2">
      <c r="A3458">
        <v>3457</v>
      </c>
      <c r="B3458" t="s">
        <v>7208</v>
      </c>
      <c r="C3458" t="s">
        <v>6123</v>
      </c>
      <c r="D3458" t="s">
        <v>203</v>
      </c>
      <c r="E3458" t="s">
        <v>167</v>
      </c>
      <c r="F3458" t="s">
        <v>48</v>
      </c>
      <c r="G3458" t="s">
        <v>1065</v>
      </c>
      <c r="H3458" t="s">
        <v>2819</v>
      </c>
      <c r="I3458" t="s">
        <v>6137</v>
      </c>
      <c r="K3458" t="s">
        <v>187</v>
      </c>
      <c r="M3458" t="s">
        <v>29</v>
      </c>
      <c r="N3458" t="s">
        <v>156</v>
      </c>
      <c r="Q3458" t="s">
        <v>385</v>
      </c>
      <c r="S3458" t="s">
        <v>660</v>
      </c>
      <c r="T3458" t="s">
        <v>43</v>
      </c>
    </row>
    <row r="3459" spans="1:20" x14ac:dyDescent="0.2">
      <c r="A3459">
        <v>3458</v>
      </c>
      <c r="B3459" t="s">
        <v>7208</v>
      </c>
      <c r="C3459" t="s">
        <v>6123</v>
      </c>
      <c r="D3459" t="s">
        <v>203</v>
      </c>
      <c r="E3459" t="s">
        <v>167</v>
      </c>
      <c r="F3459" t="s">
        <v>48</v>
      </c>
      <c r="G3459" t="s">
        <v>1065</v>
      </c>
      <c r="H3459" t="s">
        <v>2819</v>
      </c>
      <c r="I3459" t="s">
        <v>6138</v>
      </c>
      <c r="K3459" t="s">
        <v>187</v>
      </c>
      <c r="M3459" t="s">
        <v>29</v>
      </c>
      <c r="N3459" t="s">
        <v>210</v>
      </c>
      <c r="Q3459" t="s">
        <v>398</v>
      </c>
      <c r="S3459" t="s">
        <v>660</v>
      </c>
      <c r="T3459" t="s">
        <v>43</v>
      </c>
    </row>
    <row r="3460" spans="1:20" x14ac:dyDescent="0.2">
      <c r="A3460">
        <v>3459</v>
      </c>
      <c r="B3460" t="s">
        <v>7208</v>
      </c>
      <c r="C3460" t="s">
        <v>6123</v>
      </c>
      <c r="D3460" t="s">
        <v>203</v>
      </c>
      <c r="E3460" t="s">
        <v>167</v>
      </c>
      <c r="F3460" t="s">
        <v>48</v>
      </c>
      <c r="G3460" t="s">
        <v>1065</v>
      </c>
      <c r="H3460" t="s">
        <v>2819</v>
      </c>
      <c r="I3460" t="s">
        <v>6139</v>
      </c>
      <c r="K3460" t="s">
        <v>187</v>
      </c>
      <c r="M3460" t="s">
        <v>29</v>
      </c>
      <c r="N3460" t="s">
        <v>263</v>
      </c>
      <c r="Q3460" t="s">
        <v>213</v>
      </c>
      <c r="S3460" t="s">
        <v>660</v>
      </c>
      <c r="T3460" t="s">
        <v>43</v>
      </c>
    </row>
    <row r="3461" spans="1:20" x14ac:dyDescent="0.2">
      <c r="A3461">
        <v>3460</v>
      </c>
      <c r="B3461" t="s">
        <v>7208</v>
      </c>
      <c r="C3461" t="s">
        <v>6123</v>
      </c>
      <c r="D3461" t="s">
        <v>203</v>
      </c>
      <c r="E3461" t="s">
        <v>167</v>
      </c>
      <c r="F3461" t="s">
        <v>48</v>
      </c>
      <c r="G3461" t="s">
        <v>1065</v>
      </c>
      <c r="H3461" t="s">
        <v>2819</v>
      </c>
      <c r="I3461" t="s">
        <v>6140</v>
      </c>
      <c r="K3461" t="s">
        <v>187</v>
      </c>
      <c r="M3461" t="s">
        <v>29</v>
      </c>
      <c r="N3461" t="s">
        <v>277</v>
      </c>
      <c r="Q3461" t="s">
        <v>164</v>
      </c>
      <c r="S3461" t="s">
        <v>660</v>
      </c>
      <c r="T3461" t="s">
        <v>43</v>
      </c>
    </row>
    <row r="3462" spans="1:20" x14ac:dyDescent="0.2">
      <c r="A3462">
        <v>3461</v>
      </c>
      <c r="B3462" t="s">
        <v>7208</v>
      </c>
      <c r="C3462" t="s">
        <v>6123</v>
      </c>
      <c r="D3462" t="s">
        <v>203</v>
      </c>
      <c r="E3462" t="s">
        <v>167</v>
      </c>
      <c r="F3462" t="s">
        <v>48</v>
      </c>
      <c r="G3462" t="s">
        <v>1065</v>
      </c>
      <c r="H3462" t="s">
        <v>2819</v>
      </c>
      <c r="I3462" t="s">
        <v>6141</v>
      </c>
      <c r="K3462" t="s">
        <v>187</v>
      </c>
      <c r="M3462" t="s">
        <v>29</v>
      </c>
      <c r="N3462" t="s">
        <v>6142</v>
      </c>
      <c r="Q3462" t="s">
        <v>339</v>
      </c>
      <c r="S3462" t="s">
        <v>660</v>
      </c>
      <c r="T3462" t="s">
        <v>43</v>
      </c>
    </row>
    <row r="3463" spans="1:20" x14ac:dyDescent="0.2">
      <c r="A3463">
        <v>3462</v>
      </c>
      <c r="B3463" t="s">
        <v>7208</v>
      </c>
      <c r="C3463" t="s">
        <v>6123</v>
      </c>
      <c r="D3463" t="s">
        <v>203</v>
      </c>
      <c r="E3463" t="s">
        <v>167</v>
      </c>
      <c r="F3463" t="s">
        <v>48</v>
      </c>
      <c r="G3463" t="s">
        <v>1065</v>
      </c>
      <c r="H3463" t="s">
        <v>2819</v>
      </c>
      <c r="I3463" t="s">
        <v>6143</v>
      </c>
      <c r="K3463" t="s">
        <v>187</v>
      </c>
      <c r="M3463" t="s">
        <v>29</v>
      </c>
      <c r="N3463" t="s">
        <v>306</v>
      </c>
      <c r="Q3463" t="s">
        <v>221</v>
      </c>
      <c r="S3463" t="s">
        <v>660</v>
      </c>
      <c r="T3463" t="s">
        <v>43</v>
      </c>
    </row>
    <row r="3464" spans="1:20" x14ac:dyDescent="0.2">
      <c r="A3464">
        <v>3463</v>
      </c>
      <c r="B3464" t="s">
        <v>7208</v>
      </c>
      <c r="C3464" t="s">
        <v>6123</v>
      </c>
      <c r="D3464" t="s">
        <v>203</v>
      </c>
      <c r="E3464" t="s">
        <v>167</v>
      </c>
      <c r="F3464" t="s">
        <v>48</v>
      </c>
      <c r="G3464" t="s">
        <v>1065</v>
      </c>
      <c r="H3464" t="s">
        <v>2819</v>
      </c>
      <c r="I3464" t="s">
        <v>6144</v>
      </c>
      <c r="K3464" t="s">
        <v>187</v>
      </c>
      <c r="M3464" t="s">
        <v>29</v>
      </c>
      <c r="N3464" t="s">
        <v>6145</v>
      </c>
      <c r="Q3464" t="s">
        <v>71</v>
      </c>
      <c r="S3464" t="s">
        <v>660</v>
      </c>
      <c r="T3464" t="s">
        <v>43</v>
      </c>
    </row>
    <row r="3465" spans="1:20" x14ac:dyDescent="0.2">
      <c r="A3465">
        <v>3464</v>
      </c>
      <c r="B3465" t="s">
        <v>7208</v>
      </c>
      <c r="C3465" t="s">
        <v>6123</v>
      </c>
      <c r="D3465" t="s">
        <v>203</v>
      </c>
      <c r="E3465" t="s">
        <v>167</v>
      </c>
      <c r="F3465" t="s">
        <v>48</v>
      </c>
      <c r="G3465" t="s">
        <v>1065</v>
      </c>
      <c r="H3465" t="s">
        <v>2819</v>
      </c>
      <c r="I3465" t="s">
        <v>6146</v>
      </c>
      <c r="K3465" t="s">
        <v>187</v>
      </c>
      <c r="M3465" t="s">
        <v>29</v>
      </c>
      <c r="N3465" t="s">
        <v>352</v>
      </c>
      <c r="Q3465" t="s">
        <v>382</v>
      </c>
      <c r="S3465" t="s">
        <v>660</v>
      </c>
      <c r="T3465" t="s">
        <v>43</v>
      </c>
    </row>
    <row r="3466" spans="1:20" x14ac:dyDescent="0.2">
      <c r="A3466">
        <v>3465</v>
      </c>
      <c r="B3466" t="s">
        <v>7208</v>
      </c>
      <c r="C3466" t="s">
        <v>6123</v>
      </c>
      <c r="D3466" t="s">
        <v>203</v>
      </c>
      <c r="E3466" t="s">
        <v>167</v>
      </c>
      <c r="F3466" t="s">
        <v>48</v>
      </c>
      <c r="G3466" t="s">
        <v>1065</v>
      </c>
      <c r="H3466" t="s">
        <v>2819</v>
      </c>
      <c r="I3466" t="s">
        <v>6147</v>
      </c>
      <c r="K3466" t="s">
        <v>187</v>
      </c>
      <c r="M3466" t="s">
        <v>29</v>
      </c>
      <c r="N3466" t="s">
        <v>279</v>
      </c>
      <c r="Q3466" t="s">
        <v>213</v>
      </c>
      <c r="S3466" t="s">
        <v>660</v>
      </c>
      <c r="T3466" t="s">
        <v>43</v>
      </c>
    </row>
    <row r="3467" spans="1:20" x14ac:dyDescent="0.2">
      <c r="A3467">
        <v>3466</v>
      </c>
      <c r="B3467" t="s">
        <v>7208</v>
      </c>
      <c r="C3467" t="s">
        <v>6123</v>
      </c>
      <c r="D3467" t="s">
        <v>203</v>
      </c>
      <c r="E3467" t="s">
        <v>167</v>
      </c>
      <c r="F3467" t="s">
        <v>48</v>
      </c>
      <c r="G3467" t="s">
        <v>1065</v>
      </c>
      <c r="H3467" t="s">
        <v>2819</v>
      </c>
      <c r="I3467" t="s">
        <v>6148</v>
      </c>
      <c r="K3467" t="s">
        <v>187</v>
      </c>
      <c r="M3467" t="s">
        <v>29</v>
      </c>
      <c r="N3467" t="s">
        <v>301</v>
      </c>
      <c r="Q3467" t="s">
        <v>152</v>
      </c>
      <c r="S3467" t="s">
        <v>660</v>
      </c>
      <c r="T3467" t="s">
        <v>43</v>
      </c>
    </row>
    <row r="3468" spans="1:20" x14ac:dyDescent="0.2">
      <c r="A3468">
        <v>3467</v>
      </c>
      <c r="B3468" t="s">
        <v>7208</v>
      </c>
      <c r="C3468" t="s">
        <v>6123</v>
      </c>
      <c r="D3468" t="s">
        <v>203</v>
      </c>
      <c r="E3468" t="s">
        <v>167</v>
      </c>
      <c r="F3468" t="s">
        <v>48</v>
      </c>
      <c r="G3468" t="s">
        <v>1065</v>
      </c>
      <c r="H3468" t="s">
        <v>2819</v>
      </c>
      <c r="I3468" t="s">
        <v>6149</v>
      </c>
      <c r="K3468" t="s">
        <v>187</v>
      </c>
      <c r="M3468" t="s">
        <v>29</v>
      </c>
      <c r="N3468" t="s">
        <v>279</v>
      </c>
      <c r="Q3468" t="s">
        <v>71</v>
      </c>
      <c r="S3468" t="s">
        <v>660</v>
      </c>
      <c r="T3468" t="s">
        <v>43</v>
      </c>
    </row>
    <row r="3469" spans="1:20" x14ac:dyDescent="0.2">
      <c r="A3469">
        <v>3468</v>
      </c>
      <c r="B3469" t="s">
        <v>7208</v>
      </c>
      <c r="C3469" t="s">
        <v>6123</v>
      </c>
      <c r="D3469" t="s">
        <v>203</v>
      </c>
      <c r="E3469" t="s">
        <v>167</v>
      </c>
      <c r="F3469" t="s">
        <v>48</v>
      </c>
      <c r="G3469" t="s">
        <v>1065</v>
      </c>
      <c r="H3469" t="s">
        <v>2819</v>
      </c>
      <c r="I3469" t="s">
        <v>6150</v>
      </c>
      <c r="K3469" t="s">
        <v>187</v>
      </c>
      <c r="M3469" t="s">
        <v>29</v>
      </c>
      <c r="N3469" t="s">
        <v>1519</v>
      </c>
      <c r="Q3469" t="s">
        <v>222</v>
      </c>
      <c r="S3469" t="s">
        <v>660</v>
      </c>
      <c r="T3469" t="s">
        <v>43</v>
      </c>
    </row>
    <row r="3470" spans="1:20" x14ac:dyDescent="0.2">
      <c r="A3470">
        <v>3469</v>
      </c>
      <c r="B3470" t="s">
        <v>7208</v>
      </c>
      <c r="C3470" t="s">
        <v>6123</v>
      </c>
      <c r="D3470" t="s">
        <v>203</v>
      </c>
      <c r="E3470" t="s">
        <v>167</v>
      </c>
      <c r="F3470" t="s">
        <v>48</v>
      </c>
      <c r="G3470" t="s">
        <v>1065</v>
      </c>
      <c r="H3470" t="s">
        <v>2819</v>
      </c>
      <c r="I3470" t="s">
        <v>6151</v>
      </c>
      <c r="K3470" t="s">
        <v>187</v>
      </c>
      <c r="M3470" t="s">
        <v>29</v>
      </c>
      <c r="N3470" t="s">
        <v>129</v>
      </c>
      <c r="Q3470" t="s">
        <v>210</v>
      </c>
      <c r="S3470" t="s">
        <v>660</v>
      </c>
      <c r="T3470" t="s">
        <v>43</v>
      </c>
    </row>
    <row r="3471" spans="1:20" x14ac:dyDescent="0.2">
      <c r="A3471">
        <v>3470</v>
      </c>
      <c r="B3471" t="s">
        <v>7208</v>
      </c>
      <c r="C3471" t="s">
        <v>6123</v>
      </c>
      <c r="D3471" t="s">
        <v>203</v>
      </c>
      <c r="E3471" t="s">
        <v>167</v>
      </c>
      <c r="F3471" t="s">
        <v>48</v>
      </c>
      <c r="G3471" t="s">
        <v>1065</v>
      </c>
      <c r="H3471" t="s">
        <v>2819</v>
      </c>
      <c r="I3471" t="s">
        <v>6152</v>
      </c>
      <c r="K3471" t="s">
        <v>187</v>
      </c>
      <c r="M3471" t="s">
        <v>29</v>
      </c>
      <c r="N3471" t="s">
        <v>210</v>
      </c>
      <c r="Q3471" t="s">
        <v>398</v>
      </c>
      <c r="S3471" t="s">
        <v>660</v>
      </c>
      <c r="T3471" t="s">
        <v>43</v>
      </c>
    </row>
    <row r="3472" spans="1:20" x14ac:dyDescent="0.2">
      <c r="A3472">
        <v>3471</v>
      </c>
      <c r="B3472" t="s">
        <v>7208</v>
      </c>
      <c r="C3472" t="s">
        <v>6123</v>
      </c>
      <c r="D3472" t="s">
        <v>203</v>
      </c>
      <c r="E3472" t="s">
        <v>167</v>
      </c>
      <c r="F3472" t="s">
        <v>48</v>
      </c>
      <c r="G3472" t="s">
        <v>1065</v>
      </c>
      <c r="H3472" t="s">
        <v>2819</v>
      </c>
      <c r="I3472" t="s">
        <v>6153</v>
      </c>
      <c r="K3472" t="s">
        <v>187</v>
      </c>
      <c r="M3472" t="s">
        <v>29</v>
      </c>
      <c r="N3472" t="s">
        <v>398</v>
      </c>
      <c r="Q3472" t="s">
        <v>71</v>
      </c>
      <c r="S3472" t="s">
        <v>660</v>
      </c>
      <c r="T3472" t="s">
        <v>43</v>
      </c>
    </row>
    <row r="3473" spans="1:20" x14ac:dyDescent="0.2">
      <c r="A3473">
        <v>3472</v>
      </c>
      <c r="B3473" t="s">
        <v>7208</v>
      </c>
      <c r="C3473" t="s">
        <v>6123</v>
      </c>
      <c r="D3473" t="s">
        <v>203</v>
      </c>
      <c r="E3473" t="s">
        <v>167</v>
      </c>
      <c r="F3473" t="s">
        <v>48</v>
      </c>
      <c r="G3473" t="s">
        <v>1065</v>
      </c>
      <c r="H3473" t="s">
        <v>2819</v>
      </c>
      <c r="I3473" t="s">
        <v>6154</v>
      </c>
      <c r="K3473" t="s">
        <v>187</v>
      </c>
      <c r="M3473" t="s">
        <v>29</v>
      </c>
      <c r="N3473" t="s">
        <v>405</v>
      </c>
      <c r="Q3473" t="s">
        <v>152</v>
      </c>
      <c r="S3473" t="s">
        <v>660</v>
      </c>
      <c r="T3473" t="s">
        <v>43</v>
      </c>
    </row>
    <row r="3474" spans="1:20" x14ac:dyDescent="0.2">
      <c r="A3474">
        <v>3473</v>
      </c>
      <c r="B3474" t="s">
        <v>7208</v>
      </c>
      <c r="C3474" t="s">
        <v>6123</v>
      </c>
      <c r="D3474" t="s">
        <v>203</v>
      </c>
      <c r="E3474" t="s">
        <v>167</v>
      </c>
      <c r="F3474" t="s">
        <v>48</v>
      </c>
      <c r="G3474" t="s">
        <v>1065</v>
      </c>
      <c r="H3474" t="s">
        <v>2819</v>
      </c>
      <c r="I3474" t="s">
        <v>6155</v>
      </c>
      <c r="K3474" t="s">
        <v>187</v>
      </c>
      <c r="M3474" t="s">
        <v>29</v>
      </c>
      <c r="N3474" t="s">
        <v>3202</v>
      </c>
      <c r="Q3474" t="s">
        <v>279</v>
      </c>
      <c r="S3474" t="s">
        <v>660</v>
      </c>
      <c r="T3474" t="s">
        <v>43</v>
      </c>
    </row>
    <row r="3475" spans="1:20" x14ac:dyDescent="0.2">
      <c r="A3475">
        <v>3474</v>
      </c>
      <c r="B3475" t="s">
        <v>7208</v>
      </c>
      <c r="C3475" t="s">
        <v>6123</v>
      </c>
      <c r="D3475" t="s">
        <v>203</v>
      </c>
      <c r="E3475" t="s">
        <v>167</v>
      </c>
      <c r="F3475" t="s">
        <v>48</v>
      </c>
      <c r="G3475" t="s">
        <v>1065</v>
      </c>
      <c r="H3475" t="s">
        <v>2819</v>
      </c>
      <c r="I3475" t="s">
        <v>6156</v>
      </c>
      <c r="K3475" t="s">
        <v>187</v>
      </c>
      <c r="M3475" t="s">
        <v>29</v>
      </c>
      <c r="N3475" t="s">
        <v>6145</v>
      </c>
      <c r="Q3475" t="s">
        <v>221</v>
      </c>
      <c r="S3475" t="s">
        <v>660</v>
      </c>
      <c r="T3475" t="s">
        <v>43</v>
      </c>
    </row>
    <row r="3476" spans="1:20" x14ac:dyDescent="0.2">
      <c r="A3476">
        <v>3475</v>
      </c>
      <c r="B3476" t="s">
        <v>7208</v>
      </c>
      <c r="C3476" t="s">
        <v>6123</v>
      </c>
      <c r="D3476" t="s">
        <v>203</v>
      </c>
      <c r="E3476" t="s">
        <v>167</v>
      </c>
      <c r="F3476" t="s">
        <v>48</v>
      </c>
      <c r="G3476" t="s">
        <v>1065</v>
      </c>
      <c r="H3476" t="s">
        <v>2819</v>
      </c>
      <c r="I3476" t="s">
        <v>6157</v>
      </c>
      <c r="K3476" t="s">
        <v>187</v>
      </c>
      <c r="M3476" t="s">
        <v>29</v>
      </c>
      <c r="N3476" t="s">
        <v>311</v>
      </c>
      <c r="Q3476" t="s">
        <v>222</v>
      </c>
      <c r="S3476" t="s">
        <v>660</v>
      </c>
      <c r="T3476" t="s">
        <v>43</v>
      </c>
    </row>
    <row r="3477" spans="1:20" x14ac:dyDescent="0.2">
      <c r="A3477">
        <v>3476</v>
      </c>
      <c r="B3477" t="s">
        <v>7208</v>
      </c>
      <c r="C3477" t="s">
        <v>6123</v>
      </c>
      <c r="D3477" t="s">
        <v>203</v>
      </c>
      <c r="E3477" t="s">
        <v>167</v>
      </c>
      <c r="F3477" t="s">
        <v>48</v>
      </c>
      <c r="G3477" t="s">
        <v>1065</v>
      </c>
      <c r="H3477" t="s">
        <v>2819</v>
      </c>
      <c r="I3477" t="s">
        <v>6158</v>
      </c>
      <c r="K3477" t="s">
        <v>187</v>
      </c>
      <c r="M3477" t="s">
        <v>29</v>
      </c>
      <c r="N3477" t="s">
        <v>4331</v>
      </c>
      <c r="Q3477" t="s">
        <v>394</v>
      </c>
      <c r="S3477" t="s">
        <v>660</v>
      </c>
      <c r="T3477" t="s">
        <v>43</v>
      </c>
    </row>
    <row r="3478" spans="1:20" x14ac:dyDescent="0.2">
      <c r="A3478">
        <v>3477</v>
      </c>
      <c r="B3478" t="s">
        <v>7208</v>
      </c>
      <c r="C3478" t="s">
        <v>6123</v>
      </c>
      <c r="D3478" t="s">
        <v>203</v>
      </c>
      <c r="E3478" t="s">
        <v>167</v>
      </c>
      <c r="F3478" t="s">
        <v>48</v>
      </c>
      <c r="G3478" t="s">
        <v>1065</v>
      </c>
      <c r="H3478" t="s">
        <v>2819</v>
      </c>
      <c r="I3478" t="s">
        <v>6159</v>
      </c>
      <c r="K3478" t="s">
        <v>187</v>
      </c>
      <c r="M3478" t="s">
        <v>29</v>
      </c>
      <c r="N3478" t="s">
        <v>394</v>
      </c>
      <c r="Q3478" t="s">
        <v>398</v>
      </c>
      <c r="S3478" t="s">
        <v>660</v>
      </c>
      <c r="T3478" t="s">
        <v>43</v>
      </c>
    </row>
    <row r="3479" spans="1:20" x14ac:dyDescent="0.2">
      <c r="A3479">
        <v>3478</v>
      </c>
      <c r="B3479" t="s">
        <v>7208</v>
      </c>
      <c r="C3479" t="s">
        <v>6123</v>
      </c>
      <c r="D3479" t="s">
        <v>203</v>
      </c>
      <c r="E3479" t="s">
        <v>167</v>
      </c>
      <c r="F3479" t="s">
        <v>48</v>
      </c>
      <c r="G3479" t="s">
        <v>1065</v>
      </c>
      <c r="H3479" t="s">
        <v>2819</v>
      </c>
      <c r="I3479" t="s">
        <v>6160</v>
      </c>
      <c r="K3479" t="s">
        <v>187</v>
      </c>
      <c r="M3479" t="s">
        <v>29</v>
      </c>
      <c r="N3479" t="s">
        <v>278</v>
      </c>
      <c r="Q3479" t="s">
        <v>339</v>
      </c>
      <c r="S3479" t="s">
        <v>660</v>
      </c>
      <c r="T3479" t="s">
        <v>43</v>
      </c>
    </row>
    <row r="3480" spans="1:20" x14ac:dyDescent="0.2">
      <c r="A3480">
        <v>3479</v>
      </c>
      <c r="B3480" t="s">
        <v>7208</v>
      </c>
      <c r="C3480" t="s">
        <v>6123</v>
      </c>
      <c r="D3480" t="s">
        <v>203</v>
      </c>
      <c r="E3480" t="s">
        <v>167</v>
      </c>
      <c r="F3480" t="s">
        <v>48</v>
      </c>
      <c r="G3480" t="s">
        <v>1065</v>
      </c>
      <c r="H3480" t="s">
        <v>2819</v>
      </c>
      <c r="I3480" t="s">
        <v>6161</v>
      </c>
      <c r="K3480" t="s">
        <v>187</v>
      </c>
      <c r="M3480" t="s">
        <v>29</v>
      </c>
      <c r="N3480" t="s">
        <v>152</v>
      </c>
      <c r="Q3480" t="s">
        <v>213</v>
      </c>
      <c r="S3480" t="s">
        <v>660</v>
      </c>
      <c r="T3480" t="s">
        <v>43</v>
      </c>
    </row>
    <row r="3481" spans="1:20" x14ac:dyDescent="0.2">
      <c r="A3481">
        <v>3480</v>
      </c>
      <c r="B3481" t="s">
        <v>7208</v>
      </c>
      <c r="C3481" t="s">
        <v>6123</v>
      </c>
      <c r="D3481" t="s">
        <v>203</v>
      </c>
      <c r="E3481" t="s">
        <v>167</v>
      </c>
      <c r="F3481" t="s">
        <v>48</v>
      </c>
      <c r="G3481" t="s">
        <v>1065</v>
      </c>
      <c r="H3481" t="s">
        <v>2819</v>
      </c>
      <c r="I3481" t="s">
        <v>6162</v>
      </c>
      <c r="K3481" t="s">
        <v>187</v>
      </c>
      <c r="M3481" t="s">
        <v>29</v>
      </c>
      <c r="N3481" t="s">
        <v>148</v>
      </c>
      <c r="Q3481" t="s">
        <v>228</v>
      </c>
      <c r="S3481" t="s">
        <v>660</v>
      </c>
      <c r="T3481" t="s">
        <v>43</v>
      </c>
    </row>
    <row r="3482" spans="1:20" x14ac:dyDescent="0.2">
      <c r="A3482">
        <v>3481</v>
      </c>
      <c r="B3482" t="s">
        <v>7208</v>
      </c>
      <c r="C3482" t="s">
        <v>6123</v>
      </c>
      <c r="D3482" t="s">
        <v>203</v>
      </c>
      <c r="E3482" t="s">
        <v>167</v>
      </c>
      <c r="F3482" t="s">
        <v>48</v>
      </c>
      <c r="G3482" t="s">
        <v>1065</v>
      </c>
      <c r="H3482" t="s">
        <v>2819</v>
      </c>
      <c r="I3482" t="s">
        <v>6163</v>
      </c>
      <c r="K3482" t="s">
        <v>187</v>
      </c>
      <c r="M3482" t="s">
        <v>29</v>
      </c>
      <c r="N3482" t="s">
        <v>219</v>
      </c>
      <c r="Q3482" t="s">
        <v>210</v>
      </c>
      <c r="S3482" t="s">
        <v>660</v>
      </c>
      <c r="T3482" t="s">
        <v>43</v>
      </c>
    </row>
    <row r="3483" spans="1:20" x14ac:dyDescent="0.2">
      <c r="A3483">
        <v>3482</v>
      </c>
      <c r="B3483" t="s">
        <v>7208</v>
      </c>
      <c r="C3483" t="s">
        <v>6123</v>
      </c>
      <c r="D3483" t="s">
        <v>203</v>
      </c>
      <c r="E3483" t="s">
        <v>167</v>
      </c>
      <c r="F3483" t="s">
        <v>48</v>
      </c>
      <c r="G3483" t="s">
        <v>1065</v>
      </c>
      <c r="H3483" t="s">
        <v>2819</v>
      </c>
      <c r="I3483" t="s">
        <v>6164</v>
      </c>
      <c r="K3483" t="s">
        <v>187</v>
      </c>
      <c r="M3483" t="s">
        <v>29</v>
      </c>
      <c r="N3483" t="s">
        <v>382</v>
      </c>
      <c r="Q3483" t="s">
        <v>71</v>
      </c>
      <c r="S3483" t="s">
        <v>660</v>
      </c>
      <c r="T3483" t="s">
        <v>43</v>
      </c>
    </row>
    <row r="3484" spans="1:20" x14ac:dyDescent="0.2">
      <c r="A3484">
        <v>3483</v>
      </c>
      <c r="B3484" t="s">
        <v>7208</v>
      </c>
      <c r="C3484" t="s">
        <v>6123</v>
      </c>
      <c r="D3484" t="s">
        <v>203</v>
      </c>
      <c r="E3484" t="s">
        <v>167</v>
      </c>
      <c r="F3484" t="s">
        <v>48</v>
      </c>
      <c r="G3484" t="s">
        <v>1065</v>
      </c>
      <c r="H3484" t="s">
        <v>2819</v>
      </c>
      <c r="I3484" t="s">
        <v>6165</v>
      </c>
      <c r="K3484" t="s">
        <v>187</v>
      </c>
      <c r="M3484" t="s">
        <v>29</v>
      </c>
      <c r="N3484" t="s">
        <v>279</v>
      </c>
      <c r="Q3484" t="s">
        <v>71</v>
      </c>
      <c r="S3484" t="s">
        <v>660</v>
      </c>
      <c r="T3484" t="s">
        <v>43</v>
      </c>
    </row>
    <row r="3485" spans="1:20" x14ac:dyDescent="0.2">
      <c r="A3485">
        <v>3484</v>
      </c>
      <c r="B3485" t="s">
        <v>7208</v>
      </c>
      <c r="C3485" t="s">
        <v>6123</v>
      </c>
      <c r="D3485" t="s">
        <v>203</v>
      </c>
      <c r="E3485" t="s">
        <v>167</v>
      </c>
      <c r="F3485" t="s">
        <v>48</v>
      </c>
      <c r="G3485" t="s">
        <v>1065</v>
      </c>
      <c r="H3485" t="s">
        <v>2819</v>
      </c>
      <c r="I3485" t="s">
        <v>6166</v>
      </c>
      <c r="K3485" t="s">
        <v>187</v>
      </c>
      <c r="M3485" t="s">
        <v>29</v>
      </c>
      <c r="N3485" t="s">
        <v>6053</v>
      </c>
      <c r="Q3485" t="s">
        <v>301</v>
      </c>
      <c r="S3485" t="s">
        <v>660</v>
      </c>
      <c r="T3485" t="s">
        <v>43</v>
      </c>
    </row>
    <row r="3486" spans="1:20" x14ac:dyDescent="0.2">
      <c r="A3486">
        <v>3485</v>
      </c>
      <c r="B3486" t="s">
        <v>7208</v>
      </c>
      <c r="C3486" t="s">
        <v>6123</v>
      </c>
      <c r="D3486" t="s">
        <v>203</v>
      </c>
      <c r="E3486" t="s">
        <v>167</v>
      </c>
      <c r="F3486" t="s">
        <v>48</v>
      </c>
      <c r="G3486" t="s">
        <v>1065</v>
      </c>
      <c r="H3486" t="s">
        <v>2819</v>
      </c>
      <c r="I3486" t="s">
        <v>6167</v>
      </c>
      <c r="K3486" t="s">
        <v>187</v>
      </c>
      <c r="M3486" t="s">
        <v>29</v>
      </c>
      <c r="N3486" t="s">
        <v>6145</v>
      </c>
      <c r="Q3486" t="s">
        <v>164</v>
      </c>
      <c r="S3486" t="s">
        <v>660</v>
      </c>
      <c r="T3486" t="s">
        <v>43</v>
      </c>
    </row>
    <row r="3487" spans="1:20" x14ac:dyDescent="0.2">
      <c r="A3487">
        <v>3486</v>
      </c>
      <c r="B3487" t="s">
        <v>7208</v>
      </c>
      <c r="C3487" t="s">
        <v>6123</v>
      </c>
      <c r="D3487" t="s">
        <v>203</v>
      </c>
      <c r="E3487" t="s">
        <v>167</v>
      </c>
      <c r="F3487" t="s">
        <v>48</v>
      </c>
      <c r="G3487" t="s">
        <v>1065</v>
      </c>
      <c r="H3487" t="s">
        <v>2819</v>
      </c>
      <c r="I3487" t="s">
        <v>6168</v>
      </c>
      <c r="K3487" t="s">
        <v>187</v>
      </c>
      <c r="M3487" t="s">
        <v>147</v>
      </c>
      <c r="N3487" t="s">
        <v>219</v>
      </c>
      <c r="Q3487" t="s">
        <v>401</v>
      </c>
    </row>
    <row r="3488" spans="1:20" x14ac:dyDescent="0.2">
      <c r="A3488">
        <v>3487</v>
      </c>
      <c r="B3488" t="s">
        <v>7208</v>
      </c>
      <c r="C3488" t="s">
        <v>6123</v>
      </c>
      <c r="D3488" t="s">
        <v>203</v>
      </c>
      <c r="E3488" t="s">
        <v>167</v>
      </c>
      <c r="F3488" t="s">
        <v>48</v>
      </c>
      <c r="G3488" t="s">
        <v>1065</v>
      </c>
      <c r="H3488" t="s">
        <v>2819</v>
      </c>
      <c r="I3488" t="s">
        <v>6169</v>
      </c>
      <c r="K3488" t="s">
        <v>187</v>
      </c>
      <c r="M3488" t="s">
        <v>147</v>
      </c>
      <c r="N3488" t="s">
        <v>235</v>
      </c>
      <c r="Q3488" t="s">
        <v>278</v>
      </c>
    </row>
    <row r="3489" spans="1:20" x14ac:dyDescent="0.2">
      <c r="A3489">
        <v>3488</v>
      </c>
      <c r="B3489" t="s">
        <v>7208</v>
      </c>
      <c r="C3489" t="s">
        <v>6123</v>
      </c>
      <c r="D3489" t="s">
        <v>203</v>
      </c>
      <c r="E3489" t="s">
        <v>167</v>
      </c>
      <c r="F3489" t="s">
        <v>48</v>
      </c>
      <c r="G3489" t="s">
        <v>1065</v>
      </c>
      <c r="H3489" t="s">
        <v>2819</v>
      </c>
      <c r="I3489" t="s">
        <v>6170</v>
      </c>
      <c r="K3489" t="s">
        <v>187</v>
      </c>
      <c r="M3489" t="s">
        <v>147</v>
      </c>
      <c r="N3489" t="s">
        <v>6059</v>
      </c>
      <c r="Q3489" t="s">
        <v>385</v>
      </c>
    </row>
    <row r="3490" spans="1:20" x14ac:dyDescent="0.2">
      <c r="A3490">
        <v>3489</v>
      </c>
      <c r="B3490" t="s">
        <v>7208</v>
      </c>
      <c r="C3490" t="s">
        <v>6123</v>
      </c>
      <c r="D3490" t="s">
        <v>203</v>
      </c>
      <c r="E3490" t="s">
        <v>167</v>
      </c>
      <c r="F3490" t="s">
        <v>48</v>
      </c>
      <c r="G3490" t="s">
        <v>1065</v>
      </c>
      <c r="H3490" t="s">
        <v>2819</v>
      </c>
      <c r="I3490" t="s">
        <v>6171</v>
      </c>
      <c r="K3490" t="s">
        <v>187</v>
      </c>
      <c r="M3490" t="s">
        <v>147</v>
      </c>
      <c r="N3490" t="s">
        <v>222</v>
      </c>
      <c r="Q3490" t="s">
        <v>398</v>
      </c>
    </row>
    <row r="3491" spans="1:20" x14ac:dyDescent="0.2">
      <c r="A3491">
        <v>3490</v>
      </c>
      <c r="B3491" t="s">
        <v>7208</v>
      </c>
      <c r="C3491" t="s">
        <v>6123</v>
      </c>
      <c r="D3491" t="s">
        <v>203</v>
      </c>
      <c r="E3491" t="s">
        <v>167</v>
      </c>
      <c r="F3491" t="s">
        <v>48</v>
      </c>
      <c r="G3491" t="s">
        <v>1065</v>
      </c>
      <c r="H3491" t="s">
        <v>2819</v>
      </c>
      <c r="I3491" t="s">
        <v>6172</v>
      </c>
      <c r="K3491" t="s">
        <v>187</v>
      </c>
      <c r="M3491" t="s">
        <v>147</v>
      </c>
      <c r="N3491" t="s">
        <v>149</v>
      </c>
      <c r="Q3491" t="s">
        <v>152</v>
      </c>
    </row>
    <row r="3492" spans="1:20" x14ac:dyDescent="0.2">
      <c r="A3492">
        <v>3491</v>
      </c>
      <c r="B3492" t="s">
        <v>7208</v>
      </c>
      <c r="C3492" t="s">
        <v>6123</v>
      </c>
      <c r="D3492" t="s">
        <v>203</v>
      </c>
      <c r="E3492" t="s">
        <v>167</v>
      </c>
      <c r="F3492" t="s">
        <v>48</v>
      </c>
      <c r="G3492" t="s">
        <v>1065</v>
      </c>
      <c r="H3492" t="s">
        <v>2819</v>
      </c>
      <c r="I3492" t="s">
        <v>6173</v>
      </c>
      <c r="K3492" t="s">
        <v>187</v>
      </c>
      <c r="M3492" t="s">
        <v>147</v>
      </c>
      <c r="N3492" t="s">
        <v>221</v>
      </c>
      <c r="Q3492" t="s">
        <v>213</v>
      </c>
    </row>
    <row r="3493" spans="1:20" x14ac:dyDescent="0.2">
      <c r="A3493">
        <v>3492</v>
      </c>
      <c r="B3493" t="s">
        <v>7208</v>
      </c>
      <c r="C3493" t="s">
        <v>6123</v>
      </c>
      <c r="D3493" t="s">
        <v>203</v>
      </c>
      <c r="E3493" t="s">
        <v>167</v>
      </c>
      <c r="F3493" t="s">
        <v>48</v>
      </c>
      <c r="G3493" t="s">
        <v>1065</v>
      </c>
      <c r="H3493" t="s">
        <v>2819</v>
      </c>
      <c r="I3493" t="s">
        <v>6174</v>
      </c>
      <c r="K3493" t="s">
        <v>187</v>
      </c>
      <c r="M3493" t="s">
        <v>147</v>
      </c>
      <c r="N3493" t="s">
        <v>421</v>
      </c>
      <c r="Q3493" t="s">
        <v>271</v>
      </c>
    </row>
    <row r="3494" spans="1:20" x14ac:dyDescent="0.2">
      <c r="A3494">
        <v>3493</v>
      </c>
      <c r="B3494" t="s">
        <v>7208</v>
      </c>
      <c r="C3494" t="s">
        <v>6123</v>
      </c>
      <c r="D3494" t="s">
        <v>203</v>
      </c>
      <c r="E3494" t="s">
        <v>167</v>
      </c>
      <c r="F3494" t="s">
        <v>48</v>
      </c>
      <c r="G3494" t="s">
        <v>1065</v>
      </c>
      <c r="H3494" t="s">
        <v>2819</v>
      </c>
      <c r="I3494" t="s">
        <v>6175</v>
      </c>
      <c r="K3494" t="s">
        <v>187</v>
      </c>
      <c r="M3494" t="s">
        <v>147</v>
      </c>
      <c r="N3494" t="s">
        <v>1192</v>
      </c>
      <c r="Q3494" t="s">
        <v>401</v>
      </c>
    </row>
    <row r="3495" spans="1:20" x14ac:dyDescent="0.2">
      <c r="A3495">
        <v>3494</v>
      </c>
      <c r="B3495" t="s">
        <v>7208</v>
      </c>
      <c r="C3495" t="s">
        <v>6123</v>
      </c>
      <c r="D3495" t="s">
        <v>203</v>
      </c>
      <c r="E3495" t="s">
        <v>167</v>
      </c>
      <c r="F3495" t="s">
        <v>48</v>
      </c>
      <c r="G3495" t="s">
        <v>1065</v>
      </c>
      <c r="H3495" t="s">
        <v>2819</v>
      </c>
      <c r="I3495" t="s">
        <v>6176</v>
      </c>
      <c r="K3495" t="s">
        <v>187</v>
      </c>
      <c r="M3495" t="s">
        <v>147</v>
      </c>
      <c r="N3495" t="s">
        <v>382</v>
      </c>
      <c r="Q3495" t="s">
        <v>213</v>
      </c>
    </row>
    <row r="3496" spans="1:20" x14ac:dyDescent="0.2">
      <c r="A3496">
        <v>3495</v>
      </c>
      <c r="B3496" t="s">
        <v>7208</v>
      </c>
      <c r="C3496" t="s">
        <v>6123</v>
      </c>
      <c r="D3496" t="s">
        <v>203</v>
      </c>
      <c r="E3496" t="s">
        <v>167</v>
      </c>
      <c r="F3496" t="s">
        <v>48</v>
      </c>
      <c r="G3496" t="s">
        <v>1065</v>
      </c>
      <c r="H3496" t="s">
        <v>2819</v>
      </c>
      <c r="I3496" t="s">
        <v>6177</v>
      </c>
      <c r="K3496" t="s">
        <v>187</v>
      </c>
      <c r="M3496" t="s">
        <v>147</v>
      </c>
      <c r="N3496" t="s">
        <v>210</v>
      </c>
      <c r="Q3496" t="s">
        <v>213</v>
      </c>
    </row>
    <row r="3497" spans="1:20" x14ac:dyDescent="0.2">
      <c r="A3497">
        <v>3496</v>
      </c>
      <c r="B3497" t="s">
        <v>7208</v>
      </c>
      <c r="C3497" t="s">
        <v>6123</v>
      </c>
      <c r="D3497" t="s">
        <v>203</v>
      </c>
      <c r="E3497" t="s">
        <v>167</v>
      </c>
      <c r="F3497" t="s">
        <v>48</v>
      </c>
      <c r="G3497" t="s">
        <v>1065</v>
      </c>
      <c r="H3497" t="s">
        <v>2819</v>
      </c>
      <c r="I3497" t="s">
        <v>6178</v>
      </c>
      <c r="K3497" t="s">
        <v>187</v>
      </c>
      <c r="M3497" t="s">
        <v>147</v>
      </c>
      <c r="N3497" t="s">
        <v>1326</v>
      </c>
      <c r="Q3497" t="s">
        <v>339</v>
      </c>
    </row>
    <row r="3498" spans="1:20" x14ac:dyDescent="0.2">
      <c r="A3498">
        <v>3497</v>
      </c>
      <c r="B3498" t="s">
        <v>7208</v>
      </c>
      <c r="C3498" t="s">
        <v>6123</v>
      </c>
      <c r="D3498" t="s">
        <v>203</v>
      </c>
      <c r="E3498" t="s">
        <v>167</v>
      </c>
      <c r="F3498" t="s">
        <v>48</v>
      </c>
      <c r="G3498" t="s">
        <v>1065</v>
      </c>
      <c r="H3498" t="s">
        <v>2819</v>
      </c>
      <c r="I3498" t="s">
        <v>6179</v>
      </c>
      <c r="K3498" t="s">
        <v>187</v>
      </c>
      <c r="M3498" t="s">
        <v>147</v>
      </c>
      <c r="N3498" t="s">
        <v>291</v>
      </c>
      <c r="Q3498" t="s">
        <v>71</v>
      </c>
    </row>
    <row r="3499" spans="1:20" x14ac:dyDescent="0.2">
      <c r="A3499">
        <v>3498</v>
      </c>
      <c r="B3499" t="s">
        <v>7230</v>
      </c>
      <c r="C3499" t="s">
        <v>6181</v>
      </c>
      <c r="D3499" t="s">
        <v>203</v>
      </c>
      <c r="E3499" t="s">
        <v>167</v>
      </c>
      <c r="F3499" t="s">
        <v>53</v>
      </c>
      <c r="G3499" t="s">
        <v>6182</v>
      </c>
      <c r="H3499" t="s">
        <v>6183</v>
      </c>
      <c r="I3499" t="s">
        <v>2432</v>
      </c>
      <c r="K3499" t="s">
        <v>6106</v>
      </c>
      <c r="M3499" t="s">
        <v>29</v>
      </c>
      <c r="N3499" t="s">
        <v>4453</v>
      </c>
      <c r="S3499" t="s">
        <v>660</v>
      </c>
      <c r="T3499" t="s">
        <v>81</v>
      </c>
    </row>
    <row r="3500" spans="1:20" x14ac:dyDescent="0.2">
      <c r="A3500">
        <v>3499</v>
      </c>
      <c r="B3500" t="s">
        <v>7230</v>
      </c>
      <c r="C3500" t="s">
        <v>6181</v>
      </c>
      <c r="D3500" t="s">
        <v>203</v>
      </c>
      <c r="E3500" t="s">
        <v>167</v>
      </c>
      <c r="F3500" t="s">
        <v>53</v>
      </c>
      <c r="G3500" t="s">
        <v>6182</v>
      </c>
      <c r="H3500" t="s">
        <v>6183</v>
      </c>
      <c r="I3500" t="s">
        <v>1972</v>
      </c>
      <c r="K3500" t="s">
        <v>6106</v>
      </c>
      <c r="M3500" t="s">
        <v>29</v>
      </c>
      <c r="N3500" t="s">
        <v>6184</v>
      </c>
      <c r="S3500" t="s">
        <v>640</v>
      </c>
      <c r="T3500" t="s">
        <v>81</v>
      </c>
    </row>
    <row r="3501" spans="1:20" x14ac:dyDescent="0.2">
      <c r="A3501">
        <v>3500</v>
      </c>
      <c r="B3501" t="s">
        <v>7230</v>
      </c>
      <c r="C3501" t="s">
        <v>6181</v>
      </c>
      <c r="D3501" t="s">
        <v>203</v>
      </c>
      <c r="E3501" t="s">
        <v>167</v>
      </c>
      <c r="F3501" t="s">
        <v>53</v>
      </c>
      <c r="G3501" t="s">
        <v>6182</v>
      </c>
      <c r="H3501" t="s">
        <v>6183</v>
      </c>
      <c r="I3501" t="s">
        <v>6006</v>
      </c>
      <c r="K3501" t="s">
        <v>187</v>
      </c>
      <c r="M3501" t="s">
        <v>29</v>
      </c>
      <c r="N3501" t="s">
        <v>71</v>
      </c>
      <c r="S3501" t="s">
        <v>660</v>
      </c>
      <c r="T3501" t="s">
        <v>43</v>
      </c>
    </row>
    <row r="3502" spans="1:20" x14ac:dyDescent="0.2">
      <c r="A3502">
        <v>3501</v>
      </c>
      <c r="B3502" t="s">
        <v>7230</v>
      </c>
      <c r="C3502" t="s">
        <v>6181</v>
      </c>
      <c r="D3502" t="s">
        <v>203</v>
      </c>
      <c r="E3502" t="s">
        <v>167</v>
      </c>
      <c r="F3502" t="s">
        <v>53</v>
      </c>
      <c r="G3502" t="s">
        <v>6182</v>
      </c>
      <c r="H3502" t="s">
        <v>6183</v>
      </c>
      <c r="I3502" t="s">
        <v>6009</v>
      </c>
      <c r="K3502" t="s">
        <v>187</v>
      </c>
      <c r="M3502" t="s">
        <v>29</v>
      </c>
      <c r="N3502" t="s">
        <v>3052</v>
      </c>
      <c r="S3502" t="s">
        <v>660</v>
      </c>
      <c r="T3502" t="s">
        <v>43</v>
      </c>
    </row>
    <row r="3503" spans="1:20" x14ac:dyDescent="0.2">
      <c r="A3503">
        <v>3502</v>
      </c>
      <c r="B3503" t="s">
        <v>7230</v>
      </c>
      <c r="C3503" t="s">
        <v>6181</v>
      </c>
      <c r="D3503" t="s">
        <v>203</v>
      </c>
      <c r="E3503" t="s">
        <v>167</v>
      </c>
      <c r="F3503" t="s">
        <v>53</v>
      </c>
      <c r="G3503" t="s">
        <v>6182</v>
      </c>
      <c r="H3503" t="s">
        <v>6183</v>
      </c>
      <c r="I3503" t="s">
        <v>6185</v>
      </c>
      <c r="K3503" t="s">
        <v>187</v>
      </c>
      <c r="M3503" t="s">
        <v>29</v>
      </c>
      <c r="N3503" t="s">
        <v>279</v>
      </c>
      <c r="S3503" t="s">
        <v>660</v>
      </c>
      <c r="T3503" t="s">
        <v>43</v>
      </c>
    </row>
    <row r="3504" spans="1:20" x14ac:dyDescent="0.2">
      <c r="A3504">
        <v>3503</v>
      </c>
      <c r="B3504" t="s">
        <v>7230</v>
      </c>
      <c r="C3504" t="s">
        <v>6181</v>
      </c>
      <c r="D3504" t="s">
        <v>203</v>
      </c>
      <c r="E3504" t="s">
        <v>167</v>
      </c>
      <c r="F3504" t="s">
        <v>53</v>
      </c>
      <c r="G3504" t="s">
        <v>6182</v>
      </c>
      <c r="H3504" t="s">
        <v>6183</v>
      </c>
      <c r="I3504" t="s">
        <v>6011</v>
      </c>
      <c r="K3504" t="s">
        <v>187</v>
      </c>
      <c r="M3504" t="s">
        <v>29</v>
      </c>
      <c r="N3504" t="s">
        <v>152</v>
      </c>
      <c r="S3504" t="s">
        <v>660</v>
      </c>
      <c r="T3504" t="s">
        <v>43</v>
      </c>
    </row>
    <row r="3505" spans="1:20" x14ac:dyDescent="0.2">
      <c r="A3505">
        <v>3504</v>
      </c>
      <c r="B3505" t="s">
        <v>7230</v>
      </c>
      <c r="C3505" t="s">
        <v>6181</v>
      </c>
      <c r="D3505" t="s">
        <v>203</v>
      </c>
      <c r="E3505" t="s">
        <v>167</v>
      </c>
      <c r="F3505" t="s">
        <v>53</v>
      </c>
      <c r="G3505" t="s">
        <v>6182</v>
      </c>
      <c r="H3505" t="s">
        <v>6183</v>
      </c>
      <c r="I3505" t="s">
        <v>6012</v>
      </c>
      <c r="K3505" t="s">
        <v>187</v>
      </c>
      <c r="M3505" t="s">
        <v>29</v>
      </c>
      <c r="N3505" t="s">
        <v>1549</v>
      </c>
      <c r="S3505" t="s">
        <v>660</v>
      </c>
      <c r="T3505" t="s">
        <v>43</v>
      </c>
    </row>
    <row r="3506" spans="1:20" x14ac:dyDescent="0.2">
      <c r="A3506">
        <v>3505</v>
      </c>
      <c r="B3506" t="s">
        <v>7230</v>
      </c>
      <c r="C3506" t="s">
        <v>6181</v>
      </c>
      <c r="D3506" t="s">
        <v>203</v>
      </c>
      <c r="E3506" t="s">
        <v>167</v>
      </c>
      <c r="F3506" t="s">
        <v>53</v>
      </c>
      <c r="G3506" t="s">
        <v>6182</v>
      </c>
      <c r="H3506" t="s">
        <v>6183</v>
      </c>
      <c r="I3506" t="s">
        <v>6186</v>
      </c>
      <c r="K3506" t="s">
        <v>187</v>
      </c>
      <c r="M3506" t="s">
        <v>29</v>
      </c>
      <c r="N3506" t="s">
        <v>1637</v>
      </c>
      <c r="S3506" t="s">
        <v>660</v>
      </c>
      <c r="T3506" t="s">
        <v>43</v>
      </c>
    </row>
    <row r="3507" spans="1:20" x14ac:dyDescent="0.2">
      <c r="A3507">
        <v>3506</v>
      </c>
      <c r="B3507" t="s">
        <v>7230</v>
      </c>
      <c r="C3507" t="s">
        <v>6181</v>
      </c>
      <c r="D3507" t="s">
        <v>203</v>
      </c>
      <c r="E3507" t="s">
        <v>167</v>
      </c>
      <c r="F3507" t="s">
        <v>53</v>
      </c>
      <c r="G3507" t="s">
        <v>6182</v>
      </c>
      <c r="H3507" t="s">
        <v>6183</v>
      </c>
      <c r="I3507" t="s">
        <v>5359</v>
      </c>
      <c r="K3507" t="s">
        <v>187</v>
      </c>
      <c r="M3507" t="s">
        <v>29</v>
      </c>
      <c r="N3507" t="s">
        <v>382</v>
      </c>
      <c r="S3507" t="s">
        <v>660</v>
      </c>
      <c r="T3507" t="s">
        <v>43</v>
      </c>
    </row>
    <row r="3508" spans="1:20" x14ac:dyDescent="0.2">
      <c r="A3508">
        <v>3507</v>
      </c>
      <c r="B3508" t="s">
        <v>7230</v>
      </c>
      <c r="C3508" t="s">
        <v>6181</v>
      </c>
      <c r="D3508" t="s">
        <v>203</v>
      </c>
      <c r="E3508" t="s">
        <v>167</v>
      </c>
      <c r="F3508" t="s">
        <v>53</v>
      </c>
      <c r="G3508" t="s">
        <v>6182</v>
      </c>
      <c r="H3508" t="s">
        <v>6183</v>
      </c>
      <c r="I3508" t="s">
        <v>378</v>
      </c>
      <c r="K3508" t="s">
        <v>187</v>
      </c>
      <c r="M3508" t="s">
        <v>29</v>
      </c>
      <c r="N3508" t="s">
        <v>382</v>
      </c>
      <c r="S3508" t="s">
        <v>660</v>
      </c>
      <c r="T3508" t="s">
        <v>43</v>
      </c>
    </row>
    <row r="3509" spans="1:20" x14ac:dyDescent="0.2">
      <c r="A3509">
        <v>3508</v>
      </c>
      <c r="B3509" t="s">
        <v>7230</v>
      </c>
      <c r="C3509" t="s">
        <v>6181</v>
      </c>
      <c r="D3509" t="s">
        <v>203</v>
      </c>
      <c r="E3509" t="s">
        <v>167</v>
      </c>
      <c r="F3509" t="s">
        <v>53</v>
      </c>
      <c r="G3509" t="s">
        <v>6182</v>
      </c>
      <c r="H3509" t="s">
        <v>6183</v>
      </c>
      <c r="I3509" t="s">
        <v>6187</v>
      </c>
      <c r="K3509" t="s">
        <v>187</v>
      </c>
      <c r="M3509" t="s">
        <v>29</v>
      </c>
      <c r="N3509" t="s">
        <v>416</v>
      </c>
      <c r="S3509" t="s">
        <v>660</v>
      </c>
      <c r="T3509" t="s">
        <v>43</v>
      </c>
    </row>
    <row r="3510" spans="1:20" x14ac:dyDescent="0.2">
      <c r="A3510">
        <v>3509</v>
      </c>
      <c r="B3510" t="s">
        <v>7230</v>
      </c>
      <c r="C3510" t="s">
        <v>6181</v>
      </c>
      <c r="D3510" t="s">
        <v>203</v>
      </c>
      <c r="E3510" t="s">
        <v>167</v>
      </c>
      <c r="F3510" t="s">
        <v>53</v>
      </c>
      <c r="G3510" t="s">
        <v>6182</v>
      </c>
      <c r="H3510" t="s">
        <v>6183</v>
      </c>
      <c r="I3510" t="s">
        <v>6188</v>
      </c>
      <c r="K3510" t="s">
        <v>187</v>
      </c>
      <c r="M3510" t="s">
        <v>29</v>
      </c>
      <c r="N3510" t="s">
        <v>278</v>
      </c>
      <c r="S3510" t="s">
        <v>660</v>
      </c>
      <c r="T3510" t="s">
        <v>43</v>
      </c>
    </row>
    <row r="3511" spans="1:20" x14ac:dyDescent="0.2">
      <c r="A3511">
        <v>3510</v>
      </c>
      <c r="B3511" t="s">
        <v>7230</v>
      </c>
      <c r="C3511" t="s">
        <v>6181</v>
      </c>
      <c r="D3511" t="s">
        <v>203</v>
      </c>
      <c r="E3511" t="s">
        <v>167</v>
      </c>
      <c r="F3511" t="s">
        <v>53</v>
      </c>
      <c r="G3511" t="s">
        <v>6182</v>
      </c>
      <c r="H3511" t="s">
        <v>6183</v>
      </c>
      <c r="I3511" t="s">
        <v>6189</v>
      </c>
      <c r="K3511" t="s">
        <v>187</v>
      </c>
      <c r="M3511" t="s">
        <v>29</v>
      </c>
      <c r="N3511" t="s">
        <v>152</v>
      </c>
      <c r="S3511" t="s">
        <v>660</v>
      </c>
      <c r="T3511" t="s">
        <v>43</v>
      </c>
    </row>
    <row r="3512" spans="1:20" x14ac:dyDescent="0.2">
      <c r="A3512">
        <v>3511</v>
      </c>
      <c r="B3512" t="s">
        <v>7230</v>
      </c>
      <c r="C3512" t="s">
        <v>6181</v>
      </c>
      <c r="D3512" t="s">
        <v>203</v>
      </c>
      <c r="E3512" t="s">
        <v>167</v>
      </c>
      <c r="F3512" t="s">
        <v>53</v>
      </c>
      <c r="G3512" t="s">
        <v>6182</v>
      </c>
      <c r="H3512" t="s">
        <v>6183</v>
      </c>
      <c r="I3512" t="s">
        <v>6190</v>
      </c>
      <c r="K3512" t="s">
        <v>187</v>
      </c>
      <c r="M3512" t="s">
        <v>29</v>
      </c>
      <c r="N3512" t="s">
        <v>152</v>
      </c>
      <c r="S3512" t="s">
        <v>660</v>
      </c>
      <c r="T3512" t="s">
        <v>43</v>
      </c>
    </row>
    <row r="3513" spans="1:20" x14ac:dyDescent="0.2">
      <c r="A3513">
        <v>3512</v>
      </c>
      <c r="B3513" t="s">
        <v>7230</v>
      </c>
      <c r="C3513" t="s">
        <v>6181</v>
      </c>
      <c r="D3513" t="s">
        <v>203</v>
      </c>
      <c r="E3513" t="s">
        <v>167</v>
      </c>
      <c r="F3513" t="s">
        <v>53</v>
      </c>
      <c r="G3513" t="s">
        <v>6182</v>
      </c>
      <c r="H3513" t="s">
        <v>6183</v>
      </c>
      <c r="I3513" t="s">
        <v>6038</v>
      </c>
      <c r="K3513" t="s">
        <v>187</v>
      </c>
      <c r="M3513" t="s">
        <v>29</v>
      </c>
      <c r="N3513" t="s">
        <v>466</v>
      </c>
      <c r="S3513" t="s">
        <v>660</v>
      </c>
      <c r="T3513" t="s">
        <v>43</v>
      </c>
    </row>
    <row r="3514" spans="1:20" x14ac:dyDescent="0.2">
      <c r="A3514">
        <v>3513</v>
      </c>
      <c r="B3514" t="s">
        <v>7230</v>
      </c>
      <c r="C3514" t="s">
        <v>6181</v>
      </c>
      <c r="D3514" t="s">
        <v>203</v>
      </c>
      <c r="E3514" t="s">
        <v>167</v>
      </c>
      <c r="F3514" t="s">
        <v>53</v>
      </c>
      <c r="G3514" t="s">
        <v>6182</v>
      </c>
      <c r="H3514" t="s">
        <v>6183</v>
      </c>
      <c r="I3514" t="s">
        <v>6191</v>
      </c>
      <c r="K3514" t="s">
        <v>187</v>
      </c>
      <c r="M3514" t="s">
        <v>29</v>
      </c>
      <c r="N3514" t="s">
        <v>412</v>
      </c>
      <c r="S3514" t="s">
        <v>660</v>
      </c>
      <c r="T3514" t="s">
        <v>43</v>
      </c>
    </row>
    <row r="3515" spans="1:20" x14ac:dyDescent="0.2">
      <c r="A3515">
        <v>3514</v>
      </c>
      <c r="B3515" t="s">
        <v>7230</v>
      </c>
      <c r="C3515" t="s">
        <v>6181</v>
      </c>
      <c r="D3515" t="s">
        <v>203</v>
      </c>
      <c r="E3515" t="s">
        <v>167</v>
      </c>
      <c r="F3515" t="s">
        <v>51</v>
      </c>
      <c r="G3515" t="s">
        <v>6182</v>
      </c>
      <c r="H3515" t="s">
        <v>5833</v>
      </c>
      <c r="I3515" t="s">
        <v>2432</v>
      </c>
      <c r="K3515" t="s">
        <v>6106</v>
      </c>
      <c r="M3515" t="s">
        <v>29</v>
      </c>
      <c r="N3515" t="s">
        <v>3485</v>
      </c>
      <c r="S3515" t="s">
        <v>660</v>
      </c>
      <c r="T3515" t="s">
        <v>81</v>
      </c>
    </row>
    <row r="3516" spans="1:20" x14ac:dyDescent="0.2">
      <c r="A3516">
        <v>3515</v>
      </c>
      <c r="B3516" t="s">
        <v>7230</v>
      </c>
      <c r="C3516" t="s">
        <v>6181</v>
      </c>
      <c r="D3516" t="s">
        <v>203</v>
      </c>
      <c r="E3516" t="s">
        <v>167</v>
      </c>
      <c r="F3516" t="s">
        <v>51</v>
      </c>
      <c r="G3516" t="s">
        <v>6182</v>
      </c>
      <c r="H3516" t="s">
        <v>5833</v>
      </c>
      <c r="I3516" t="s">
        <v>1972</v>
      </c>
      <c r="K3516" t="s">
        <v>6106</v>
      </c>
      <c r="M3516" t="s">
        <v>29</v>
      </c>
      <c r="N3516" t="s">
        <v>1080</v>
      </c>
      <c r="S3516" t="s">
        <v>640</v>
      </c>
      <c r="T3516" t="s">
        <v>81</v>
      </c>
    </row>
    <row r="3517" spans="1:20" x14ac:dyDescent="0.2">
      <c r="A3517">
        <v>3516</v>
      </c>
      <c r="B3517" t="s">
        <v>7211</v>
      </c>
      <c r="C3517" t="s">
        <v>6193</v>
      </c>
      <c r="D3517" t="s">
        <v>203</v>
      </c>
      <c r="E3517" t="s">
        <v>167</v>
      </c>
      <c r="F3517" t="s">
        <v>48</v>
      </c>
      <c r="G3517" t="s">
        <v>6194</v>
      </c>
      <c r="H3517" t="s">
        <v>6195</v>
      </c>
      <c r="I3517" t="s">
        <v>6196</v>
      </c>
      <c r="J3517" t="s">
        <v>6197</v>
      </c>
      <c r="K3517" t="s">
        <v>5447</v>
      </c>
      <c r="L3517" t="s">
        <v>284</v>
      </c>
      <c r="M3517" t="s">
        <v>147</v>
      </c>
      <c r="N3517" t="s">
        <v>6198</v>
      </c>
      <c r="Q3517" t="s">
        <v>6069</v>
      </c>
      <c r="R3517" t="s">
        <v>6199</v>
      </c>
      <c r="T3517" t="s">
        <v>162</v>
      </c>
    </row>
    <row r="3518" spans="1:20" x14ac:dyDescent="0.2">
      <c r="A3518">
        <v>3517</v>
      </c>
      <c r="B3518" t="s">
        <v>7211</v>
      </c>
      <c r="C3518" t="s">
        <v>6193</v>
      </c>
      <c r="D3518" t="s">
        <v>203</v>
      </c>
      <c r="E3518" t="s">
        <v>167</v>
      </c>
      <c r="F3518" t="s">
        <v>48</v>
      </c>
      <c r="G3518" t="s">
        <v>6194</v>
      </c>
      <c r="H3518" t="s">
        <v>6195</v>
      </c>
      <c r="I3518" t="s">
        <v>6200</v>
      </c>
      <c r="J3518" t="s">
        <v>6197</v>
      </c>
      <c r="K3518" t="s">
        <v>5447</v>
      </c>
      <c r="L3518" t="s">
        <v>420</v>
      </c>
      <c r="M3518" t="s">
        <v>29</v>
      </c>
      <c r="N3518" t="s">
        <v>6201</v>
      </c>
      <c r="Q3518" t="s">
        <v>6202</v>
      </c>
      <c r="R3518" t="s">
        <v>6199</v>
      </c>
      <c r="S3518" t="s">
        <v>2178</v>
      </c>
      <c r="T3518" t="s">
        <v>162</v>
      </c>
    </row>
    <row r="3519" spans="1:20" x14ac:dyDescent="0.2">
      <c r="A3519">
        <v>3518</v>
      </c>
      <c r="B3519" t="s">
        <v>7211</v>
      </c>
      <c r="C3519" t="s">
        <v>6193</v>
      </c>
      <c r="D3519" t="s">
        <v>203</v>
      </c>
      <c r="E3519" t="s">
        <v>167</v>
      </c>
      <c r="F3519" t="s">
        <v>48</v>
      </c>
      <c r="G3519" t="s">
        <v>6194</v>
      </c>
      <c r="H3519" t="s">
        <v>6195</v>
      </c>
      <c r="I3519" t="s">
        <v>6203</v>
      </c>
      <c r="J3519" t="s">
        <v>6197</v>
      </c>
      <c r="K3519" t="s">
        <v>5447</v>
      </c>
      <c r="L3519" t="s">
        <v>1099</v>
      </c>
      <c r="M3519" t="s">
        <v>29</v>
      </c>
      <c r="N3519" t="s">
        <v>6204</v>
      </c>
      <c r="Q3519" t="s">
        <v>6205</v>
      </c>
      <c r="R3519" t="s">
        <v>6199</v>
      </c>
      <c r="S3519" t="s">
        <v>2178</v>
      </c>
      <c r="T3519" t="s">
        <v>162</v>
      </c>
    </row>
    <row r="3520" spans="1:20" x14ac:dyDescent="0.2">
      <c r="A3520">
        <v>3519</v>
      </c>
      <c r="B3520" t="s">
        <v>7211</v>
      </c>
      <c r="C3520" t="s">
        <v>6193</v>
      </c>
      <c r="D3520" t="s">
        <v>203</v>
      </c>
      <c r="E3520" t="s">
        <v>167</v>
      </c>
      <c r="F3520" t="s">
        <v>48</v>
      </c>
      <c r="G3520" t="s">
        <v>6194</v>
      </c>
      <c r="H3520" t="s">
        <v>6195</v>
      </c>
      <c r="I3520" t="s">
        <v>6206</v>
      </c>
      <c r="J3520" t="s">
        <v>6197</v>
      </c>
      <c r="K3520" t="s">
        <v>5447</v>
      </c>
      <c r="L3520" t="s">
        <v>235</v>
      </c>
      <c r="M3520" t="s">
        <v>29</v>
      </c>
      <c r="N3520" t="s">
        <v>6207</v>
      </c>
      <c r="Q3520" t="s">
        <v>6208</v>
      </c>
      <c r="R3520" t="s">
        <v>6199</v>
      </c>
      <c r="S3520" t="s">
        <v>2178</v>
      </c>
      <c r="T3520" t="s">
        <v>162</v>
      </c>
    </row>
    <row r="3521" spans="1:20" x14ac:dyDescent="0.2">
      <c r="A3521">
        <v>3520</v>
      </c>
      <c r="B3521" t="s">
        <v>7211</v>
      </c>
      <c r="C3521" t="s">
        <v>6193</v>
      </c>
      <c r="D3521" t="s">
        <v>203</v>
      </c>
      <c r="E3521" t="s">
        <v>167</v>
      </c>
      <c r="F3521" t="s">
        <v>48</v>
      </c>
      <c r="G3521" t="s">
        <v>6194</v>
      </c>
      <c r="H3521" t="s">
        <v>6195</v>
      </c>
      <c r="I3521" t="s">
        <v>6209</v>
      </c>
      <c r="J3521" t="s">
        <v>6197</v>
      </c>
      <c r="K3521" t="s">
        <v>5447</v>
      </c>
      <c r="L3521" t="s">
        <v>235</v>
      </c>
      <c r="M3521" t="s">
        <v>29</v>
      </c>
      <c r="N3521" t="s">
        <v>6210</v>
      </c>
      <c r="Q3521" t="s">
        <v>567</v>
      </c>
      <c r="R3521" t="s">
        <v>6211</v>
      </c>
      <c r="S3521" t="s">
        <v>2178</v>
      </c>
      <c r="T3521" t="s">
        <v>162</v>
      </c>
    </row>
    <row r="3522" spans="1:20" x14ac:dyDescent="0.2">
      <c r="A3522">
        <v>3521</v>
      </c>
      <c r="B3522" t="s">
        <v>7211</v>
      </c>
      <c r="C3522" t="s">
        <v>6193</v>
      </c>
      <c r="D3522" t="s">
        <v>203</v>
      </c>
      <c r="E3522" t="s">
        <v>167</v>
      </c>
      <c r="F3522" t="s">
        <v>48</v>
      </c>
      <c r="G3522" t="s">
        <v>6194</v>
      </c>
      <c r="H3522" t="s">
        <v>6195</v>
      </c>
      <c r="I3522" t="s">
        <v>6212</v>
      </c>
      <c r="J3522" t="s">
        <v>6197</v>
      </c>
      <c r="K3522" t="s">
        <v>5447</v>
      </c>
      <c r="L3522" t="s">
        <v>284</v>
      </c>
      <c r="M3522" t="s">
        <v>147</v>
      </c>
      <c r="N3522" t="s">
        <v>6213</v>
      </c>
      <c r="Q3522" t="s">
        <v>6214</v>
      </c>
      <c r="R3522" t="s">
        <v>6199</v>
      </c>
      <c r="T3522" t="s">
        <v>162</v>
      </c>
    </row>
    <row r="3523" spans="1:20" x14ac:dyDescent="0.2">
      <c r="A3523">
        <v>3522</v>
      </c>
      <c r="B3523" t="s">
        <v>7211</v>
      </c>
      <c r="C3523" t="s">
        <v>6193</v>
      </c>
      <c r="D3523" t="s">
        <v>203</v>
      </c>
      <c r="E3523" t="s">
        <v>167</v>
      </c>
      <c r="F3523" t="s">
        <v>48</v>
      </c>
      <c r="G3523" t="s">
        <v>6194</v>
      </c>
      <c r="H3523" t="s">
        <v>6195</v>
      </c>
      <c r="I3523" t="s">
        <v>6215</v>
      </c>
      <c r="J3523" t="s">
        <v>6197</v>
      </c>
      <c r="K3523" t="s">
        <v>5447</v>
      </c>
      <c r="L3523" t="s">
        <v>420</v>
      </c>
      <c r="M3523" t="s">
        <v>29</v>
      </c>
      <c r="N3523" t="s">
        <v>6216</v>
      </c>
      <c r="Q3523" t="s">
        <v>193</v>
      </c>
      <c r="R3523" t="s">
        <v>6199</v>
      </c>
      <c r="S3523" t="s">
        <v>1794</v>
      </c>
      <c r="T3523" t="s">
        <v>81</v>
      </c>
    </row>
    <row r="3524" spans="1:20" x14ac:dyDescent="0.2">
      <c r="A3524">
        <v>3523</v>
      </c>
      <c r="B3524" t="s">
        <v>7211</v>
      </c>
      <c r="C3524" t="s">
        <v>6193</v>
      </c>
      <c r="D3524" t="s">
        <v>203</v>
      </c>
      <c r="E3524" t="s">
        <v>167</v>
      </c>
      <c r="F3524" t="s">
        <v>48</v>
      </c>
      <c r="G3524" t="s">
        <v>6194</v>
      </c>
      <c r="H3524" t="s">
        <v>6195</v>
      </c>
      <c r="I3524" t="s">
        <v>6217</v>
      </c>
      <c r="J3524" t="s">
        <v>6197</v>
      </c>
      <c r="K3524" t="s">
        <v>5447</v>
      </c>
      <c r="L3524" t="s">
        <v>1099</v>
      </c>
      <c r="M3524" t="s">
        <v>29</v>
      </c>
      <c r="N3524" t="s">
        <v>6218</v>
      </c>
      <c r="Q3524" t="s">
        <v>6219</v>
      </c>
      <c r="R3524" t="s">
        <v>6199</v>
      </c>
      <c r="S3524" t="s">
        <v>1794</v>
      </c>
      <c r="T3524" t="s">
        <v>81</v>
      </c>
    </row>
    <row r="3525" spans="1:20" x14ac:dyDescent="0.2">
      <c r="A3525">
        <v>3524</v>
      </c>
      <c r="B3525" t="s">
        <v>7211</v>
      </c>
      <c r="C3525" t="s">
        <v>6193</v>
      </c>
      <c r="D3525" t="s">
        <v>203</v>
      </c>
      <c r="E3525" t="s">
        <v>167</v>
      </c>
      <c r="F3525" t="s">
        <v>48</v>
      </c>
      <c r="G3525" t="s">
        <v>6194</v>
      </c>
      <c r="H3525" t="s">
        <v>6195</v>
      </c>
      <c r="I3525" t="s">
        <v>6220</v>
      </c>
      <c r="J3525" t="s">
        <v>6197</v>
      </c>
      <c r="K3525" t="s">
        <v>5447</v>
      </c>
      <c r="L3525" t="s">
        <v>235</v>
      </c>
      <c r="M3525" t="s">
        <v>29</v>
      </c>
      <c r="N3525" t="s">
        <v>6221</v>
      </c>
      <c r="Q3525" t="s">
        <v>6222</v>
      </c>
      <c r="R3525" t="s">
        <v>6199</v>
      </c>
      <c r="S3525" t="s">
        <v>1794</v>
      </c>
      <c r="T3525" t="s">
        <v>81</v>
      </c>
    </row>
    <row r="3526" spans="1:20" x14ac:dyDescent="0.2">
      <c r="A3526">
        <v>3525</v>
      </c>
      <c r="B3526" t="s">
        <v>7211</v>
      </c>
      <c r="C3526" t="s">
        <v>6193</v>
      </c>
      <c r="D3526" t="s">
        <v>203</v>
      </c>
      <c r="E3526" t="s">
        <v>167</v>
      </c>
      <c r="F3526" t="s">
        <v>48</v>
      </c>
      <c r="G3526" t="s">
        <v>6194</v>
      </c>
      <c r="H3526" t="s">
        <v>6195</v>
      </c>
      <c r="I3526" t="s">
        <v>6223</v>
      </c>
      <c r="J3526" t="s">
        <v>6197</v>
      </c>
      <c r="K3526" t="s">
        <v>5447</v>
      </c>
      <c r="L3526" t="s">
        <v>235</v>
      </c>
      <c r="M3526" t="s">
        <v>29</v>
      </c>
      <c r="N3526" t="s">
        <v>6224</v>
      </c>
      <c r="Q3526" t="s">
        <v>6225</v>
      </c>
      <c r="R3526" t="s">
        <v>6211</v>
      </c>
      <c r="S3526" t="s">
        <v>1794</v>
      </c>
      <c r="T3526" t="s">
        <v>81</v>
      </c>
    </row>
    <row r="3527" spans="1:20" x14ac:dyDescent="0.2">
      <c r="A3527">
        <v>3526</v>
      </c>
      <c r="B3527" t="s">
        <v>7211</v>
      </c>
      <c r="C3527" t="s">
        <v>6193</v>
      </c>
      <c r="D3527" t="s">
        <v>203</v>
      </c>
      <c r="E3527" t="s">
        <v>167</v>
      </c>
      <c r="F3527" t="s">
        <v>48</v>
      </c>
      <c r="G3527" t="s">
        <v>6194</v>
      </c>
      <c r="H3527" t="s">
        <v>6195</v>
      </c>
      <c r="I3527" t="s">
        <v>6226</v>
      </c>
      <c r="J3527" t="s">
        <v>6197</v>
      </c>
      <c r="K3527" t="s">
        <v>6227</v>
      </c>
      <c r="L3527" t="s">
        <v>284</v>
      </c>
      <c r="M3527" t="s">
        <v>147</v>
      </c>
      <c r="N3527" t="s">
        <v>978</v>
      </c>
      <c r="Q3527" t="s">
        <v>2318</v>
      </c>
      <c r="R3527" t="s">
        <v>6199</v>
      </c>
      <c r="T3527" t="s">
        <v>162</v>
      </c>
    </row>
    <row r="3528" spans="1:20" x14ac:dyDescent="0.2">
      <c r="A3528">
        <v>3527</v>
      </c>
      <c r="B3528" t="s">
        <v>7211</v>
      </c>
      <c r="C3528" t="s">
        <v>6193</v>
      </c>
      <c r="D3528" t="s">
        <v>203</v>
      </c>
      <c r="E3528" t="s">
        <v>167</v>
      </c>
      <c r="F3528" t="s">
        <v>48</v>
      </c>
      <c r="G3528" t="s">
        <v>6194</v>
      </c>
      <c r="H3528" t="s">
        <v>6195</v>
      </c>
      <c r="I3528" t="s">
        <v>6228</v>
      </c>
      <c r="J3528" t="s">
        <v>6197</v>
      </c>
      <c r="K3528" t="s">
        <v>6227</v>
      </c>
      <c r="L3528" t="s">
        <v>420</v>
      </c>
      <c r="M3528" t="s">
        <v>29</v>
      </c>
      <c r="N3528" t="s">
        <v>5765</v>
      </c>
      <c r="Q3528" t="s">
        <v>1388</v>
      </c>
      <c r="R3528" t="s">
        <v>6199</v>
      </c>
      <c r="S3528" t="s">
        <v>6079</v>
      </c>
      <c r="T3528" t="s">
        <v>81</v>
      </c>
    </row>
    <row r="3529" spans="1:20" x14ac:dyDescent="0.2">
      <c r="A3529">
        <v>3528</v>
      </c>
      <c r="B3529" t="s">
        <v>7211</v>
      </c>
      <c r="C3529" t="s">
        <v>6193</v>
      </c>
      <c r="D3529" t="s">
        <v>203</v>
      </c>
      <c r="E3529" t="s">
        <v>167</v>
      </c>
      <c r="F3529" t="s">
        <v>48</v>
      </c>
      <c r="G3529" t="s">
        <v>6194</v>
      </c>
      <c r="H3529" t="s">
        <v>6195</v>
      </c>
      <c r="I3529" t="s">
        <v>6229</v>
      </c>
      <c r="J3529" t="s">
        <v>6197</v>
      </c>
      <c r="K3529" t="s">
        <v>6227</v>
      </c>
      <c r="L3529" t="s">
        <v>1099</v>
      </c>
      <c r="M3529" t="s">
        <v>29</v>
      </c>
      <c r="N3529" t="s">
        <v>5593</v>
      </c>
      <c r="Q3529" t="s">
        <v>4341</v>
      </c>
      <c r="R3529" t="s">
        <v>6199</v>
      </c>
      <c r="S3529" t="s">
        <v>6079</v>
      </c>
      <c r="T3529" t="s">
        <v>81</v>
      </c>
    </row>
    <row r="3530" spans="1:20" x14ac:dyDescent="0.2">
      <c r="A3530">
        <v>3529</v>
      </c>
      <c r="B3530" t="s">
        <v>7211</v>
      </c>
      <c r="C3530" t="s">
        <v>6193</v>
      </c>
      <c r="D3530" t="s">
        <v>203</v>
      </c>
      <c r="E3530" t="s">
        <v>167</v>
      </c>
      <c r="F3530" t="s">
        <v>48</v>
      </c>
      <c r="G3530" t="s">
        <v>6194</v>
      </c>
      <c r="H3530" t="s">
        <v>6195</v>
      </c>
      <c r="I3530" t="s">
        <v>6230</v>
      </c>
      <c r="J3530" t="s">
        <v>6197</v>
      </c>
      <c r="K3530" t="s">
        <v>6227</v>
      </c>
      <c r="L3530" t="s">
        <v>235</v>
      </c>
      <c r="M3530" t="s">
        <v>29</v>
      </c>
      <c r="N3530" t="s">
        <v>6231</v>
      </c>
      <c r="Q3530" t="s">
        <v>951</v>
      </c>
      <c r="R3530" t="s">
        <v>6199</v>
      </c>
      <c r="S3530" t="s">
        <v>6079</v>
      </c>
      <c r="T3530" t="s">
        <v>81</v>
      </c>
    </row>
    <row r="3531" spans="1:20" x14ac:dyDescent="0.2">
      <c r="A3531">
        <v>3530</v>
      </c>
      <c r="B3531" t="s">
        <v>7211</v>
      </c>
      <c r="C3531" t="s">
        <v>6193</v>
      </c>
      <c r="D3531" t="s">
        <v>203</v>
      </c>
      <c r="E3531" t="s">
        <v>167</v>
      </c>
      <c r="F3531" t="s">
        <v>48</v>
      </c>
      <c r="G3531" t="s">
        <v>6194</v>
      </c>
      <c r="H3531" t="s">
        <v>6195</v>
      </c>
      <c r="I3531" t="s">
        <v>6232</v>
      </c>
      <c r="J3531" t="s">
        <v>6197</v>
      </c>
      <c r="K3531" t="s">
        <v>6227</v>
      </c>
      <c r="L3531" t="s">
        <v>235</v>
      </c>
      <c r="M3531" t="s">
        <v>29</v>
      </c>
      <c r="N3531" t="s">
        <v>6233</v>
      </c>
      <c r="Q3531" t="s">
        <v>6234</v>
      </c>
      <c r="R3531" t="s">
        <v>6211</v>
      </c>
      <c r="S3531" t="s">
        <v>6079</v>
      </c>
      <c r="T3531" t="s">
        <v>81</v>
      </c>
    </row>
    <row r="3532" spans="1:20" x14ac:dyDescent="0.2">
      <c r="A3532">
        <v>3531</v>
      </c>
      <c r="B3532" t="s">
        <v>7211</v>
      </c>
      <c r="C3532" t="s">
        <v>6193</v>
      </c>
      <c r="D3532" t="s">
        <v>203</v>
      </c>
      <c r="E3532" t="s">
        <v>167</v>
      </c>
      <c r="F3532" t="s">
        <v>48</v>
      </c>
      <c r="G3532" t="s">
        <v>6194</v>
      </c>
      <c r="H3532" t="s">
        <v>6195</v>
      </c>
      <c r="I3532" t="s">
        <v>6235</v>
      </c>
      <c r="J3532" t="s">
        <v>6197</v>
      </c>
      <c r="K3532" t="s">
        <v>6236</v>
      </c>
      <c r="L3532" t="s">
        <v>284</v>
      </c>
      <c r="M3532" t="s">
        <v>147</v>
      </c>
      <c r="N3532" t="s">
        <v>2005</v>
      </c>
      <c r="Q3532" t="s">
        <v>73</v>
      </c>
      <c r="R3532" t="s">
        <v>6199</v>
      </c>
      <c r="T3532" t="s">
        <v>162</v>
      </c>
    </row>
    <row r="3533" spans="1:20" x14ac:dyDescent="0.2">
      <c r="A3533">
        <v>3532</v>
      </c>
      <c r="B3533" t="s">
        <v>7211</v>
      </c>
      <c r="C3533" t="s">
        <v>6193</v>
      </c>
      <c r="D3533" t="s">
        <v>203</v>
      </c>
      <c r="E3533" t="s">
        <v>167</v>
      </c>
      <c r="F3533" t="s">
        <v>48</v>
      </c>
      <c r="G3533" t="s">
        <v>6194</v>
      </c>
      <c r="H3533" t="s">
        <v>6195</v>
      </c>
      <c r="I3533" t="s">
        <v>6237</v>
      </c>
      <c r="J3533" t="s">
        <v>6197</v>
      </c>
      <c r="K3533" t="s">
        <v>6236</v>
      </c>
      <c r="L3533" t="s">
        <v>420</v>
      </c>
      <c r="M3533" t="s">
        <v>29</v>
      </c>
      <c r="N3533" t="s">
        <v>279</v>
      </c>
      <c r="Q3533" t="s">
        <v>2429</v>
      </c>
      <c r="R3533" t="s">
        <v>6199</v>
      </c>
      <c r="S3533" t="s">
        <v>6079</v>
      </c>
      <c r="T3533" t="s">
        <v>81</v>
      </c>
    </row>
    <row r="3534" spans="1:20" x14ac:dyDescent="0.2">
      <c r="A3534">
        <v>3533</v>
      </c>
      <c r="B3534" t="s">
        <v>7211</v>
      </c>
      <c r="C3534" t="s">
        <v>6193</v>
      </c>
      <c r="D3534" t="s">
        <v>203</v>
      </c>
      <c r="E3534" t="s">
        <v>167</v>
      </c>
      <c r="F3534" t="s">
        <v>48</v>
      </c>
      <c r="G3534" t="s">
        <v>6194</v>
      </c>
      <c r="H3534" t="s">
        <v>6195</v>
      </c>
      <c r="I3534" t="s">
        <v>6238</v>
      </c>
      <c r="J3534" t="s">
        <v>6197</v>
      </c>
      <c r="K3534" t="s">
        <v>6236</v>
      </c>
      <c r="L3534" t="s">
        <v>1099</v>
      </c>
      <c r="M3534" t="s">
        <v>29</v>
      </c>
      <c r="N3534" t="s">
        <v>2845</v>
      </c>
      <c r="Q3534" t="s">
        <v>1148</v>
      </c>
      <c r="R3534" t="s">
        <v>6199</v>
      </c>
      <c r="S3534" t="s">
        <v>6079</v>
      </c>
      <c r="T3534" t="s">
        <v>81</v>
      </c>
    </row>
    <row r="3535" spans="1:20" x14ac:dyDescent="0.2">
      <c r="A3535">
        <v>3534</v>
      </c>
      <c r="B3535" t="s">
        <v>7211</v>
      </c>
      <c r="C3535" t="s">
        <v>6193</v>
      </c>
      <c r="D3535" t="s">
        <v>203</v>
      </c>
      <c r="E3535" t="s">
        <v>167</v>
      </c>
      <c r="F3535" t="s">
        <v>48</v>
      </c>
      <c r="G3535" t="s">
        <v>6194</v>
      </c>
      <c r="H3535" t="s">
        <v>6195</v>
      </c>
      <c r="I3535" t="s">
        <v>6239</v>
      </c>
      <c r="J3535" t="s">
        <v>6197</v>
      </c>
      <c r="K3535" t="s">
        <v>6236</v>
      </c>
      <c r="L3535" t="s">
        <v>235</v>
      </c>
      <c r="M3535" t="s">
        <v>29</v>
      </c>
      <c r="N3535" t="s">
        <v>6240</v>
      </c>
      <c r="Q3535" t="s">
        <v>953</v>
      </c>
      <c r="R3535" t="s">
        <v>6199</v>
      </c>
      <c r="S3535" t="s">
        <v>6079</v>
      </c>
      <c r="T3535" t="s">
        <v>81</v>
      </c>
    </row>
    <row r="3536" spans="1:20" x14ac:dyDescent="0.2">
      <c r="A3536">
        <v>3535</v>
      </c>
      <c r="B3536" t="s">
        <v>7211</v>
      </c>
      <c r="C3536" t="s">
        <v>6193</v>
      </c>
      <c r="D3536" t="s">
        <v>203</v>
      </c>
      <c r="E3536" t="s">
        <v>167</v>
      </c>
      <c r="F3536" t="s">
        <v>48</v>
      </c>
      <c r="G3536" t="s">
        <v>6194</v>
      </c>
      <c r="H3536" t="s">
        <v>6195</v>
      </c>
      <c r="I3536" t="s">
        <v>6241</v>
      </c>
      <c r="J3536" t="s">
        <v>6197</v>
      </c>
      <c r="K3536" t="s">
        <v>6236</v>
      </c>
      <c r="L3536" t="s">
        <v>235</v>
      </c>
      <c r="M3536" t="s">
        <v>29</v>
      </c>
      <c r="N3536" t="s">
        <v>2810</v>
      </c>
      <c r="Q3536" t="s">
        <v>905</v>
      </c>
      <c r="R3536" t="s">
        <v>6211</v>
      </c>
      <c r="S3536" t="s">
        <v>6079</v>
      </c>
      <c r="T3536" t="s">
        <v>81</v>
      </c>
    </row>
    <row r="3537" spans="1:20" x14ac:dyDescent="0.2">
      <c r="A3537">
        <v>3536</v>
      </c>
      <c r="B3537" t="s">
        <v>7211</v>
      </c>
      <c r="C3537" t="s">
        <v>6193</v>
      </c>
      <c r="D3537" t="s">
        <v>203</v>
      </c>
      <c r="E3537" t="s">
        <v>167</v>
      </c>
      <c r="F3537" t="s">
        <v>48</v>
      </c>
      <c r="G3537" t="s">
        <v>6194</v>
      </c>
      <c r="H3537" t="s">
        <v>6195</v>
      </c>
      <c r="I3537" t="s">
        <v>6242</v>
      </c>
      <c r="J3537" t="s">
        <v>6197</v>
      </c>
      <c r="K3537" t="s">
        <v>6106</v>
      </c>
      <c r="L3537" t="s">
        <v>284</v>
      </c>
      <c r="M3537" t="s">
        <v>147</v>
      </c>
      <c r="N3537" t="s">
        <v>6243</v>
      </c>
    </row>
    <row r="3538" spans="1:20" x14ac:dyDescent="0.2">
      <c r="A3538">
        <v>3537</v>
      </c>
      <c r="B3538" t="s">
        <v>7211</v>
      </c>
      <c r="C3538" t="s">
        <v>6193</v>
      </c>
      <c r="D3538" t="s">
        <v>203</v>
      </c>
      <c r="E3538" t="s">
        <v>167</v>
      </c>
      <c r="F3538" t="s">
        <v>48</v>
      </c>
      <c r="G3538" t="s">
        <v>6194</v>
      </c>
      <c r="H3538" t="s">
        <v>6195</v>
      </c>
      <c r="I3538" t="s">
        <v>6244</v>
      </c>
      <c r="J3538" t="s">
        <v>6197</v>
      </c>
      <c r="K3538" t="s">
        <v>6106</v>
      </c>
      <c r="L3538" t="s">
        <v>420</v>
      </c>
      <c r="M3538" t="s">
        <v>29</v>
      </c>
      <c r="N3538" t="s">
        <v>2345</v>
      </c>
      <c r="S3538" t="s">
        <v>660</v>
      </c>
      <c r="T3538" t="s">
        <v>81</v>
      </c>
    </row>
    <row r="3539" spans="1:20" x14ac:dyDescent="0.2">
      <c r="A3539">
        <v>3538</v>
      </c>
      <c r="B3539" t="s">
        <v>7211</v>
      </c>
      <c r="C3539" t="s">
        <v>6193</v>
      </c>
      <c r="D3539" t="s">
        <v>203</v>
      </c>
      <c r="E3539" t="s">
        <v>167</v>
      </c>
      <c r="F3539" t="s">
        <v>48</v>
      </c>
      <c r="G3539" t="s">
        <v>6194</v>
      </c>
      <c r="H3539" t="s">
        <v>6195</v>
      </c>
      <c r="I3539" t="s">
        <v>6245</v>
      </c>
      <c r="J3539" t="s">
        <v>6197</v>
      </c>
      <c r="K3539" t="s">
        <v>6106</v>
      </c>
      <c r="L3539" t="s">
        <v>1099</v>
      </c>
      <c r="M3539" t="s">
        <v>29</v>
      </c>
      <c r="N3539" t="s">
        <v>6246</v>
      </c>
      <c r="S3539" t="s">
        <v>660</v>
      </c>
      <c r="T3539" t="s">
        <v>81</v>
      </c>
    </row>
    <row r="3540" spans="1:20" x14ac:dyDescent="0.2">
      <c r="A3540">
        <v>3539</v>
      </c>
      <c r="B3540" t="s">
        <v>7211</v>
      </c>
      <c r="C3540" t="s">
        <v>6193</v>
      </c>
      <c r="D3540" t="s">
        <v>203</v>
      </c>
      <c r="E3540" t="s">
        <v>167</v>
      </c>
      <c r="F3540" t="s">
        <v>48</v>
      </c>
      <c r="G3540" t="s">
        <v>6194</v>
      </c>
      <c r="H3540" t="s">
        <v>6195</v>
      </c>
      <c r="I3540" t="s">
        <v>6247</v>
      </c>
      <c r="J3540" t="s">
        <v>6197</v>
      </c>
      <c r="K3540" t="s">
        <v>6106</v>
      </c>
      <c r="L3540" t="s">
        <v>235</v>
      </c>
      <c r="M3540" t="s">
        <v>29</v>
      </c>
      <c r="N3540" t="s">
        <v>1503</v>
      </c>
      <c r="S3540" t="s">
        <v>660</v>
      </c>
      <c r="T3540" t="s">
        <v>81</v>
      </c>
    </row>
    <row r="3541" spans="1:20" x14ac:dyDescent="0.2">
      <c r="A3541">
        <v>3540</v>
      </c>
      <c r="B3541" t="s">
        <v>7211</v>
      </c>
      <c r="C3541" t="s">
        <v>6193</v>
      </c>
      <c r="D3541" t="s">
        <v>203</v>
      </c>
      <c r="E3541" t="s">
        <v>167</v>
      </c>
      <c r="F3541" t="s">
        <v>48</v>
      </c>
      <c r="G3541" t="s">
        <v>6194</v>
      </c>
      <c r="H3541" t="s">
        <v>6195</v>
      </c>
      <c r="I3541" t="s">
        <v>6248</v>
      </c>
      <c r="J3541" t="s">
        <v>6197</v>
      </c>
      <c r="K3541" t="s">
        <v>6106</v>
      </c>
      <c r="L3541" t="s">
        <v>235</v>
      </c>
      <c r="M3541" t="s">
        <v>29</v>
      </c>
      <c r="N3541" t="s">
        <v>5206</v>
      </c>
      <c r="S3541" t="s">
        <v>660</v>
      </c>
      <c r="T3541" t="s">
        <v>81</v>
      </c>
    </row>
    <row r="3542" spans="1:20" x14ac:dyDescent="0.2">
      <c r="A3542">
        <v>3541</v>
      </c>
      <c r="B3542" t="s">
        <v>7211</v>
      </c>
      <c r="C3542" t="s">
        <v>6193</v>
      </c>
      <c r="D3542" t="s">
        <v>203</v>
      </c>
      <c r="E3542" t="s">
        <v>167</v>
      </c>
      <c r="F3542" t="s">
        <v>48</v>
      </c>
      <c r="G3542" t="s">
        <v>6194</v>
      </c>
      <c r="H3542" t="s">
        <v>6195</v>
      </c>
      <c r="I3542" t="s">
        <v>6249</v>
      </c>
      <c r="J3542" t="s">
        <v>6197</v>
      </c>
      <c r="K3542" t="s">
        <v>6106</v>
      </c>
      <c r="L3542" t="s">
        <v>284</v>
      </c>
      <c r="M3542" t="s">
        <v>147</v>
      </c>
      <c r="N3542" t="s">
        <v>231</v>
      </c>
    </row>
    <row r="3543" spans="1:20" x14ac:dyDescent="0.2">
      <c r="A3543">
        <v>3542</v>
      </c>
      <c r="B3543" t="s">
        <v>7211</v>
      </c>
      <c r="C3543" t="s">
        <v>6193</v>
      </c>
      <c r="D3543" t="s">
        <v>203</v>
      </c>
      <c r="E3543" t="s">
        <v>167</v>
      </c>
      <c r="F3543" t="s">
        <v>48</v>
      </c>
      <c r="G3543" t="s">
        <v>6194</v>
      </c>
      <c r="H3543" t="s">
        <v>6195</v>
      </c>
      <c r="I3543" t="s">
        <v>6250</v>
      </c>
      <c r="J3543" t="s">
        <v>6197</v>
      </c>
      <c r="K3543" t="s">
        <v>6106</v>
      </c>
      <c r="L3543" t="s">
        <v>420</v>
      </c>
      <c r="M3543" t="s">
        <v>29</v>
      </c>
      <c r="N3543" t="s">
        <v>403</v>
      </c>
      <c r="S3543" t="s">
        <v>708</v>
      </c>
      <c r="T3543" t="s">
        <v>81</v>
      </c>
    </row>
    <row r="3544" spans="1:20" x14ac:dyDescent="0.2">
      <c r="A3544">
        <v>3543</v>
      </c>
      <c r="B3544" t="s">
        <v>7211</v>
      </c>
      <c r="C3544" t="s">
        <v>6193</v>
      </c>
      <c r="D3544" t="s">
        <v>203</v>
      </c>
      <c r="E3544" t="s">
        <v>167</v>
      </c>
      <c r="F3544" t="s">
        <v>48</v>
      </c>
      <c r="G3544" t="s">
        <v>6194</v>
      </c>
      <c r="H3544" t="s">
        <v>6195</v>
      </c>
      <c r="I3544" t="s">
        <v>6251</v>
      </c>
      <c r="J3544" t="s">
        <v>6197</v>
      </c>
      <c r="K3544" t="s">
        <v>6106</v>
      </c>
      <c r="L3544" t="s">
        <v>1099</v>
      </c>
      <c r="M3544" t="s">
        <v>29</v>
      </c>
      <c r="N3544" t="s">
        <v>311</v>
      </c>
      <c r="S3544" t="s">
        <v>708</v>
      </c>
      <c r="T3544" t="s">
        <v>81</v>
      </c>
    </row>
    <row r="3545" spans="1:20" x14ac:dyDescent="0.2">
      <c r="A3545">
        <v>3544</v>
      </c>
      <c r="B3545" t="s">
        <v>7211</v>
      </c>
      <c r="C3545" t="s">
        <v>6193</v>
      </c>
      <c r="D3545" t="s">
        <v>203</v>
      </c>
      <c r="E3545" t="s">
        <v>167</v>
      </c>
      <c r="F3545" t="s">
        <v>48</v>
      </c>
      <c r="G3545" t="s">
        <v>6194</v>
      </c>
      <c r="H3545" t="s">
        <v>6195</v>
      </c>
      <c r="I3545" t="s">
        <v>6252</v>
      </c>
      <c r="J3545" t="s">
        <v>6197</v>
      </c>
      <c r="K3545" t="s">
        <v>6106</v>
      </c>
      <c r="L3545" t="s">
        <v>235</v>
      </c>
      <c r="M3545" t="s">
        <v>29</v>
      </c>
      <c r="N3545" t="s">
        <v>403</v>
      </c>
      <c r="S3545" t="s">
        <v>708</v>
      </c>
      <c r="T3545" t="s">
        <v>81</v>
      </c>
    </row>
    <row r="3546" spans="1:20" x14ac:dyDescent="0.2">
      <c r="A3546">
        <v>3545</v>
      </c>
      <c r="B3546" t="s">
        <v>7211</v>
      </c>
      <c r="C3546" t="s">
        <v>6193</v>
      </c>
      <c r="D3546" t="s">
        <v>203</v>
      </c>
      <c r="E3546" t="s">
        <v>167</v>
      </c>
      <c r="F3546" t="s">
        <v>48</v>
      </c>
      <c r="G3546" t="s">
        <v>6194</v>
      </c>
      <c r="H3546" t="s">
        <v>6195</v>
      </c>
      <c r="I3546" t="s">
        <v>6253</v>
      </c>
      <c r="J3546" t="s">
        <v>6197</v>
      </c>
      <c r="K3546" t="s">
        <v>6106</v>
      </c>
      <c r="L3546" t="s">
        <v>235</v>
      </c>
      <c r="M3546" t="s">
        <v>29</v>
      </c>
      <c r="N3546" t="s">
        <v>219</v>
      </c>
      <c r="S3546" t="s">
        <v>708</v>
      </c>
      <c r="T3546" t="s">
        <v>81</v>
      </c>
    </row>
    <row r="3547" spans="1:20" x14ac:dyDescent="0.2">
      <c r="A3547">
        <v>3546</v>
      </c>
      <c r="B3547" t="s">
        <v>7211</v>
      </c>
      <c r="C3547" t="s">
        <v>6193</v>
      </c>
      <c r="D3547" t="s">
        <v>203</v>
      </c>
      <c r="E3547" t="s">
        <v>167</v>
      </c>
      <c r="F3547" t="s">
        <v>48</v>
      </c>
      <c r="G3547" t="s">
        <v>6194</v>
      </c>
      <c r="H3547" t="s">
        <v>6195</v>
      </c>
      <c r="I3547" t="s">
        <v>6254</v>
      </c>
      <c r="J3547" t="s">
        <v>6197</v>
      </c>
      <c r="K3547" t="s">
        <v>6106</v>
      </c>
      <c r="L3547" t="s">
        <v>284</v>
      </c>
      <c r="M3547" t="s">
        <v>147</v>
      </c>
      <c r="N3547" t="s">
        <v>6255</v>
      </c>
    </row>
    <row r="3548" spans="1:20" x14ac:dyDescent="0.2">
      <c r="A3548">
        <v>3547</v>
      </c>
      <c r="B3548" t="s">
        <v>7211</v>
      </c>
      <c r="C3548" t="s">
        <v>6193</v>
      </c>
      <c r="D3548" t="s">
        <v>203</v>
      </c>
      <c r="E3548" t="s">
        <v>167</v>
      </c>
      <c r="F3548" t="s">
        <v>48</v>
      </c>
      <c r="G3548" t="s">
        <v>6194</v>
      </c>
      <c r="H3548" t="s">
        <v>6195</v>
      </c>
      <c r="I3548" t="s">
        <v>6256</v>
      </c>
      <c r="J3548" t="s">
        <v>6197</v>
      </c>
      <c r="K3548" t="s">
        <v>6106</v>
      </c>
      <c r="L3548" t="s">
        <v>420</v>
      </c>
      <c r="M3548" t="s">
        <v>29</v>
      </c>
      <c r="N3548" t="s">
        <v>615</v>
      </c>
      <c r="S3548" t="s">
        <v>708</v>
      </c>
      <c r="T3548" t="s">
        <v>81</v>
      </c>
    </row>
    <row r="3549" spans="1:20" x14ac:dyDescent="0.2">
      <c r="A3549">
        <v>3548</v>
      </c>
      <c r="B3549" t="s">
        <v>7211</v>
      </c>
      <c r="C3549" t="s">
        <v>6193</v>
      </c>
      <c r="D3549" t="s">
        <v>203</v>
      </c>
      <c r="E3549" t="s">
        <v>167</v>
      </c>
      <c r="F3549" t="s">
        <v>48</v>
      </c>
      <c r="G3549" t="s">
        <v>6194</v>
      </c>
      <c r="H3549" t="s">
        <v>6195</v>
      </c>
      <c r="I3549" t="s">
        <v>6257</v>
      </c>
      <c r="J3549" t="s">
        <v>6197</v>
      </c>
      <c r="K3549" t="s">
        <v>6106</v>
      </c>
      <c r="L3549" t="s">
        <v>1099</v>
      </c>
      <c r="M3549" t="s">
        <v>29</v>
      </c>
      <c r="N3549" t="s">
        <v>2662</v>
      </c>
      <c r="S3549" t="s">
        <v>708</v>
      </c>
      <c r="T3549" t="s">
        <v>81</v>
      </c>
    </row>
    <row r="3550" spans="1:20" x14ac:dyDescent="0.2">
      <c r="A3550">
        <v>3549</v>
      </c>
      <c r="B3550" t="s">
        <v>7211</v>
      </c>
      <c r="C3550" t="s">
        <v>6193</v>
      </c>
      <c r="D3550" t="s">
        <v>203</v>
      </c>
      <c r="E3550" t="s">
        <v>167</v>
      </c>
      <c r="F3550" t="s">
        <v>48</v>
      </c>
      <c r="G3550" t="s">
        <v>6194</v>
      </c>
      <c r="H3550" t="s">
        <v>6195</v>
      </c>
      <c r="I3550" t="s">
        <v>6258</v>
      </c>
      <c r="J3550" t="s">
        <v>6197</v>
      </c>
      <c r="K3550" t="s">
        <v>6106</v>
      </c>
      <c r="L3550" t="s">
        <v>235</v>
      </c>
      <c r="M3550" t="s">
        <v>29</v>
      </c>
      <c r="N3550" t="s">
        <v>1370</v>
      </c>
      <c r="S3550" t="s">
        <v>708</v>
      </c>
      <c r="T3550" t="s">
        <v>81</v>
      </c>
    </row>
    <row r="3551" spans="1:20" x14ac:dyDescent="0.2">
      <c r="A3551">
        <v>3550</v>
      </c>
      <c r="B3551" t="s">
        <v>7211</v>
      </c>
      <c r="C3551" t="s">
        <v>6193</v>
      </c>
      <c r="D3551" t="s">
        <v>203</v>
      </c>
      <c r="E3551" t="s">
        <v>167</v>
      </c>
      <c r="F3551" t="s">
        <v>48</v>
      </c>
      <c r="G3551" t="s">
        <v>6194</v>
      </c>
      <c r="H3551" t="s">
        <v>6195</v>
      </c>
      <c r="I3551" t="s">
        <v>6259</v>
      </c>
      <c r="J3551" t="s">
        <v>6197</v>
      </c>
      <c r="K3551" t="s">
        <v>6106</v>
      </c>
      <c r="L3551" t="s">
        <v>235</v>
      </c>
      <c r="M3551" t="s">
        <v>29</v>
      </c>
      <c r="N3551" t="s">
        <v>924</v>
      </c>
      <c r="S3551" t="s">
        <v>708</v>
      </c>
      <c r="T3551" t="s">
        <v>81</v>
      </c>
    </row>
    <row r="3552" spans="1:20" x14ac:dyDescent="0.2">
      <c r="A3552">
        <v>3551</v>
      </c>
      <c r="B3552" t="s">
        <v>7211</v>
      </c>
      <c r="C3552" t="s">
        <v>6193</v>
      </c>
      <c r="D3552" t="s">
        <v>203</v>
      </c>
      <c r="E3552" t="s">
        <v>167</v>
      </c>
      <c r="F3552" t="s">
        <v>48</v>
      </c>
      <c r="G3552" t="s">
        <v>6194</v>
      </c>
      <c r="H3552" t="s">
        <v>6195</v>
      </c>
      <c r="I3552" t="s">
        <v>6260</v>
      </c>
      <c r="J3552" t="s">
        <v>6197</v>
      </c>
      <c r="K3552" t="s">
        <v>6261</v>
      </c>
      <c r="L3552" t="s">
        <v>2958</v>
      </c>
      <c r="N3552" t="s">
        <v>6262</v>
      </c>
      <c r="S3552" t="s">
        <v>1794</v>
      </c>
      <c r="T3552" t="s">
        <v>731</v>
      </c>
    </row>
    <row r="3553" spans="1:20" x14ac:dyDescent="0.2">
      <c r="A3553">
        <v>3552</v>
      </c>
      <c r="B3553" t="s">
        <v>7211</v>
      </c>
      <c r="C3553" t="s">
        <v>6193</v>
      </c>
      <c r="D3553" t="s">
        <v>203</v>
      </c>
      <c r="E3553" t="s">
        <v>167</v>
      </c>
      <c r="F3553" t="s">
        <v>48</v>
      </c>
      <c r="G3553" t="s">
        <v>6194</v>
      </c>
      <c r="H3553" t="s">
        <v>6195</v>
      </c>
      <c r="I3553" t="s">
        <v>6263</v>
      </c>
      <c r="J3553" t="s">
        <v>6197</v>
      </c>
      <c r="K3553" t="s">
        <v>6264</v>
      </c>
      <c r="L3553" t="s">
        <v>2958</v>
      </c>
      <c r="N3553" t="s">
        <v>6265</v>
      </c>
      <c r="S3553" t="s">
        <v>6079</v>
      </c>
      <c r="T3553" t="s">
        <v>731</v>
      </c>
    </row>
    <row r="3554" spans="1:20" x14ac:dyDescent="0.2">
      <c r="A3554">
        <v>3553</v>
      </c>
      <c r="B3554" t="s">
        <v>7211</v>
      </c>
      <c r="C3554" t="s">
        <v>6193</v>
      </c>
      <c r="D3554" t="s">
        <v>203</v>
      </c>
      <c r="E3554" t="s">
        <v>167</v>
      </c>
      <c r="F3554" t="s">
        <v>48</v>
      </c>
      <c r="G3554" t="s">
        <v>6194</v>
      </c>
      <c r="H3554" t="s">
        <v>6195</v>
      </c>
      <c r="I3554" t="s">
        <v>6266</v>
      </c>
      <c r="J3554" t="s">
        <v>6197</v>
      </c>
      <c r="K3554" t="s">
        <v>6267</v>
      </c>
      <c r="L3554" t="s">
        <v>2958</v>
      </c>
      <c r="N3554" t="s">
        <v>6268</v>
      </c>
      <c r="S3554" t="s">
        <v>6079</v>
      </c>
      <c r="T3554" t="s">
        <v>731</v>
      </c>
    </row>
    <row r="3555" spans="1:20" x14ac:dyDescent="0.2">
      <c r="A3555">
        <v>3554</v>
      </c>
      <c r="B3555" t="s">
        <v>7211</v>
      </c>
      <c r="C3555" t="s">
        <v>6193</v>
      </c>
      <c r="D3555" t="s">
        <v>203</v>
      </c>
      <c r="E3555" t="s">
        <v>167</v>
      </c>
      <c r="F3555" t="s">
        <v>48</v>
      </c>
      <c r="G3555" t="s">
        <v>6194</v>
      </c>
      <c r="H3555" t="s">
        <v>6195</v>
      </c>
      <c r="I3555" t="s">
        <v>6269</v>
      </c>
      <c r="J3555" t="s">
        <v>6197</v>
      </c>
      <c r="K3555" t="s">
        <v>6270</v>
      </c>
      <c r="L3555" t="s">
        <v>284</v>
      </c>
      <c r="M3555" t="s">
        <v>147</v>
      </c>
      <c r="N3555" t="s">
        <v>5199</v>
      </c>
      <c r="Q3555" t="s">
        <v>2005</v>
      </c>
    </row>
    <row r="3556" spans="1:20" x14ac:dyDescent="0.2">
      <c r="A3556">
        <v>3555</v>
      </c>
      <c r="B3556" t="s">
        <v>7211</v>
      </c>
      <c r="C3556" t="s">
        <v>6193</v>
      </c>
      <c r="D3556" t="s">
        <v>203</v>
      </c>
      <c r="E3556" t="s">
        <v>167</v>
      </c>
      <c r="F3556" t="s">
        <v>48</v>
      </c>
      <c r="G3556" t="s">
        <v>6194</v>
      </c>
      <c r="H3556" t="s">
        <v>6195</v>
      </c>
      <c r="I3556" t="s">
        <v>6271</v>
      </c>
      <c r="J3556" t="s">
        <v>6197</v>
      </c>
      <c r="K3556" t="s">
        <v>6270</v>
      </c>
      <c r="L3556" t="s">
        <v>420</v>
      </c>
      <c r="M3556" t="s">
        <v>29</v>
      </c>
      <c r="N3556" t="s">
        <v>271</v>
      </c>
      <c r="Q3556" t="s">
        <v>821</v>
      </c>
      <c r="S3556" t="s">
        <v>6083</v>
      </c>
      <c r="T3556" t="s">
        <v>81</v>
      </c>
    </row>
    <row r="3557" spans="1:20" x14ac:dyDescent="0.2">
      <c r="A3557">
        <v>3556</v>
      </c>
      <c r="B3557" t="s">
        <v>7211</v>
      </c>
      <c r="C3557" t="s">
        <v>6193</v>
      </c>
      <c r="D3557" t="s">
        <v>203</v>
      </c>
      <c r="E3557" t="s">
        <v>167</v>
      </c>
      <c r="F3557" t="s">
        <v>48</v>
      </c>
      <c r="G3557" t="s">
        <v>6194</v>
      </c>
      <c r="H3557" t="s">
        <v>6195</v>
      </c>
      <c r="I3557" t="s">
        <v>6272</v>
      </c>
      <c r="J3557" t="s">
        <v>6197</v>
      </c>
      <c r="K3557" t="s">
        <v>6270</v>
      </c>
      <c r="L3557" t="s">
        <v>1099</v>
      </c>
      <c r="M3557" t="s">
        <v>29</v>
      </c>
      <c r="N3557" t="s">
        <v>382</v>
      </c>
      <c r="Q3557" t="s">
        <v>347</v>
      </c>
      <c r="S3557" t="s">
        <v>6083</v>
      </c>
      <c r="T3557" t="s">
        <v>81</v>
      </c>
    </row>
    <row r="3558" spans="1:20" x14ac:dyDescent="0.2">
      <c r="A3558">
        <v>3557</v>
      </c>
      <c r="B3558" t="s">
        <v>7211</v>
      </c>
      <c r="C3558" t="s">
        <v>6193</v>
      </c>
      <c r="D3558" t="s">
        <v>203</v>
      </c>
      <c r="E3558" t="s">
        <v>167</v>
      </c>
      <c r="F3558" t="s">
        <v>48</v>
      </c>
      <c r="G3558" t="s">
        <v>6194</v>
      </c>
      <c r="H3558" t="s">
        <v>6195</v>
      </c>
      <c r="I3558" t="s">
        <v>6273</v>
      </c>
      <c r="J3558" t="s">
        <v>6197</v>
      </c>
      <c r="K3558" t="s">
        <v>6270</v>
      </c>
      <c r="L3558" t="s">
        <v>235</v>
      </c>
      <c r="M3558" t="s">
        <v>29</v>
      </c>
      <c r="N3558" t="s">
        <v>1359</v>
      </c>
      <c r="Q3558" t="s">
        <v>68</v>
      </c>
      <c r="S3558" t="s">
        <v>6083</v>
      </c>
      <c r="T3558" t="s">
        <v>81</v>
      </c>
    </row>
    <row r="3559" spans="1:20" x14ac:dyDescent="0.2">
      <c r="A3559">
        <v>3558</v>
      </c>
      <c r="B3559" t="s">
        <v>7211</v>
      </c>
      <c r="C3559" t="s">
        <v>6193</v>
      </c>
      <c r="D3559" t="s">
        <v>203</v>
      </c>
      <c r="E3559" t="s">
        <v>167</v>
      </c>
      <c r="F3559" t="s">
        <v>48</v>
      </c>
      <c r="G3559" t="s">
        <v>6194</v>
      </c>
      <c r="H3559" t="s">
        <v>6195</v>
      </c>
      <c r="I3559" t="s">
        <v>6274</v>
      </c>
      <c r="J3559" t="s">
        <v>6197</v>
      </c>
      <c r="K3559" t="s">
        <v>6270</v>
      </c>
      <c r="L3559" t="s">
        <v>235</v>
      </c>
      <c r="M3559" t="s">
        <v>29</v>
      </c>
      <c r="N3559" t="s">
        <v>1377</v>
      </c>
      <c r="Q3559" t="s">
        <v>347</v>
      </c>
      <c r="S3559" t="s">
        <v>6083</v>
      </c>
      <c r="T3559" t="s">
        <v>81</v>
      </c>
    </row>
    <row r="3560" spans="1:20" x14ac:dyDescent="0.2">
      <c r="A3560">
        <v>3559</v>
      </c>
      <c r="B3560" t="s">
        <v>7211</v>
      </c>
      <c r="C3560" t="s">
        <v>6193</v>
      </c>
      <c r="D3560" t="s">
        <v>203</v>
      </c>
      <c r="E3560" t="s">
        <v>167</v>
      </c>
      <c r="F3560" t="s">
        <v>48</v>
      </c>
      <c r="G3560" t="s">
        <v>6194</v>
      </c>
      <c r="H3560" t="s">
        <v>6195</v>
      </c>
      <c r="I3560" t="s">
        <v>6275</v>
      </c>
      <c r="J3560" t="s">
        <v>6197</v>
      </c>
      <c r="K3560" t="s">
        <v>6270</v>
      </c>
      <c r="L3560" t="s">
        <v>284</v>
      </c>
      <c r="M3560" t="s">
        <v>147</v>
      </c>
      <c r="N3560" t="s">
        <v>221</v>
      </c>
      <c r="Q3560" t="s">
        <v>3989</v>
      </c>
      <c r="T3560" t="s">
        <v>162</v>
      </c>
    </row>
    <row r="3561" spans="1:20" x14ac:dyDescent="0.2">
      <c r="A3561">
        <v>3560</v>
      </c>
      <c r="B3561" t="s">
        <v>7211</v>
      </c>
      <c r="C3561" t="s">
        <v>6193</v>
      </c>
      <c r="D3561" t="s">
        <v>203</v>
      </c>
      <c r="E3561" t="s">
        <v>167</v>
      </c>
      <c r="F3561" t="s">
        <v>48</v>
      </c>
      <c r="G3561" t="s">
        <v>6194</v>
      </c>
      <c r="H3561" t="s">
        <v>6195</v>
      </c>
      <c r="I3561" t="s">
        <v>6276</v>
      </c>
      <c r="J3561" t="s">
        <v>6197</v>
      </c>
      <c r="K3561" t="s">
        <v>6270</v>
      </c>
      <c r="L3561" t="s">
        <v>420</v>
      </c>
      <c r="M3561" t="s">
        <v>29</v>
      </c>
      <c r="N3561" t="s">
        <v>1367</v>
      </c>
      <c r="Q3561" t="s">
        <v>71</v>
      </c>
      <c r="S3561" t="s">
        <v>6085</v>
      </c>
      <c r="T3561" t="s">
        <v>81</v>
      </c>
    </row>
    <row r="3562" spans="1:20" x14ac:dyDescent="0.2">
      <c r="A3562">
        <v>3561</v>
      </c>
      <c r="B3562" t="s">
        <v>7211</v>
      </c>
      <c r="C3562" t="s">
        <v>6193</v>
      </c>
      <c r="D3562" t="s">
        <v>203</v>
      </c>
      <c r="E3562" t="s">
        <v>167</v>
      </c>
      <c r="F3562" t="s">
        <v>48</v>
      </c>
      <c r="G3562" t="s">
        <v>6194</v>
      </c>
      <c r="H3562" t="s">
        <v>6195</v>
      </c>
      <c r="I3562" t="s">
        <v>6277</v>
      </c>
      <c r="J3562" t="s">
        <v>6197</v>
      </c>
      <c r="K3562" t="s">
        <v>6270</v>
      </c>
      <c r="L3562" t="s">
        <v>1099</v>
      </c>
      <c r="M3562" t="s">
        <v>29</v>
      </c>
      <c r="N3562" t="s">
        <v>1377</v>
      </c>
      <c r="Q3562" t="s">
        <v>68</v>
      </c>
      <c r="S3562" t="s">
        <v>6085</v>
      </c>
      <c r="T3562" t="s">
        <v>81</v>
      </c>
    </row>
    <row r="3563" spans="1:20" x14ac:dyDescent="0.2">
      <c r="A3563">
        <v>3562</v>
      </c>
      <c r="B3563" t="s">
        <v>7211</v>
      </c>
      <c r="C3563" t="s">
        <v>6193</v>
      </c>
      <c r="D3563" t="s">
        <v>203</v>
      </c>
      <c r="E3563" t="s">
        <v>167</v>
      </c>
      <c r="F3563" t="s">
        <v>48</v>
      </c>
      <c r="G3563" t="s">
        <v>6194</v>
      </c>
      <c r="H3563" t="s">
        <v>6195</v>
      </c>
      <c r="I3563" t="s">
        <v>6278</v>
      </c>
      <c r="J3563" t="s">
        <v>6197</v>
      </c>
      <c r="K3563" t="s">
        <v>6270</v>
      </c>
      <c r="L3563" t="s">
        <v>235</v>
      </c>
      <c r="M3563" t="s">
        <v>29</v>
      </c>
      <c r="N3563" t="s">
        <v>5127</v>
      </c>
      <c r="Q3563" t="s">
        <v>67</v>
      </c>
      <c r="S3563" t="s">
        <v>6085</v>
      </c>
      <c r="T3563" t="s">
        <v>81</v>
      </c>
    </row>
    <row r="3564" spans="1:20" x14ac:dyDescent="0.2">
      <c r="A3564">
        <v>3563</v>
      </c>
      <c r="B3564" t="s">
        <v>7211</v>
      </c>
      <c r="C3564" t="s">
        <v>6193</v>
      </c>
      <c r="D3564" t="s">
        <v>203</v>
      </c>
      <c r="E3564" t="s">
        <v>167</v>
      </c>
      <c r="F3564" t="s">
        <v>48</v>
      </c>
      <c r="G3564" t="s">
        <v>6194</v>
      </c>
      <c r="H3564" t="s">
        <v>6195</v>
      </c>
      <c r="I3564" t="s">
        <v>6279</v>
      </c>
      <c r="J3564" t="s">
        <v>6197</v>
      </c>
      <c r="K3564" t="s">
        <v>6270</v>
      </c>
      <c r="L3564" t="s">
        <v>235</v>
      </c>
      <c r="M3564" t="s">
        <v>29</v>
      </c>
      <c r="N3564" t="s">
        <v>953</v>
      </c>
      <c r="Q3564" t="s">
        <v>72</v>
      </c>
      <c r="S3564" t="s">
        <v>6085</v>
      </c>
      <c r="T3564" t="s">
        <v>81</v>
      </c>
    </row>
    <row r="3565" spans="1:20" x14ac:dyDescent="0.2">
      <c r="A3565">
        <v>3564</v>
      </c>
      <c r="B3565" t="s">
        <v>7211</v>
      </c>
      <c r="C3565" t="s">
        <v>6193</v>
      </c>
      <c r="D3565" t="s">
        <v>203</v>
      </c>
      <c r="E3565" t="s">
        <v>167</v>
      </c>
      <c r="F3565" t="s">
        <v>48</v>
      </c>
      <c r="G3565" t="s">
        <v>6194</v>
      </c>
      <c r="H3565" t="s">
        <v>6195</v>
      </c>
      <c r="I3565" t="s">
        <v>6280</v>
      </c>
      <c r="J3565" t="s">
        <v>6197</v>
      </c>
      <c r="K3565" t="s">
        <v>6270</v>
      </c>
      <c r="L3565" t="s">
        <v>284</v>
      </c>
      <c r="M3565" t="s">
        <v>147</v>
      </c>
      <c r="N3565" t="s">
        <v>157</v>
      </c>
      <c r="Q3565" t="s">
        <v>1124</v>
      </c>
      <c r="T3565" t="s">
        <v>162</v>
      </c>
    </row>
    <row r="3566" spans="1:20" x14ac:dyDescent="0.2">
      <c r="A3566">
        <v>3565</v>
      </c>
      <c r="B3566" t="s">
        <v>7211</v>
      </c>
      <c r="C3566" t="s">
        <v>6193</v>
      </c>
      <c r="D3566" t="s">
        <v>203</v>
      </c>
      <c r="E3566" t="s">
        <v>167</v>
      </c>
      <c r="F3566" t="s">
        <v>48</v>
      </c>
      <c r="G3566" t="s">
        <v>6194</v>
      </c>
      <c r="H3566" t="s">
        <v>6195</v>
      </c>
      <c r="I3566" t="s">
        <v>6281</v>
      </c>
      <c r="J3566" t="s">
        <v>6197</v>
      </c>
      <c r="K3566" t="s">
        <v>6270</v>
      </c>
      <c r="L3566" t="s">
        <v>420</v>
      </c>
      <c r="M3566" t="s">
        <v>29</v>
      </c>
      <c r="N3566" t="s">
        <v>269</v>
      </c>
      <c r="Q3566" t="s">
        <v>648</v>
      </c>
      <c r="S3566" t="s">
        <v>6085</v>
      </c>
      <c r="T3566" t="s">
        <v>81</v>
      </c>
    </row>
    <row r="3567" spans="1:20" x14ac:dyDescent="0.2">
      <c r="A3567">
        <v>3566</v>
      </c>
      <c r="B3567" t="s">
        <v>7211</v>
      </c>
      <c r="C3567" t="s">
        <v>6193</v>
      </c>
      <c r="D3567" t="s">
        <v>203</v>
      </c>
      <c r="E3567" t="s">
        <v>167</v>
      </c>
      <c r="F3567" t="s">
        <v>48</v>
      </c>
      <c r="G3567" t="s">
        <v>6194</v>
      </c>
      <c r="H3567" t="s">
        <v>6195</v>
      </c>
      <c r="I3567" t="s">
        <v>6282</v>
      </c>
      <c r="J3567" t="s">
        <v>6197</v>
      </c>
      <c r="K3567" t="s">
        <v>6270</v>
      </c>
      <c r="L3567" t="s">
        <v>1099</v>
      </c>
      <c r="M3567" t="s">
        <v>29</v>
      </c>
      <c r="N3567" t="s">
        <v>4932</v>
      </c>
      <c r="Q3567" t="s">
        <v>5897</v>
      </c>
      <c r="S3567" t="s">
        <v>6085</v>
      </c>
      <c r="T3567" t="s">
        <v>81</v>
      </c>
    </row>
    <row r="3568" spans="1:20" x14ac:dyDescent="0.2">
      <c r="A3568">
        <v>3567</v>
      </c>
      <c r="B3568" t="s">
        <v>7211</v>
      </c>
      <c r="C3568" t="s">
        <v>6193</v>
      </c>
      <c r="D3568" t="s">
        <v>203</v>
      </c>
      <c r="E3568" t="s">
        <v>167</v>
      </c>
      <c r="F3568" t="s">
        <v>48</v>
      </c>
      <c r="G3568" t="s">
        <v>6194</v>
      </c>
      <c r="H3568" t="s">
        <v>6195</v>
      </c>
      <c r="I3568" t="s">
        <v>6283</v>
      </c>
      <c r="J3568" t="s">
        <v>6197</v>
      </c>
      <c r="K3568" t="s">
        <v>6270</v>
      </c>
      <c r="L3568" t="s">
        <v>235</v>
      </c>
      <c r="M3568" t="s">
        <v>29</v>
      </c>
      <c r="N3568" t="s">
        <v>5599</v>
      </c>
      <c r="Q3568" t="s">
        <v>1108</v>
      </c>
      <c r="S3568" t="s">
        <v>6085</v>
      </c>
      <c r="T3568" t="s">
        <v>81</v>
      </c>
    </row>
    <row r="3569" spans="1:20" x14ac:dyDescent="0.2">
      <c r="A3569">
        <v>3568</v>
      </c>
      <c r="B3569" t="s">
        <v>7211</v>
      </c>
      <c r="C3569" t="s">
        <v>6193</v>
      </c>
      <c r="D3569" t="s">
        <v>203</v>
      </c>
      <c r="E3569" t="s">
        <v>167</v>
      </c>
      <c r="F3569" t="s">
        <v>48</v>
      </c>
      <c r="G3569" t="s">
        <v>6194</v>
      </c>
      <c r="H3569" t="s">
        <v>6195</v>
      </c>
      <c r="I3569" t="s">
        <v>6284</v>
      </c>
      <c r="J3569" t="s">
        <v>6197</v>
      </c>
      <c r="K3569" t="s">
        <v>6270</v>
      </c>
      <c r="L3569" t="s">
        <v>235</v>
      </c>
      <c r="M3569" t="s">
        <v>29</v>
      </c>
      <c r="N3569" t="s">
        <v>2889</v>
      </c>
      <c r="Q3569" t="s">
        <v>3265</v>
      </c>
      <c r="S3569" t="s">
        <v>6085</v>
      </c>
      <c r="T3569" t="s">
        <v>81</v>
      </c>
    </row>
    <row r="3570" spans="1:20" x14ac:dyDescent="0.2">
      <c r="A3570">
        <v>3569</v>
      </c>
      <c r="B3570" t="s">
        <v>6290</v>
      </c>
      <c r="C3570" t="s">
        <v>6285</v>
      </c>
      <c r="D3570" t="s">
        <v>203</v>
      </c>
      <c r="E3570" t="s">
        <v>167</v>
      </c>
      <c r="F3570" t="s">
        <v>48</v>
      </c>
      <c r="G3570" t="s">
        <v>6048</v>
      </c>
      <c r="H3570" t="s">
        <v>5833</v>
      </c>
      <c r="I3570" t="s">
        <v>6006</v>
      </c>
      <c r="K3570" t="s">
        <v>187</v>
      </c>
      <c r="M3570" t="s">
        <v>29</v>
      </c>
      <c r="N3570" t="s">
        <v>71</v>
      </c>
      <c r="S3570" t="s">
        <v>660</v>
      </c>
      <c r="T3570" t="s">
        <v>81</v>
      </c>
    </row>
    <row r="3571" spans="1:20" x14ac:dyDescent="0.2">
      <c r="A3571">
        <v>3570</v>
      </c>
      <c r="B3571" t="s">
        <v>6290</v>
      </c>
      <c r="C3571" t="s">
        <v>6285</v>
      </c>
      <c r="D3571" t="s">
        <v>203</v>
      </c>
      <c r="E3571" t="s">
        <v>167</v>
      </c>
      <c r="F3571" t="s">
        <v>48</v>
      </c>
      <c r="G3571" t="s">
        <v>6048</v>
      </c>
      <c r="H3571" t="s">
        <v>5833</v>
      </c>
      <c r="I3571" t="s">
        <v>6009</v>
      </c>
      <c r="K3571" t="s">
        <v>187</v>
      </c>
      <c r="M3571" t="s">
        <v>29</v>
      </c>
      <c r="N3571" t="s">
        <v>223</v>
      </c>
      <c r="S3571" t="s">
        <v>660</v>
      </c>
      <c r="T3571" t="s">
        <v>81</v>
      </c>
    </row>
    <row r="3572" spans="1:20" x14ac:dyDescent="0.2">
      <c r="A3572">
        <v>3571</v>
      </c>
      <c r="B3572" t="s">
        <v>6290</v>
      </c>
      <c r="C3572" t="s">
        <v>6285</v>
      </c>
      <c r="D3572" t="s">
        <v>203</v>
      </c>
      <c r="E3572" t="s">
        <v>167</v>
      </c>
      <c r="F3572" t="s">
        <v>48</v>
      </c>
      <c r="G3572" t="s">
        <v>6048</v>
      </c>
      <c r="H3572" t="s">
        <v>5833</v>
      </c>
      <c r="I3572" t="s">
        <v>6011</v>
      </c>
      <c r="K3572" t="s">
        <v>187</v>
      </c>
      <c r="M3572" t="s">
        <v>29</v>
      </c>
      <c r="N3572" t="s">
        <v>339</v>
      </c>
      <c r="S3572" t="s">
        <v>660</v>
      </c>
      <c r="T3572" t="s">
        <v>81</v>
      </c>
    </row>
    <row r="3573" spans="1:20" x14ac:dyDescent="0.2">
      <c r="A3573">
        <v>3572</v>
      </c>
      <c r="B3573" t="s">
        <v>6290</v>
      </c>
      <c r="C3573" t="s">
        <v>6285</v>
      </c>
      <c r="D3573" t="s">
        <v>203</v>
      </c>
      <c r="E3573" t="s">
        <v>167</v>
      </c>
      <c r="F3573" t="s">
        <v>48</v>
      </c>
      <c r="G3573" t="s">
        <v>6048</v>
      </c>
      <c r="H3573" t="s">
        <v>5833</v>
      </c>
      <c r="I3573" t="s">
        <v>6012</v>
      </c>
      <c r="K3573" t="s">
        <v>187</v>
      </c>
      <c r="M3573" t="s">
        <v>29</v>
      </c>
      <c r="N3573" t="s">
        <v>1508</v>
      </c>
      <c r="S3573" t="s">
        <v>660</v>
      </c>
      <c r="T3573" t="s">
        <v>81</v>
      </c>
    </row>
    <row r="3574" spans="1:20" x14ac:dyDescent="0.2">
      <c r="A3574">
        <v>3573</v>
      </c>
      <c r="B3574" t="s">
        <v>6290</v>
      </c>
      <c r="C3574" t="s">
        <v>6285</v>
      </c>
      <c r="D3574" t="s">
        <v>203</v>
      </c>
      <c r="E3574" t="s">
        <v>167</v>
      </c>
      <c r="F3574" t="s">
        <v>48</v>
      </c>
      <c r="G3574" t="s">
        <v>6048</v>
      </c>
      <c r="H3574" t="s">
        <v>5833</v>
      </c>
      <c r="I3574" t="s">
        <v>378</v>
      </c>
      <c r="K3574" t="s">
        <v>187</v>
      </c>
      <c r="M3574" t="s">
        <v>29</v>
      </c>
      <c r="N3574" t="s">
        <v>271</v>
      </c>
      <c r="S3574" t="s">
        <v>660</v>
      </c>
      <c r="T3574" t="s">
        <v>81</v>
      </c>
    </row>
    <row r="3575" spans="1:20" x14ac:dyDescent="0.2">
      <c r="A3575">
        <v>3574</v>
      </c>
      <c r="B3575" t="s">
        <v>6290</v>
      </c>
      <c r="C3575" t="s">
        <v>6285</v>
      </c>
      <c r="D3575" t="s">
        <v>203</v>
      </c>
      <c r="E3575" t="s">
        <v>167</v>
      </c>
      <c r="F3575" t="s">
        <v>48</v>
      </c>
      <c r="G3575" t="s">
        <v>6048</v>
      </c>
      <c r="H3575" t="s">
        <v>5833</v>
      </c>
      <c r="I3575" t="s">
        <v>6016</v>
      </c>
      <c r="K3575" t="s">
        <v>187</v>
      </c>
      <c r="M3575" t="s">
        <v>29</v>
      </c>
      <c r="N3575" t="s">
        <v>6145</v>
      </c>
      <c r="S3575" t="s">
        <v>660</v>
      </c>
      <c r="T3575" t="s">
        <v>81</v>
      </c>
    </row>
    <row r="3576" spans="1:20" x14ac:dyDescent="0.2">
      <c r="A3576">
        <v>3575</v>
      </c>
      <c r="B3576" t="s">
        <v>6290</v>
      </c>
      <c r="C3576" t="s">
        <v>6285</v>
      </c>
      <c r="D3576" t="s">
        <v>203</v>
      </c>
      <c r="E3576" t="s">
        <v>167</v>
      </c>
      <c r="F3576" t="s">
        <v>48</v>
      </c>
      <c r="G3576" t="s">
        <v>6048</v>
      </c>
      <c r="H3576" t="s">
        <v>5833</v>
      </c>
      <c r="I3576" t="s">
        <v>6286</v>
      </c>
      <c r="K3576" t="s">
        <v>187</v>
      </c>
      <c r="M3576" t="s">
        <v>29</v>
      </c>
      <c r="N3576" t="s">
        <v>279</v>
      </c>
      <c r="S3576" t="s">
        <v>660</v>
      </c>
      <c r="T3576" t="s">
        <v>81</v>
      </c>
    </row>
    <row r="3577" spans="1:20" x14ac:dyDescent="0.2">
      <c r="A3577">
        <v>3576</v>
      </c>
      <c r="B3577" t="s">
        <v>6290</v>
      </c>
      <c r="C3577" t="s">
        <v>6285</v>
      </c>
      <c r="D3577" t="s">
        <v>203</v>
      </c>
      <c r="E3577" t="s">
        <v>167</v>
      </c>
      <c r="F3577" t="s">
        <v>48</v>
      </c>
      <c r="G3577" t="s">
        <v>6048</v>
      </c>
      <c r="H3577" t="s">
        <v>5833</v>
      </c>
      <c r="I3577" t="s">
        <v>6021</v>
      </c>
      <c r="K3577" t="s">
        <v>187</v>
      </c>
      <c r="M3577" t="s">
        <v>29</v>
      </c>
      <c r="N3577" t="s">
        <v>4331</v>
      </c>
      <c r="S3577" t="s">
        <v>660</v>
      </c>
      <c r="T3577" t="s">
        <v>81</v>
      </c>
    </row>
    <row r="3578" spans="1:20" x14ac:dyDescent="0.2">
      <c r="A3578">
        <v>3577</v>
      </c>
      <c r="B3578" t="s">
        <v>6290</v>
      </c>
      <c r="C3578" t="s">
        <v>6285</v>
      </c>
      <c r="D3578" t="s">
        <v>203</v>
      </c>
      <c r="E3578" t="s">
        <v>167</v>
      </c>
      <c r="F3578" t="s">
        <v>48</v>
      </c>
      <c r="G3578" t="s">
        <v>6048</v>
      </c>
      <c r="H3578" t="s">
        <v>5833</v>
      </c>
      <c r="I3578" t="s">
        <v>6030</v>
      </c>
      <c r="K3578" t="s">
        <v>187</v>
      </c>
      <c r="M3578" t="s">
        <v>29</v>
      </c>
      <c r="N3578" t="s">
        <v>382</v>
      </c>
      <c r="S3578" t="s">
        <v>660</v>
      </c>
      <c r="T3578" t="s">
        <v>81</v>
      </c>
    </row>
    <row r="3579" spans="1:20" x14ac:dyDescent="0.2">
      <c r="A3579">
        <v>3578</v>
      </c>
      <c r="B3579" t="s">
        <v>6290</v>
      </c>
      <c r="C3579" t="s">
        <v>6285</v>
      </c>
      <c r="D3579" t="s">
        <v>203</v>
      </c>
      <c r="E3579" t="s">
        <v>167</v>
      </c>
      <c r="F3579" t="s">
        <v>48</v>
      </c>
      <c r="G3579" t="s">
        <v>6048</v>
      </c>
      <c r="H3579" t="s">
        <v>5833</v>
      </c>
      <c r="I3579" t="s">
        <v>6023</v>
      </c>
      <c r="K3579" t="s">
        <v>187</v>
      </c>
      <c r="M3579" t="s">
        <v>29</v>
      </c>
      <c r="N3579" t="s">
        <v>71</v>
      </c>
      <c r="S3579" t="s">
        <v>660</v>
      </c>
      <c r="T3579" t="s">
        <v>81</v>
      </c>
    </row>
    <row r="3580" spans="1:20" x14ac:dyDescent="0.2">
      <c r="A3580">
        <v>3579</v>
      </c>
      <c r="B3580" t="s">
        <v>6290</v>
      </c>
      <c r="C3580" t="s">
        <v>6285</v>
      </c>
      <c r="D3580" t="s">
        <v>203</v>
      </c>
      <c r="E3580" t="s">
        <v>167</v>
      </c>
      <c r="F3580" t="s">
        <v>48</v>
      </c>
      <c r="G3580" t="s">
        <v>6048</v>
      </c>
      <c r="H3580" t="s">
        <v>5833</v>
      </c>
      <c r="I3580" t="s">
        <v>6054</v>
      </c>
      <c r="K3580" t="s">
        <v>187</v>
      </c>
      <c r="M3580" t="s">
        <v>29</v>
      </c>
      <c r="N3580" t="s">
        <v>402</v>
      </c>
      <c r="S3580" t="s">
        <v>660</v>
      </c>
      <c r="T3580" t="s">
        <v>81</v>
      </c>
    </row>
    <row r="3581" spans="1:20" x14ac:dyDescent="0.2">
      <c r="A3581">
        <v>3580</v>
      </c>
      <c r="B3581" t="s">
        <v>6290</v>
      </c>
      <c r="C3581" t="s">
        <v>6285</v>
      </c>
      <c r="D3581" t="s">
        <v>203</v>
      </c>
      <c r="E3581" t="s">
        <v>167</v>
      </c>
      <c r="F3581" t="s">
        <v>48</v>
      </c>
      <c r="G3581" t="s">
        <v>6048</v>
      </c>
      <c r="H3581" t="s">
        <v>5833</v>
      </c>
      <c r="I3581" t="s">
        <v>6025</v>
      </c>
      <c r="K3581" t="s">
        <v>187</v>
      </c>
      <c r="M3581" t="s">
        <v>29</v>
      </c>
      <c r="N3581" t="s">
        <v>71</v>
      </c>
      <c r="S3581" t="s">
        <v>660</v>
      </c>
      <c r="T3581" t="s">
        <v>81</v>
      </c>
    </row>
    <row r="3582" spans="1:20" x14ac:dyDescent="0.2">
      <c r="A3582">
        <v>3581</v>
      </c>
      <c r="B3582" t="s">
        <v>6290</v>
      </c>
      <c r="C3582" t="s">
        <v>6285</v>
      </c>
      <c r="D3582" t="s">
        <v>203</v>
      </c>
      <c r="E3582" t="s">
        <v>167</v>
      </c>
      <c r="F3582" t="s">
        <v>48</v>
      </c>
      <c r="G3582" t="s">
        <v>6048</v>
      </c>
      <c r="H3582" t="s">
        <v>5833</v>
      </c>
      <c r="I3582" t="s">
        <v>6024</v>
      </c>
      <c r="K3582" t="s">
        <v>187</v>
      </c>
      <c r="M3582" t="s">
        <v>29</v>
      </c>
      <c r="N3582" t="s">
        <v>216</v>
      </c>
      <c r="S3582" t="s">
        <v>660</v>
      </c>
      <c r="T3582" t="s">
        <v>81</v>
      </c>
    </row>
    <row r="3583" spans="1:20" x14ac:dyDescent="0.2">
      <c r="A3583">
        <v>3582</v>
      </c>
      <c r="B3583" t="s">
        <v>6290</v>
      </c>
      <c r="C3583" t="s">
        <v>6285</v>
      </c>
      <c r="D3583" t="s">
        <v>203</v>
      </c>
      <c r="E3583" t="s">
        <v>167</v>
      </c>
      <c r="F3583" t="s">
        <v>48</v>
      </c>
      <c r="G3583" t="s">
        <v>6048</v>
      </c>
      <c r="H3583" t="s">
        <v>5833</v>
      </c>
      <c r="I3583" t="s">
        <v>6055</v>
      </c>
      <c r="K3583" t="s">
        <v>187</v>
      </c>
      <c r="M3583" t="s">
        <v>29</v>
      </c>
      <c r="N3583" t="s">
        <v>279</v>
      </c>
      <c r="S3583" t="s">
        <v>660</v>
      </c>
      <c r="T3583" t="s">
        <v>81</v>
      </c>
    </row>
    <row r="3584" spans="1:20" x14ac:dyDescent="0.2">
      <c r="A3584">
        <v>3583</v>
      </c>
      <c r="B3584" t="s">
        <v>6290</v>
      </c>
      <c r="C3584" t="s">
        <v>6285</v>
      </c>
      <c r="D3584" t="s">
        <v>203</v>
      </c>
      <c r="E3584" t="s">
        <v>167</v>
      </c>
      <c r="F3584" t="s">
        <v>48</v>
      </c>
      <c r="G3584" t="s">
        <v>6048</v>
      </c>
      <c r="H3584" t="s">
        <v>5833</v>
      </c>
      <c r="I3584" t="s">
        <v>6026</v>
      </c>
      <c r="K3584" t="s">
        <v>187</v>
      </c>
      <c r="M3584" t="s">
        <v>29</v>
      </c>
      <c r="N3584" t="s">
        <v>301</v>
      </c>
      <c r="S3584" t="s">
        <v>660</v>
      </c>
      <c r="T3584" t="s">
        <v>81</v>
      </c>
    </row>
    <row r="3585" spans="1:20" x14ac:dyDescent="0.2">
      <c r="A3585">
        <v>3584</v>
      </c>
      <c r="B3585" t="s">
        <v>6290</v>
      </c>
      <c r="C3585" t="s">
        <v>6285</v>
      </c>
      <c r="D3585" t="s">
        <v>203</v>
      </c>
      <c r="E3585" t="s">
        <v>167</v>
      </c>
      <c r="F3585" t="s">
        <v>48</v>
      </c>
      <c r="G3585" t="s">
        <v>6048</v>
      </c>
      <c r="H3585" t="s">
        <v>5833</v>
      </c>
      <c r="I3585" t="s">
        <v>6056</v>
      </c>
      <c r="K3585" t="s">
        <v>187</v>
      </c>
      <c r="M3585" t="s">
        <v>29</v>
      </c>
      <c r="N3585" t="s">
        <v>339</v>
      </c>
      <c r="S3585" t="s">
        <v>660</v>
      </c>
      <c r="T3585" t="s">
        <v>81</v>
      </c>
    </row>
    <row r="3586" spans="1:20" x14ac:dyDescent="0.2">
      <c r="A3586">
        <v>3585</v>
      </c>
      <c r="B3586" t="s">
        <v>6290</v>
      </c>
      <c r="C3586" t="s">
        <v>6285</v>
      </c>
      <c r="D3586" t="s">
        <v>203</v>
      </c>
      <c r="E3586" t="s">
        <v>167</v>
      </c>
      <c r="F3586" t="s">
        <v>48</v>
      </c>
      <c r="G3586" t="s">
        <v>6048</v>
      </c>
      <c r="H3586" t="s">
        <v>5833</v>
      </c>
      <c r="I3586" t="s">
        <v>6031</v>
      </c>
      <c r="K3586" t="s">
        <v>187</v>
      </c>
      <c r="M3586" t="s">
        <v>29</v>
      </c>
      <c r="N3586" t="s">
        <v>339</v>
      </c>
      <c r="S3586" t="s">
        <v>660</v>
      </c>
      <c r="T3586" t="s">
        <v>81</v>
      </c>
    </row>
    <row r="3587" spans="1:20" x14ac:dyDescent="0.2">
      <c r="A3587">
        <v>3586</v>
      </c>
      <c r="B3587" t="s">
        <v>6290</v>
      </c>
      <c r="C3587" t="s">
        <v>6285</v>
      </c>
      <c r="D3587" t="s">
        <v>203</v>
      </c>
      <c r="E3587" t="s">
        <v>167</v>
      </c>
      <c r="F3587" t="s">
        <v>48</v>
      </c>
      <c r="G3587" t="s">
        <v>6048</v>
      </c>
      <c r="H3587" t="s">
        <v>5833</v>
      </c>
      <c r="I3587" t="s">
        <v>6057</v>
      </c>
      <c r="K3587" t="s">
        <v>187</v>
      </c>
      <c r="M3587" t="s">
        <v>29</v>
      </c>
      <c r="N3587" t="s">
        <v>71</v>
      </c>
      <c r="S3587" t="s">
        <v>660</v>
      </c>
      <c r="T3587" t="s">
        <v>81</v>
      </c>
    </row>
    <row r="3588" spans="1:20" x14ac:dyDescent="0.2">
      <c r="A3588">
        <v>3587</v>
      </c>
      <c r="B3588" t="s">
        <v>6290</v>
      </c>
      <c r="C3588" t="s">
        <v>6285</v>
      </c>
      <c r="D3588" t="s">
        <v>203</v>
      </c>
      <c r="E3588" t="s">
        <v>167</v>
      </c>
      <c r="F3588" t="s">
        <v>48</v>
      </c>
      <c r="G3588" t="s">
        <v>6048</v>
      </c>
      <c r="H3588" t="s">
        <v>5833</v>
      </c>
      <c r="I3588" t="s">
        <v>6032</v>
      </c>
      <c r="K3588" t="s">
        <v>187</v>
      </c>
      <c r="M3588" t="s">
        <v>29</v>
      </c>
      <c r="N3588" t="s">
        <v>355</v>
      </c>
      <c r="S3588" t="s">
        <v>660</v>
      </c>
      <c r="T3588" t="s">
        <v>81</v>
      </c>
    </row>
    <row r="3589" spans="1:20" x14ac:dyDescent="0.2">
      <c r="A3589">
        <v>3588</v>
      </c>
      <c r="B3589" t="s">
        <v>6290</v>
      </c>
      <c r="C3589" t="s">
        <v>6285</v>
      </c>
      <c r="D3589" t="s">
        <v>203</v>
      </c>
      <c r="E3589" t="s">
        <v>167</v>
      </c>
      <c r="F3589" t="s">
        <v>48</v>
      </c>
      <c r="G3589" t="s">
        <v>6048</v>
      </c>
      <c r="H3589" t="s">
        <v>5833</v>
      </c>
      <c r="I3589" t="s">
        <v>6038</v>
      </c>
      <c r="K3589" t="s">
        <v>187</v>
      </c>
      <c r="M3589" t="s">
        <v>29</v>
      </c>
      <c r="N3589" t="s">
        <v>71</v>
      </c>
      <c r="S3589" t="s">
        <v>660</v>
      </c>
      <c r="T3589" t="s">
        <v>81</v>
      </c>
    </row>
    <row r="3590" spans="1:20" x14ac:dyDescent="0.2">
      <c r="A3590">
        <v>3589</v>
      </c>
      <c r="B3590" t="s">
        <v>6290</v>
      </c>
      <c r="C3590" t="s">
        <v>6285</v>
      </c>
      <c r="D3590" t="s">
        <v>203</v>
      </c>
      <c r="E3590" t="s">
        <v>167</v>
      </c>
      <c r="F3590" t="s">
        <v>48</v>
      </c>
      <c r="G3590" t="s">
        <v>6048</v>
      </c>
      <c r="H3590" t="s">
        <v>5833</v>
      </c>
      <c r="I3590" t="s">
        <v>6039</v>
      </c>
      <c r="K3590" t="s">
        <v>187</v>
      </c>
      <c r="M3590" t="s">
        <v>29</v>
      </c>
      <c r="N3590" t="s">
        <v>1525</v>
      </c>
      <c r="S3590" t="s">
        <v>660</v>
      </c>
      <c r="T3590" t="s">
        <v>81</v>
      </c>
    </row>
  </sheetData>
  <autoFilter ref="H1:H3590" xr:uid="{00000000-0001-0000-0000-000000000000}"/>
  <sortState xmlns:xlrd2="http://schemas.microsoft.com/office/spreadsheetml/2017/richdata2" ref="A2:T3184">
    <sortCondition ref="M1:M3590"/>
  </sortState>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9027-1633-6C44-9A39-249E1992AE9E}">
  <dimension ref="A1:W1000"/>
  <sheetViews>
    <sheetView topLeftCell="A204" workbookViewId="0">
      <selection activeCell="E115" sqref="E115"/>
    </sheetView>
  </sheetViews>
  <sheetFormatPr baseColWidth="10" defaultColWidth="12.6640625" defaultRowHeight="15" x14ac:dyDescent="0.2"/>
  <cols>
    <col min="1" max="1" width="23.6640625" customWidth="1"/>
    <col min="2" max="2" width="23.33203125" customWidth="1"/>
    <col min="4" max="4" width="34.83203125" customWidth="1"/>
    <col min="5" max="5" width="144.33203125" customWidth="1"/>
    <col min="10" max="10" width="39.1640625" customWidth="1"/>
  </cols>
  <sheetData>
    <row r="1" spans="1:23" x14ac:dyDescent="0.2">
      <c r="A1" s="1" t="s">
        <v>6313</v>
      </c>
      <c r="B1" s="2" t="s">
        <v>7167</v>
      </c>
      <c r="C1" s="3" t="s">
        <v>6315</v>
      </c>
      <c r="D1" s="3" t="s">
        <v>6316</v>
      </c>
      <c r="E1" s="3" t="s">
        <v>6317</v>
      </c>
      <c r="F1" s="3" t="s">
        <v>6318</v>
      </c>
      <c r="G1" s="3" t="s">
        <v>6319</v>
      </c>
      <c r="H1" s="3" t="s">
        <v>6320</v>
      </c>
      <c r="I1" s="3" t="s">
        <v>6321</v>
      </c>
      <c r="J1" s="3" t="s">
        <v>6322</v>
      </c>
      <c r="K1" s="4" t="s">
        <v>6323</v>
      </c>
      <c r="L1" s="4"/>
      <c r="M1" s="4"/>
      <c r="N1" s="4"/>
      <c r="O1" s="4"/>
      <c r="P1" s="4"/>
      <c r="Q1" s="4"/>
      <c r="R1" s="4"/>
      <c r="S1" s="4"/>
      <c r="T1" s="4"/>
      <c r="U1" s="4"/>
      <c r="V1" s="4"/>
      <c r="W1" s="4"/>
    </row>
    <row r="2" spans="1:23" x14ac:dyDescent="0.2">
      <c r="A2" s="5" t="s">
        <v>6324</v>
      </c>
      <c r="B2" s="6" t="s">
        <v>6325</v>
      </c>
      <c r="C2" s="6" t="s">
        <v>51</v>
      </c>
      <c r="D2" s="6" t="s">
        <v>6326</v>
      </c>
      <c r="E2" s="6" t="s">
        <v>4775</v>
      </c>
      <c r="F2" s="6" t="s">
        <v>6327</v>
      </c>
      <c r="G2" s="6" t="s">
        <v>6328</v>
      </c>
      <c r="H2" s="6" t="s">
        <v>6329</v>
      </c>
      <c r="I2" s="7">
        <v>2012</v>
      </c>
      <c r="J2" s="6" t="s">
        <v>6330</v>
      </c>
    </row>
    <row r="3" spans="1:23" x14ac:dyDescent="0.2">
      <c r="A3" s="5" t="s">
        <v>6324</v>
      </c>
      <c r="B3" s="6" t="s">
        <v>6331</v>
      </c>
      <c r="C3" s="6" t="s">
        <v>51</v>
      </c>
      <c r="D3" s="6" t="s">
        <v>6332</v>
      </c>
      <c r="E3" s="6" t="s">
        <v>6333</v>
      </c>
      <c r="F3" s="6" t="s">
        <v>6334</v>
      </c>
      <c r="G3" s="6" t="s">
        <v>6335</v>
      </c>
      <c r="H3" s="8">
        <v>44294</v>
      </c>
      <c r="I3" s="7">
        <v>2020</v>
      </c>
      <c r="J3" s="6" t="s">
        <v>6336</v>
      </c>
    </row>
    <row r="4" spans="1:23" x14ac:dyDescent="0.2">
      <c r="A4" s="5" t="s">
        <v>6324</v>
      </c>
      <c r="B4" s="6" t="s">
        <v>6337</v>
      </c>
      <c r="C4" s="6" t="s">
        <v>51</v>
      </c>
      <c r="D4" s="6" t="s">
        <v>6338</v>
      </c>
      <c r="E4" s="6" t="s">
        <v>166</v>
      </c>
      <c r="F4" s="6" t="s">
        <v>6339</v>
      </c>
      <c r="G4" s="6" t="s">
        <v>6340</v>
      </c>
      <c r="H4" s="6" t="s">
        <v>6341</v>
      </c>
      <c r="I4" s="7">
        <v>1993</v>
      </c>
      <c r="J4" s="9"/>
    </row>
    <row r="5" spans="1:23" x14ac:dyDescent="0.2">
      <c r="A5" s="5" t="s">
        <v>6324</v>
      </c>
      <c r="B5" s="6" t="s">
        <v>6325</v>
      </c>
      <c r="C5" s="6" t="s">
        <v>51</v>
      </c>
      <c r="D5" s="6" t="s">
        <v>6342</v>
      </c>
      <c r="E5" s="6" t="s">
        <v>599</v>
      </c>
      <c r="F5" s="6" t="s">
        <v>6343</v>
      </c>
      <c r="G5" s="6" t="s">
        <v>6344</v>
      </c>
      <c r="H5" s="6" t="s">
        <v>6341</v>
      </c>
      <c r="I5" s="7">
        <v>2009</v>
      </c>
      <c r="J5" s="6" t="s">
        <v>6345</v>
      </c>
    </row>
    <row r="6" spans="1:23" x14ac:dyDescent="0.2">
      <c r="A6" s="5" t="s">
        <v>6324</v>
      </c>
      <c r="B6" s="6" t="s">
        <v>6337</v>
      </c>
      <c r="C6" s="6" t="s">
        <v>51</v>
      </c>
      <c r="D6" s="6" t="s">
        <v>6346</v>
      </c>
      <c r="E6" s="6" t="s">
        <v>6347</v>
      </c>
      <c r="F6" s="6" t="s">
        <v>6348</v>
      </c>
      <c r="G6" s="6" t="s">
        <v>6349</v>
      </c>
      <c r="H6" s="6" t="s">
        <v>6350</v>
      </c>
      <c r="I6" s="7">
        <v>2002</v>
      </c>
      <c r="J6" s="6" t="s">
        <v>6351</v>
      </c>
    </row>
    <row r="7" spans="1:23" x14ac:dyDescent="0.2">
      <c r="A7" s="5" t="s">
        <v>6324</v>
      </c>
      <c r="B7" s="6" t="s">
        <v>6352</v>
      </c>
      <c r="C7" s="6" t="s">
        <v>51</v>
      </c>
      <c r="D7" s="6" t="s">
        <v>6353</v>
      </c>
      <c r="E7" s="6" t="s">
        <v>180</v>
      </c>
      <c r="F7" s="6" t="s">
        <v>6354</v>
      </c>
      <c r="G7" s="6" t="s">
        <v>6355</v>
      </c>
      <c r="H7" s="6" t="s">
        <v>6341</v>
      </c>
      <c r="I7" s="7">
        <v>2018</v>
      </c>
      <c r="J7" s="6" t="s">
        <v>6356</v>
      </c>
    </row>
    <row r="8" spans="1:23" x14ac:dyDescent="0.2">
      <c r="A8" s="5" t="s">
        <v>6324</v>
      </c>
      <c r="B8" s="6" t="s">
        <v>6357</v>
      </c>
      <c r="C8" s="6" t="s">
        <v>51</v>
      </c>
      <c r="D8" s="6" t="s">
        <v>779</v>
      </c>
      <c r="E8" s="6" t="s">
        <v>780</v>
      </c>
      <c r="F8" s="6" t="s">
        <v>6358</v>
      </c>
      <c r="G8" s="21" t="s">
        <v>6359</v>
      </c>
      <c r="H8" s="22"/>
      <c r="I8" s="7">
        <v>2006</v>
      </c>
      <c r="J8" s="6" t="s">
        <v>6360</v>
      </c>
    </row>
    <row r="9" spans="1:23" x14ac:dyDescent="0.2">
      <c r="A9" s="5" t="s">
        <v>6324</v>
      </c>
      <c r="B9" s="6" t="s">
        <v>6325</v>
      </c>
      <c r="C9" s="6" t="s">
        <v>51</v>
      </c>
      <c r="D9" s="6" t="s">
        <v>6361</v>
      </c>
      <c r="E9" s="6" t="s">
        <v>5202</v>
      </c>
      <c r="F9" s="6" t="s">
        <v>6362</v>
      </c>
      <c r="G9" s="21" t="s">
        <v>6363</v>
      </c>
      <c r="H9" s="22"/>
      <c r="I9" s="7">
        <v>2002</v>
      </c>
      <c r="J9" s="9"/>
    </row>
    <row r="10" spans="1:23" x14ac:dyDescent="0.2">
      <c r="A10" s="5" t="s">
        <v>6324</v>
      </c>
      <c r="B10" s="6" t="s">
        <v>6364</v>
      </c>
      <c r="C10" s="6" t="s">
        <v>6365</v>
      </c>
      <c r="D10" s="6" t="s">
        <v>6366</v>
      </c>
      <c r="E10" s="6" t="s">
        <v>2302</v>
      </c>
      <c r="F10" s="6" t="s">
        <v>6367</v>
      </c>
      <c r="G10" s="21" t="s">
        <v>6368</v>
      </c>
      <c r="H10" s="22"/>
      <c r="I10" s="7">
        <v>1988</v>
      </c>
      <c r="J10" s="6" t="s">
        <v>6369</v>
      </c>
    </row>
    <row r="11" spans="1:23" x14ac:dyDescent="0.2">
      <c r="A11" s="5" t="s">
        <v>6324</v>
      </c>
      <c r="B11" s="6" t="s">
        <v>6364</v>
      </c>
      <c r="C11" s="6" t="s">
        <v>6365</v>
      </c>
      <c r="D11" s="6" t="s">
        <v>6370</v>
      </c>
      <c r="E11" s="6" t="s">
        <v>6371</v>
      </c>
      <c r="F11" s="6" t="s">
        <v>6372</v>
      </c>
      <c r="G11" s="6" t="s">
        <v>6373</v>
      </c>
      <c r="H11" s="6" t="s">
        <v>6374</v>
      </c>
      <c r="I11" s="7">
        <v>2002</v>
      </c>
      <c r="J11" s="6" t="s">
        <v>6375</v>
      </c>
    </row>
    <row r="12" spans="1:23" x14ac:dyDescent="0.2">
      <c r="A12" s="5" t="s">
        <v>6324</v>
      </c>
      <c r="B12" s="6" t="s">
        <v>6331</v>
      </c>
      <c r="C12" s="6" t="s">
        <v>6365</v>
      </c>
      <c r="D12" s="6" t="s">
        <v>2401</v>
      </c>
      <c r="E12" s="6" t="s">
        <v>2263</v>
      </c>
      <c r="F12" s="6" t="s">
        <v>6339</v>
      </c>
      <c r="G12" s="21" t="s">
        <v>6376</v>
      </c>
      <c r="H12" s="22"/>
      <c r="I12" s="7">
        <v>1974</v>
      </c>
      <c r="J12" s="6" t="s">
        <v>6377</v>
      </c>
      <c r="K12" s="10" t="s">
        <v>6378</v>
      </c>
    </row>
    <row r="13" spans="1:23" x14ac:dyDescent="0.2">
      <c r="A13" s="5" t="s">
        <v>6324</v>
      </c>
      <c r="B13" s="6" t="s">
        <v>6337</v>
      </c>
      <c r="C13" s="6" t="s">
        <v>6365</v>
      </c>
      <c r="D13" s="6" t="s">
        <v>6379</v>
      </c>
      <c r="E13" s="6" t="s">
        <v>6380</v>
      </c>
      <c r="F13" s="6" t="s">
        <v>6381</v>
      </c>
      <c r="G13" s="6" t="s">
        <v>6382</v>
      </c>
      <c r="H13" s="6" t="s">
        <v>6383</v>
      </c>
      <c r="I13" s="7">
        <v>1996</v>
      </c>
      <c r="J13" s="6" t="s">
        <v>6384</v>
      </c>
    </row>
    <row r="14" spans="1:23" x14ac:dyDescent="0.2">
      <c r="A14" s="5" t="s">
        <v>6324</v>
      </c>
      <c r="B14" s="6" t="s">
        <v>6352</v>
      </c>
      <c r="C14" s="6" t="s">
        <v>6365</v>
      </c>
      <c r="D14" s="6" t="s">
        <v>6385</v>
      </c>
      <c r="E14" s="6" t="s">
        <v>7173</v>
      </c>
      <c r="F14" s="6" t="s">
        <v>6327</v>
      </c>
      <c r="G14" s="6" t="s">
        <v>6387</v>
      </c>
      <c r="H14" s="6" t="s">
        <v>6388</v>
      </c>
      <c r="I14" s="7">
        <v>2011</v>
      </c>
      <c r="J14" s="6" t="s">
        <v>6389</v>
      </c>
    </row>
    <row r="15" spans="1:23" x14ac:dyDescent="0.2">
      <c r="A15" s="5" t="s">
        <v>6324</v>
      </c>
      <c r="B15" s="6" t="s">
        <v>6337</v>
      </c>
      <c r="C15" s="6" t="s">
        <v>6365</v>
      </c>
      <c r="D15" s="6" t="s">
        <v>6390</v>
      </c>
      <c r="E15" s="6" t="s">
        <v>1595</v>
      </c>
      <c r="F15" s="6" t="s">
        <v>6391</v>
      </c>
      <c r="G15" s="21" t="s">
        <v>6392</v>
      </c>
      <c r="H15" s="22"/>
      <c r="I15" s="7">
        <v>2000</v>
      </c>
      <c r="J15" s="6" t="s">
        <v>6393</v>
      </c>
    </row>
    <row r="16" spans="1:23" x14ac:dyDescent="0.2">
      <c r="A16" s="5" t="s">
        <v>6324</v>
      </c>
      <c r="B16" s="6" t="s">
        <v>6337</v>
      </c>
      <c r="C16" s="6" t="s">
        <v>6365</v>
      </c>
      <c r="D16" s="6" t="s">
        <v>6394</v>
      </c>
      <c r="E16" s="6" t="s">
        <v>1608</v>
      </c>
      <c r="F16" s="6" t="s">
        <v>6395</v>
      </c>
      <c r="G16" s="21" t="s">
        <v>6396</v>
      </c>
      <c r="H16" s="22"/>
      <c r="I16" s="7">
        <v>1985</v>
      </c>
      <c r="J16" s="6" t="s">
        <v>6397</v>
      </c>
    </row>
    <row r="17" spans="1:11" x14ac:dyDescent="0.2">
      <c r="A17" s="5" t="s">
        <v>6324</v>
      </c>
      <c r="B17" s="6" t="s">
        <v>6337</v>
      </c>
      <c r="C17" s="6" t="s">
        <v>6365</v>
      </c>
      <c r="D17" s="6" t="s">
        <v>6398</v>
      </c>
      <c r="E17" s="6" t="s">
        <v>1635</v>
      </c>
      <c r="F17" s="6" t="s">
        <v>6339</v>
      </c>
      <c r="G17" s="6" t="s">
        <v>6399</v>
      </c>
      <c r="H17" s="6" t="s">
        <v>6400</v>
      </c>
      <c r="I17" s="7">
        <v>2009</v>
      </c>
      <c r="J17" s="6" t="s">
        <v>6401</v>
      </c>
    </row>
    <row r="18" spans="1:11" x14ac:dyDescent="0.2">
      <c r="A18" s="11" t="s">
        <v>6324</v>
      </c>
      <c r="B18" s="6" t="s">
        <v>6337</v>
      </c>
      <c r="C18" s="6" t="s">
        <v>6365</v>
      </c>
      <c r="D18" s="6" t="s">
        <v>6402</v>
      </c>
      <c r="E18" s="6" t="s">
        <v>1828</v>
      </c>
      <c r="F18" s="6" t="s">
        <v>6395</v>
      </c>
      <c r="G18" s="6" t="s">
        <v>6403</v>
      </c>
      <c r="H18" s="6" t="s">
        <v>6383</v>
      </c>
      <c r="I18" s="7">
        <v>2004</v>
      </c>
      <c r="J18" s="6" t="s">
        <v>6404</v>
      </c>
    </row>
    <row r="19" spans="1:11" x14ac:dyDescent="0.2">
      <c r="A19" s="11" t="s">
        <v>6324</v>
      </c>
      <c r="B19" s="6" t="s">
        <v>6337</v>
      </c>
      <c r="C19" s="6" t="s">
        <v>6365</v>
      </c>
      <c r="D19" s="6" t="s">
        <v>6405</v>
      </c>
      <c r="E19" s="6" t="s">
        <v>1843</v>
      </c>
      <c r="F19" s="6" t="s">
        <v>6406</v>
      </c>
      <c r="G19" s="6" t="s">
        <v>6407</v>
      </c>
      <c r="H19" s="6" t="s">
        <v>6408</v>
      </c>
      <c r="I19" s="7">
        <v>2017</v>
      </c>
      <c r="J19" s="6" t="s">
        <v>6409</v>
      </c>
    </row>
    <row r="20" spans="1:11" x14ac:dyDescent="0.2">
      <c r="A20" s="5" t="s">
        <v>6324</v>
      </c>
      <c r="B20" s="6" t="s">
        <v>6352</v>
      </c>
      <c r="C20" s="6" t="s">
        <v>6365</v>
      </c>
      <c r="D20" s="6" t="s">
        <v>6410</v>
      </c>
      <c r="E20" s="6" t="s">
        <v>1949</v>
      </c>
      <c r="F20" s="6" t="s">
        <v>6411</v>
      </c>
      <c r="G20" s="21" t="s">
        <v>6412</v>
      </c>
      <c r="H20" s="22"/>
      <c r="I20" s="7">
        <v>2016</v>
      </c>
      <c r="J20" s="6" t="s">
        <v>6413</v>
      </c>
    </row>
    <row r="21" spans="1:11" x14ac:dyDescent="0.2">
      <c r="A21" s="5" t="s">
        <v>6324</v>
      </c>
      <c r="B21" s="6" t="s">
        <v>6414</v>
      </c>
      <c r="C21" s="6" t="s">
        <v>6365</v>
      </c>
      <c r="D21" s="6" t="s">
        <v>6415</v>
      </c>
      <c r="E21" s="6" t="s">
        <v>2357</v>
      </c>
      <c r="F21" s="6" t="s">
        <v>6327</v>
      </c>
      <c r="G21" s="21" t="s">
        <v>6416</v>
      </c>
      <c r="H21" s="22"/>
      <c r="I21" s="7">
        <v>2004</v>
      </c>
      <c r="J21" s="6" t="s">
        <v>6417</v>
      </c>
    </row>
    <row r="22" spans="1:11" x14ac:dyDescent="0.2">
      <c r="A22" s="5" t="s">
        <v>6324</v>
      </c>
      <c r="B22" s="6" t="s">
        <v>6418</v>
      </c>
      <c r="C22" s="6" t="s">
        <v>6365</v>
      </c>
      <c r="D22" s="6" t="s">
        <v>6419</v>
      </c>
      <c r="E22" s="6" t="s">
        <v>6420</v>
      </c>
      <c r="F22" s="6" t="s">
        <v>6395</v>
      </c>
      <c r="G22" s="6" t="s">
        <v>6421</v>
      </c>
      <c r="H22" s="6" t="s">
        <v>6350</v>
      </c>
      <c r="I22" s="7">
        <v>2021</v>
      </c>
      <c r="J22" s="6" t="s">
        <v>6422</v>
      </c>
    </row>
    <row r="23" spans="1:11" x14ac:dyDescent="0.2">
      <c r="A23" s="5" t="s">
        <v>6324</v>
      </c>
      <c r="B23" s="6" t="s">
        <v>6423</v>
      </c>
      <c r="C23" s="6" t="s">
        <v>6365</v>
      </c>
      <c r="D23" s="6" t="s">
        <v>6424</v>
      </c>
      <c r="E23" s="6" t="s">
        <v>6425</v>
      </c>
      <c r="F23" s="6" t="s">
        <v>6339</v>
      </c>
      <c r="G23" s="21" t="s">
        <v>6426</v>
      </c>
      <c r="H23" s="22"/>
      <c r="I23" s="7">
        <v>1984</v>
      </c>
      <c r="J23" s="6" t="s">
        <v>6427</v>
      </c>
    </row>
    <row r="24" spans="1:11" x14ac:dyDescent="0.2">
      <c r="A24" s="5" t="s">
        <v>6324</v>
      </c>
      <c r="B24" s="6" t="s">
        <v>6364</v>
      </c>
      <c r="C24" s="6" t="s">
        <v>6365</v>
      </c>
      <c r="D24" s="6" t="s">
        <v>6428</v>
      </c>
      <c r="E24" s="6" t="s">
        <v>1471</v>
      </c>
      <c r="F24" s="6" t="s">
        <v>6395</v>
      </c>
      <c r="G24" s="21" t="s">
        <v>6429</v>
      </c>
      <c r="H24" s="22"/>
      <c r="I24" s="7">
        <v>1985</v>
      </c>
      <c r="J24" s="6" t="s">
        <v>6430</v>
      </c>
    </row>
    <row r="25" spans="1:11" x14ac:dyDescent="0.2">
      <c r="A25" s="5" t="s">
        <v>6324</v>
      </c>
      <c r="B25" s="6" t="s">
        <v>6331</v>
      </c>
      <c r="C25" s="6" t="s">
        <v>6365</v>
      </c>
      <c r="D25" s="6" t="s">
        <v>6431</v>
      </c>
      <c r="E25" s="6" t="s">
        <v>900</v>
      </c>
      <c r="F25" s="6" t="s">
        <v>6432</v>
      </c>
      <c r="G25" s="21" t="s">
        <v>6433</v>
      </c>
      <c r="H25" s="22"/>
      <c r="I25" s="7">
        <v>1984</v>
      </c>
      <c r="J25" s="6" t="s">
        <v>6434</v>
      </c>
    </row>
    <row r="26" spans="1:11" x14ac:dyDescent="0.2">
      <c r="A26" s="5" t="s">
        <v>6324</v>
      </c>
      <c r="B26" s="6" t="s">
        <v>6418</v>
      </c>
      <c r="C26" s="6" t="s">
        <v>6365</v>
      </c>
      <c r="D26" s="6" t="s">
        <v>6435</v>
      </c>
      <c r="E26" s="6" t="s">
        <v>6436</v>
      </c>
      <c r="F26" s="6" t="s">
        <v>6432</v>
      </c>
      <c r="G26" s="6" t="s">
        <v>6437</v>
      </c>
      <c r="H26" s="8">
        <v>44470</v>
      </c>
      <c r="I26" s="7">
        <v>1998</v>
      </c>
      <c r="J26" s="6" t="s">
        <v>6438</v>
      </c>
    </row>
    <row r="27" spans="1:11" x14ac:dyDescent="0.2">
      <c r="A27" s="5" t="s">
        <v>6324</v>
      </c>
      <c r="B27" s="6" t="s">
        <v>6364</v>
      </c>
      <c r="C27" s="6" t="s">
        <v>6365</v>
      </c>
      <c r="D27" s="6" t="s">
        <v>6439</v>
      </c>
      <c r="E27" s="6" t="s">
        <v>7171</v>
      </c>
      <c r="F27" s="6" t="s">
        <v>6441</v>
      </c>
      <c r="G27" s="21" t="s">
        <v>6442</v>
      </c>
      <c r="H27" s="22"/>
      <c r="I27" s="7">
        <v>1983</v>
      </c>
      <c r="J27" s="9"/>
    </row>
    <row r="28" spans="1:11" x14ac:dyDescent="0.2">
      <c r="A28" s="5" t="s">
        <v>6324</v>
      </c>
      <c r="B28" s="6" t="s">
        <v>6364</v>
      </c>
      <c r="C28" s="6" t="s">
        <v>6365</v>
      </c>
      <c r="D28" s="6" t="s">
        <v>6443</v>
      </c>
      <c r="E28" s="6" t="s">
        <v>1200</v>
      </c>
      <c r="F28" s="6" t="s">
        <v>6444</v>
      </c>
      <c r="G28" s="21" t="s">
        <v>6445</v>
      </c>
      <c r="H28" s="22"/>
      <c r="I28" s="7">
        <v>1989</v>
      </c>
      <c r="J28" s="6" t="s">
        <v>6446</v>
      </c>
    </row>
    <row r="29" spans="1:11" x14ac:dyDescent="0.2">
      <c r="A29" s="5" t="s">
        <v>6324</v>
      </c>
      <c r="B29" s="6" t="s">
        <v>6447</v>
      </c>
      <c r="C29" s="6" t="s">
        <v>6365</v>
      </c>
      <c r="D29" s="6" t="s">
        <v>6448</v>
      </c>
      <c r="E29" s="6" t="s">
        <v>7172</v>
      </c>
      <c r="F29" s="6" t="s">
        <v>6441</v>
      </c>
      <c r="G29" s="21" t="s">
        <v>6449</v>
      </c>
      <c r="H29" s="22"/>
      <c r="I29" s="7">
        <v>1983</v>
      </c>
      <c r="J29" s="9" t="s">
        <v>6450</v>
      </c>
      <c r="K29" s="10" t="s">
        <v>6451</v>
      </c>
    </row>
    <row r="30" spans="1:11" x14ac:dyDescent="0.2">
      <c r="A30" s="5" t="s">
        <v>6324</v>
      </c>
      <c r="B30" s="6" t="s">
        <v>6325</v>
      </c>
      <c r="C30" s="6" t="s">
        <v>6365</v>
      </c>
      <c r="D30" s="6" t="s">
        <v>6452</v>
      </c>
      <c r="E30" s="6" t="s">
        <v>5229</v>
      </c>
      <c r="F30" s="6" t="s">
        <v>6327</v>
      </c>
      <c r="G30" s="21" t="s">
        <v>6453</v>
      </c>
      <c r="H30" s="22"/>
      <c r="I30" s="7">
        <v>2008</v>
      </c>
      <c r="J30" s="6" t="s">
        <v>6454</v>
      </c>
    </row>
    <row r="31" spans="1:11" x14ac:dyDescent="0.2">
      <c r="A31" s="5" t="s">
        <v>6324</v>
      </c>
      <c r="B31" s="6" t="s">
        <v>6414</v>
      </c>
      <c r="C31" s="6" t="s">
        <v>6365</v>
      </c>
      <c r="D31" s="6" t="s">
        <v>2391</v>
      </c>
      <c r="E31" s="6" t="s">
        <v>2392</v>
      </c>
      <c r="F31" s="6" t="s">
        <v>6339</v>
      </c>
      <c r="G31" s="21" t="s">
        <v>6455</v>
      </c>
      <c r="H31" s="22"/>
      <c r="I31" s="7">
        <v>1974</v>
      </c>
      <c r="J31" s="6" t="s">
        <v>6456</v>
      </c>
    </row>
    <row r="32" spans="1:11" x14ac:dyDescent="0.2">
      <c r="A32" s="5" t="s">
        <v>6324</v>
      </c>
      <c r="B32" s="6" t="s">
        <v>6423</v>
      </c>
      <c r="C32" s="6" t="s">
        <v>6365</v>
      </c>
      <c r="D32" s="6" t="s">
        <v>6457</v>
      </c>
      <c r="E32" s="6" t="s">
        <v>6458</v>
      </c>
      <c r="F32" s="6" t="s">
        <v>6381</v>
      </c>
      <c r="G32" s="6" t="s">
        <v>6459</v>
      </c>
      <c r="H32" s="6" t="s">
        <v>6400</v>
      </c>
      <c r="I32" s="7">
        <v>2007</v>
      </c>
      <c r="J32" s="6" t="s">
        <v>6460</v>
      </c>
    </row>
    <row r="33" spans="1:10" x14ac:dyDescent="0.2">
      <c r="A33" s="5" t="s">
        <v>6324</v>
      </c>
      <c r="B33" s="6" t="s">
        <v>6337</v>
      </c>
      <c r="C33" s="6" t="s">
        <v>6365</v>
      </c>
      <c r="D33" s="6" t="s">
        <v>6461</v>
      </c>
      <c r="E33" s="6" t="s">
        <v>2269</v>
      </c>
      <c r="F33" s="6" t="s">
        <v>6395</v>
      </c>
      <c r="G33" s="6" t="s">
        <v>6462</v>
      </c>
      <c r="H33" s="6" t="s">
        <v>6463</v>
      </c>
      <c r="I33" s="7">
        <v>2007</v>
      </c>
      <c r="J33" s="6" t="s">
        <v>6464</v>
      </c>
    </row>
    <row r="34" spans="1:10" x14ac:dyDescent="0.2">
      <c r="A34" s="5" t="s">
        <v>6324</v>
      </c>
      <c r="B34" s="6" t="s">
        <v>6364</v>
      </c>
      <c r="C34" s="6" t="s">
        <v>6365</v>
      </c>
      <c r="D34" s="6" t="s">
        <v>6465</v>
      </c>
      <c r="E34" s="6" t="s">
        <v>1487</v>
      </c>
      <c r="F34" s="6" t="s">
        <v>6466</v>
      </c>
      <c r="G34" s="6" t="s">
        <v>6467</v>
      </c>
      <c r="H34" s="6" t="s">
        <v>6400</v>
      </c>
      <c r="I34" s="7">
        <v>2004</v>
      </c>
      <c r="J34" s="6" t="s">
        <v>6468</v>
      </c>
    </row>
    <row r="35" spans="1:10" x14ac:dyDescent="0.2">
      <c r="A35" s="5" t="s">
        <v>6324</v>
      </c>
      <c r="B35" s="6" t="s">
        <v>6423</v>
      </c>
      <c r="C35" s="6" t="s">
        <v>6365</v>
      </c>
      <c r="D35" s="6" t="s">
        <v>6424</v>
      </c>
      <c r="E35" s="6" t="s">
        <v>6469</v>
      </c>
      <c r="F35" s="6" t="s">
        <v>6432</v>
      </c>
      <c r="G35" s="21" t="s">
        <v>6470</v>
      </c>
      <c r="H35" s="22"/>
      <c r="I35" s="7">
        <v>1989</v>
      </c>
      <c r="J35" s="6" t="s">
        <v>6471</v>
      </c>
    </row>
    <row r="36" spans="1:10" x14ac:dyDescent="0.2">
      <c r="A36" s="5" t="s">
        <v>6324</v>
      </c>
      <c r="B36" s="6" t="s">
        <v>6472</v>
      </c>
      <c r="C36" s="6" t="s">
        <v>6365</v>
      </c>
      <c r="D36" s="6" t="s">
        <v>6473</v>
      </c>
      <c r="E36" s="6" t="s">
        <v>1647</v>
      </c>
      <c r="F36" s="6" t="s">
        <v>6474</v>
      </c>
      <c r="G36" s="6" t="s">
        <v>6475</v>
      </c>
      <c r="H36" s="8">
        <v>44373</v>
      </c>
      <c r="I36" s="7">
        <v>1997</v>
      </c>
      <c r="J36" s="6" t="s">
        <v>6476</v>
      </c>
    </row>
    <row r="37" spans="1:10" x14ac:dyDescent="0.2">
      <c r="A37" s="5" t="s">
        <v>6324</v>
      </c>
      <c r="B37" s="6" t="s">
        <v>6357</v>
      </c>
      <c r="C37" s="6" t="s">
        <v>6365</v>
      </c>
      <c r="D37" s="6" t="s">
        <v>6477</v>
      </c>
      <c r="E37" s="6" t="s">
        <v>2082</v>
      </c>
      <c r="F37" s="6" t="s">
        <v>6358</v>
      </c>
      <c r="G37" s="21" t="s">
        <v>6478</v>
      </c>
      <c r="H37" s="22"/>
      <c r="I37" s="7">
        <v>2005</v>
      </c>
      <c r="J37" s="6" t="s">
        <v>6479</v>
      </c>
    </row>
    <row r="38" spans="1:10" x14ac:dyDescent="0.2">
      <c r="A38" s="5" t="s">
        <v>6324</v>
      </c>
      <c r="B38" s="6" t="s">
        <v>6357</v>
      </c>
      <c r="C38" s="6" t="s">
        <v>6365</v>
      </c>
      <c r="D38" s="6" t="s">
        <v>2131</v>
      </c>
      <c r="E38" s="6" t="s">
        <v>2132</v>
      </c>
      <c r="F38" s="6" t="s">
        <v>6432</v>
      </c>
      <c r="G38" s="6" t="s">
        <v>6480</v>
      </c>
      <c r="H38" s="8">
        <v>44471</v>
      </c>
      <c r="I38" s="7">
        <v>2002</v>
      </c>
      <c r="J38" s="6" t="s">
        <v>6481</v>
      </c>
    </row>
    <row r="39" spans="1:10" x14ac:dyDescent="0.2">
      <c r="A39" s="5" t="s">
        <v>6324</v>
      </c>
      <c r="B39" s="6" t="s">
        <v>6357</v>
      </c>
      <c r="C39" s="6" t="s">
        <v>6365</v>
      </c>
      <c r="D39" s="6" t="s">
        <v>2161</v>
      </c>
      <c r="E39" s="6" t="s">
        <v>2162</v>
      </c>
      <c r="F39" s="6" t="s">
        <v>6482</v>
      </c>
      <c r="G39" s="21" t="s">
        <v>6483</v>
      </c>
      <c r="H39" s="22"/>
      <c r="I39" s="7">
        <v>1985</v>
      </c>
      <c r="J39" s="6" t="s">
        <v>6484</v>
      </c>
    </row>
    <row r="40" spans="1:10" x14ac:dyDescent="0.2">
      <c r="A40" s="5" t="s">
        <v>6324</v>
      </c>
      <c r="B40" s="6" t="s">
        <v>6423</v>
      </c>
      <c r="C40" s="6" t="s">
        <v>6365</v>
      </c>
      <c r="D40" s="6" t="s">
        <v>3754</v>
      </c>
      <c r="E40" s="6" t="s">
        <v>6485</v>
      </c>
      <c r="F40" s="6" t="s">
        <v>6358</v>
      </c>
      <c r="G40" s="21" t="s">
        <v>6486</v>
      </c>
      <c r="H40" s="22"/>
      <c r="I40" s="7">
        <v>2003</v>
      </c>
      <c r="J40" s="6" t="s">
        <v>6487</v>
      </c>
    </row>
    <row r="41" spans="1:10" x14ac:dyDescent="0.2">
      <c r="A41" s="5" t="s">
        <v>6324</v>
      </c>
      <c r="B41" s="6" t="s">
        <v>6414</v>
      </c>
      <c r="C41" s="6" t="s">
        <v>6365</v>
      </c>
      <c r="D41" s="6" t="s">
        <v>2398</v>
      </c>
      <c r="E41" s="6" t="s">
        <v>2399</v>
      </c>
      <c r="F41" s="6" t="s">
        <v>6488</v>
      </c>
      <c r="G41" s="21" t="s">
        <v>6489</v>
      </c>
      <c r="H41" s="22"/>
      <c r="I41" s="7">
        <v>1988</v>
      </c>
      <c r="J41" s="9"/>
    </row>
    <row r="42" spans="1:10" x14ac:dyDescent="0.2">
      <c r="A42" s="5" t="s">
        <v>6324</v>
      </c>
      <c r="B42" s="6" t="s">
        <v>6414</v>
      </c>
      <c r="C42" s="6" t="s">
        <v>6365</v>
      </c>
      <c r="D42" s="6" t="s">
        <v>2401</v>
      </c>
      <c r="E42" s="6" t="s">
        <v>2402</v>
      </c>
      <c r="F42" s="6" t="s">
        <v>6490</v>
      </c>
      <c r="G42" s="21" t="s">
        <v>6491</v>
      </c>
      <c r="H42" s="22"/>
      <c r="I42" s="7">
        <v>1996</v>
      </c>
      <c r="J42" s="9"/>
    </row>
    <row r="43" spans="1:10" ht="16" x14ac:dyDescent="0.2">
      <c r="A43" s="5" t="s">
        <v>6324</v>
      </c>
      <c r="B43" s="12" t="s">
        <v>6357</v>
      </c>
      <c r="C43" s="6" t="s">
        <v>6365</v>
      </c>
      <c r="D43" s="6" t="s">
        <v>2682</v>
      </c>
      <c r="E43" s="6" t="s">
        <v>2683</v>
      </c>
      <c r="F43" s="6" t="s">
        <v>6339</v>
      </c>
      <c r="G43" s="6" t="s">
        <v>6492</v>
      </c>
      <c r="H43" s="6" t="s">
        <v>6374</v>
      </c>
      <c r="I43" s="7">
        <v>2011</v>
      </c>
      <c r="J43" s="6" t="s">
        <v>6493</v>
      </c>
    </row>
    <row r="44" spans="1:10" x14ac:dyDescent="0.2">
      <c r="A44" s="5" t="s">
        <v>6324</v>
      </c>
      <c r="B44" s="6" t="s">
        <v>6447</v>
      </c>
      <c r="C44" s="6" t="s">
        <v>6365</v>
      </c>
      <c r="D44" s="6" t="s">
        <v>6494</v>
      </c>
      <c r="E44" s="6" t="s">
        <v>3033</v>
      </c>
      <c r="F44" s="6" t="s">
        <v>6495</v>
      </c>
      <c r="G44" s="6" t="s">
        <v>6496</v>
      </c>
      <c r="H44" s="6" t="s">
        <v>6408</v>
      </c>
      <c r="I44" s="7">
        <v>2002</v>
      </c>
      <c r="J44" s="6" t="s">
        <v>6497</v>
      </c>
    </row>
    <row r="45" spans="1:10" x14ac:dyDescent="0.2">
      <c r="A45" s="5" t="s">
        <v>6498</v>
      </c>
      <c r="B45" s="6" t="s">
        <v>6447</v>
      </c>
      <c r="C45" s="6" t="s">
        <v>6365</v>
      </c>
      <c r="D45" s="6" t="s">
        <v>6499</v>
      </c>
      <c r="E45" s="6" t="s">
        <v>5343</v>
      </c>
      <c r="F45" s="6" t="s">
        <v>6495</v>
      </c>
      <c r="G45" s="6" t="s">
        <v>6500</v>
      </c>
      <c r="H45" s="6" t="s">
        <v>6408</v>
      </c>
      <c r="I45" s="7">
        <v>2002</v>
      </c>
      <c r="J45" s="6" t="s">
        <v>6501</v>
      </c>
    </row>
    <row r="46" spans="1:10" x14ac:dyDescent="0.2">
      <c r="A46" s="5" t="s">
        <v>6498</v>
      </c>
      <c r="B46" s="6" t="s">
        <v>6447</v>
      </c>
      <c r="C46" s="6" t="s">
        <v>6365</v>
      </c>
      <c r="D46" s="6" t="s">
        <v>6502</v>
      </c>
      <c r="E46" s="6" t="s">
        <v>5463</v>
      </c>
      <c r="F46" s="6" t="s">
        <v>6358</v>
      </c>
      <c r="G46" s="21" t="s">
        <v>6503</v>
      </c>
      <c r="H46" s="22"/>
      <c r="I46" s="7">
        <v>2003</v>
      </c>
      <c r="J46" s="6" t="s">
        <v>6504</v>
      </c>
    </row>
    <row r="47" spans="1:10" x14ac:dyDescent="0.2">
      <c r="A47" s="5" t="s">
        <v>6324</v>
      </c>
      <c r="B47" s="6" t="s">
        <v>6352</v>
      </c>
      <c r="C47" s="6" t="s">
        <v>6365</v>
      </c>
      <c r="D47" s="6" t="s">
        <v>6505</v>
      </c>
      <c r="E47" s="6" t="s">
        <v>6506</v>
      </c>
      <c r="F47" s="6" t="s">
        <v>6495</v>
      </c>
      <c r="G47" s="6" t="s">
        <v>6507</v>
      </c>
      <c r="H47" s="6" t="s">
        <v>6329</v>
      </c>
      <c r="I47" s="7">
        <v>2014</v>
      </c>
      <c r="J47" s="6" t="s">
        <v>6508</v>
      </c>
    </row>
    <row r="48" spans="1:10" x14ac:dyDescent="0.2">
      <c r="A48" s="5" t="s">
        <v>6498</v>
      </c>
      <c r="B48" s="6" t="s">
        <v>6447</v>
      </c>
      <c r="C48" s="6" t="s">
        <v>6365</v>
      </c>
      <c r="D48" s="6" t="s">
        <v>6509</v>
      </c>
      <c r="E48" s="6" t="s">
        <v>5540</v>
      </c>
      <c r="F48" s="6" t="s">
        <v>6395</v>
      </c>
      <c r="G48" s="21" t="s">
        <v>6510</v>
      </c>
      <c r="H48" s="22"/>
      <c r="I48" s="7">
        <v>1986</v>
      </c>
      <c r="J48" s="6" t="s">
        <v>6511</v>
      </c>
    </row>
    <row r="49" spans="1:11" x14ac:dyDescent="0.2">
      <c r="A49" s="5" t="s">
        <v>6324</v>
      </c>
      <c r="B49" s="6" t="s">
        <v>6472</v>
      </c>
      <c r="C49" s="6" t="s">
        <v>6365</v>
      </c>
      <c r="D49" s="6" t="s">
        <v>6512</v>
      </c>
      <c r="E49" s="6" t="s">
        <v>1707</v>
      </c>
      <c r="F49" s="6" t="s">
        <v>6358</v>
      </c>
      <c r="G49" s="6" t="s">
        <v>6513</v>
      </c>
      <c r="H49" s="13">
        <v>44344</v>
      </c>
      <c r="I49" s="7">
        <v>2020</v>
      </c>
      <c r="J49" s="6" t="s">
        <v>6514</v>
      </c>
    </row>
    <row r="50" spans="1:11" x14ac:dyDescent="0.2">
      <c r="A50" s="5" t="s">
        <v>6324</v>
      </c>
      <c r="B50" s="6" t="s">
        <v>6423</v>
      </c>
      <c r="C50" s="6" t="s">
        <v>6365</v>
      </c>
      <c r="D50" s="6" t="s">
        <v>6515</v>
      </c>
      <c r="E50" s="6" t="s">
        <v>6516</v>
      </c>
      <c r="F50" s="6" t="s">
        <v>6327</v>
      </c>
      <c r="G50" s="21" t="s">
        <v>6517</v>
      </c>
      <c r="H50" s="22"/>
      <c r="I50" s="7">
        <v>2004</v>
      </c>
      <c r="J50" s="6" t="s">
        <v>6518</v>
      </c>
    </row>
    <row r="51" spans="1:11" x14ac:dyDescent="0.2">
      <c r="A51" s="5" t="s">
        <v>6324</v>
      </c>
      <c r="B51" s="6" t="s">
        <v>6423</v>
      </c>
      <c r="C51" s="6" t="s">
        <v>6365</v>
      </c>
      <c r="D51" s="6" t="s">
        <v>6519</v>
      </c>
      <c r="E51" s="6" t="s">
        <v>6520</v>
      </c>
      <c r="F51" s="6" t="s">
        <v>6339</v>
      </c>
      <c r="G51" s="6" t="s">
        <v>6521</v>
      </c>
      <c r="H51" s="6" t="s">
        <v>6341</v>
      </c>
      <c r="I51" s="7">
        <v>2003</v>
      </c>
      <c r="J51" s="6" t="s">
        <v>6522</v>
      </c>
    </row>
    <row r="52" spans="1:11" x14ac:dyDescent="0.2">
      <c r="A52" s="5" t="s">
        <v>6324</v>
      </c>
      <c r="B52" s="6" t="s">
        <v>6331</v>
      </c>
      <c r="C52" s="6" t="s">
        <v>6365</v>
      </c>
      <c r="D52" s="6" t="s">
        <v>6523</v>
      </c>
      <c r="E52" s="6" t="s">
        <v>959</v>
      </c>
      <c r="F52" s="6" t="s">
        <v>6327</v>
      </c>
      <c r="G52" s="6" t="s">
        <v>6524</v>
      </c>
      <c r="H52" s="6" t="s">
        <v>6525</v>
      </c>
      <c r="I52" s="7">
        <v>2011</v>
      </c>
      <c r="J52" s="6" t="s">
        <v>6526</v>
      </c>
    </row>
    <row r="53" spans="1:11" x14ac:dyDescent="0.2">
      <c r="A53" s="5" t="s">
        <v>6324</v>
      </c>
      <c r="B53" s="6" t="s">
        <v>6357</v>
      </c>
      <c r="C53" s="6" t="s">
        <v>6365</v>
      </c>
      <c r="D53" s="6" t="s">
        <v>2164</v>
      </c>
      <c r="E53" s="6" t="s">
        <v>2165</v>
      </c>
      <c r="F53" s="6" t="s">
        <v>6527</v>
      </c>
      <c r="G53" s="6" t="s">
        <v>6528</v>
      </c>
      <c r="H53" s="13">
        <v>44326</v>
      </c>
      <c r="I53" s="7">
        <v>2015</v>
      </c>
      <c r="J53" s="6" t="s">
        <v>6529</v>
      </c>
    </row>
    <row r="54" spans="1:11" x14ac:dyDescent="0.2">
      <c r="A54" s="5" t="s">
        <v>6324</v>
      </c>
      <c r="B54" s="6" t="s">
        <v>6352</v>
      </c>
      <c r="C54" s="6" t="s">
        <v>6365</v>
      </c>
      <c r="D54" s="6" t="s">
        <v>6530</v>
      </c>
      <c r="E54" s="6" t="s">
        <v>2247</v>
      </c>
      <c r="F54" s="6" t="s">
        <v>6531</v>
      </c>
      <c r="G54" s="21" t="s">
        <v>6532</v>
      </c>
      <c r="H54" s="22"/>
      <c r="I54" s="7">
        <v>2017</v>
      </c>
      <c r="J54" s="6" t="s">
        <v>6533</v>
      </c>
    </row>
    <row r="55" spans="1:11" x14ac:dyDescent="0.2">
      <c r="A55" s="5" t="s">
        <v>6324</v>
      </c>
      <c r="B55" s="6" t="s">
        <v>6331</v>
      </c>
      <c r="C55" s="6" t="s">
        <v>6365</v>
      </c>
      <c r="D55" s="6" t="s">
        <v>6534</v>
      </c>
      <c r="E55" s="6" t="s">
        <v>2266</v>
      </c>
      <c r="F55" s="6" t="s">
        <v>6358</v>
      </c>
      <c r="G55" s="21" t="s">
        <v>6535</v>
      </c>
      <c r="H55" s="22"/>
      <c r="I55" s="7">
        <v>2012</v>
      </c>
      <c r="J55" s="6" t="s">
        <v>6536</v>
      </c>
      <c r="K55" s="10" t="s">
        <v>6537</v>
      </c>
    </row>
    <row r="56" spans="1:11" x14ac:dyDescent="0.2">
      <c r="A56" s="5" t="s">
        <v>6324</v>
      </c>
      <c r="B56" s="6" t="s">
        <v>6357</v>
      </c>
      <c r="C56" s="6" t="s">
        <v>6365</v>
      </c>
      <c r="D56" s="6" t="s">
        <v>2190</v>
      </c>
      <c r="E56" s="6" t="s">
        <v>2191</v>
      </c>
      <c r="F56" s="6" t="s">
        <v>6358</v>
      </c>
      <c r="G56" s="21" t="s">
        <v>6538</v>
      </c>
      <c r="H56" s="22"/>
      <c r="I56" s="7">
        <v>2012</v>
      </c>
      <c r="J56" s="6" t="s">
        <v>6539</v>
      </c>
    </row>
    <row r="57" spans="1:11" x14ac:dyDescent="0.2">
      <c r="A57" s="5" t="s">
        <v>6324</v>
      </c>
      <c r="B57" s="6" t="s">
        <v>6357</v>
      </c>
      <c r="C57" s="6" t="s">
        <v>6365</v>
      </c>
      <c r="D57" s="6" t="s">
        <v>2196</v>
      </c>
      <c r="E57" s="6" t="s">
        <v>2197</v>
      </c>
      <c r="F57" s="6" t="s">
        <v>6540</v>
      </c>
      <c r="G57" s="6" t="s">
        <v>6541</v>
      </c>
      <c r="H57" s="8">
        <v>44215</v>
      </c>
      <c r="I57" s="7">
        <v>2007</v>
      </c>
      <c r="J57" s="6" t="s">
        <v>6542</v>
      </c>
    </row>
    <row r="58" spans="1:11" x14ac:dyDescent="0.2">
      <c r="A58" s="5" t="s">
        <v>6498</v>
      </c>
      <c r="B58" s="6" t="s">
        <v>6325</v>
      </c>
      <c r="C58" s="6" t="s">
        <v>6365</v>
      </c>
      <c r="D58" s="6" t="s">
        <v>6543</v>
      </c>
      <c r="E58" s="6" t="s">
        <v>5542</v>
      </c>
      <c r="F58" s="6" t="s">
        <v>6544</v>
      </c>
      <c r="G58" s="6" t="s">
        <v>6545</v>
      </c>
      <c r="H58" s="6" t="s">
        <v>6546</v>
      </c>
      <c r="I58" s="7">
        <v>2006</v>
      </c>
      <c r="J58" s="6" t="s">
        <v>6547</v>
      </c>
    </row>
    <row r="59" spans="1:11" x14ac:dyDescent="0.2">
      <c r="A59" s="5" t="s">
        <v>6324</v>
      </c>
      <c r="B59" s="6" t="s">
        <v>6337</v>
      </c>
      <c r="C59" s="6" t="s">
        <v>6365</v>
      </c>
      <c r="D59" s="6" t="s">
        <v>6548</v>
      </c>
      <c r="E59" s="6" t="s">
        <v>2290</v>
      </c>
      <c r="F59" s="6" t="s">
        <v>6395</v>
      </c>
      <c r="G59" s="21" t="s">
        <v>6549</v>
      </c>
      <c r="H59" s="22"/>
      <c r="I59" s="7">
        <v>1992</v>
      </c>
      <c r="J59" s="6" t="s">
        <v>6550</v>
      </c>
    </row>
    <row r="60" spans="1:11" x14ac:dyDescent="0.2">
      <c r="A60" s="5" t="s">
        <v>6324</v>
      </c>
      <c r="B60" s="6" t="s">
        <v>6337</v>
      </c>
      <c r="C60" s="6" t="s">
        <v>6365</v>
      </c>
      <c r="D60" s="6" t="s">
        <v>6551</v>
      </c>
      <c r="E60" s="6" t="s">
        <v>7174</v>
      </c>
      <c r="F60" s="6" t="s">
        <v>6488</v>
      </c>
      <c r="G60" s="21" t="s">
        <v>6552</v>
      </c>
      <c r="H60" s="22"/>
      <c r="I60" s="7">
        <v>1985</v>
      </c>
      <c r="J60" s="9"/>
    </row>
    <row r="61" spans="1:11" x14ac:dyDescent="0.2">
      <c r="A61" s="5" t="s">
        <v>6324</v>
      </c>
      <c r="B61" s="6" t="s">
        <v>6337</v>
      </c>
      <c r="C61" s="6" t="s">
        <v>6365</v>
      </c>
      <c r="D61" s="6" t="s">
        <v>6642</v>
      </c>
      <c r="E61" s="6" t="s">
        <v>6643</v>
      </c>
      <c r="F61" s="6" t="s">
        <v>6395</v>
      </c>
      <c r="G61" s="6" t="s">
        <v>6555</v>
      </c>
      <c r="H61" s="6" t="s">
        <v>6350</v>
      </c>
      <c r="I61" s="7">
        <v>2009</v>
      </c>
      <c r="J61" s="6" t="s">
        <v>6556</v>
      </c>
    </row>
    <row r="62" spans="1:11" x14ac:dyDescent="0.2">
      <c r="A62" s="5" t="s">
        <v>6324</v>
      </c>
      <c r="B62" s="6" t="s">
        <v>6472</v>
      </c>
      <c r="C62" s="6" t="s">
        <v>6365</v>
      </c>
      <c r="D62" s="6" t="s">
        <v>6557</v>
      </c>
      <c r="E62" s="6" t="s">
        <v>1764</v>
      </c>
      <c r="F62" s="6" t="s">
        <v>6558</v>
      </c>
      <c r="G62" s="6" t="s">
        <v>6559</v>
      </c>
      <c r="H62" s="6" t="s">
        <v>6383</v>
      </c>
      <c r="I62" s="7">
        <v>2020</v>
      </c>
      <c r="J62" s="6" t="s">
        <v>6560</v>
      </c>
    </row>
    <row r="63" spans="1:11" x14ac:dyDescent="0.2">
      <c r="A63" s="5" t="s">
        <v>6324</v>
      </c>
      <c r="B63" s="6" t="s">
        <v>6325</v>
      </c>
      <c r="C63" s="6" t="s">
        <v>6365</v>
      </c>
      <c r="D63" s="6" t="s">
        <v>6561</v>
      </c>
      <c r="E63" s="6" t="s">
        <v>202</v>
      </c>
      <c r="F63" s="6" t="s">
        <v>6339</v>
      </c>
      <c r="G63" s="6" t="s">
        <v>6562</v>
      </c>
      <c r="H63" s="6" t="s">
        <v>6408</v>
      </c>
      <c r="I63" s="7">
        <v>2001</v>
      </c>
      <c r="J63" s="6" t="s">
        <v>6563</v>
      </c>
    </row>
    <row r="64" spans="1:11" x14ac:dyDescent="0.2">
      <c r="A64" s="5" t="s">
        <v>6324</v>
      </c>
      <c r="B64" s="6" t="s">
        <v>6337</v>
      </c>
      <c r="C64" s="6" t="s">
        <v>6365</v>
      </c>
      <c r="D64" s="6" t="s">
        <v>6564</v>
      </c>
      <c r="E64" s="6" t="s">
        <v>2775</v>
      </c>
      <c r="F64" s="6" t="s">
        <v>6327</v>
      </c>
      <c r="G64" s="21" t="s">
        <v>6565</v>
      </c>
      <c r="H64" s="22"/>
      <c r="I64" s="7">
        <v>2004</v>
      </c>
      <c r="J64" s="6" t="s">
        <v>6566</v>
      </c>
    </row>
    <row r="65" spans="1:10" x14ac:dyDescent="0.2">
      <c r="A65" s="5" t="s">
        <v>6498</v>
      </c>
      <c r="B65" s="6" t="s">
        <v>6447</v>
      </c>
      <c r="C65" s="6" t="s">
        <v>6365</v>
      </c>
      <c r="D65" s="6" t="s">
        <v>6567</v>
      </c>
      <c r="E65" s="6" t="s">
        <v>5545</v>
      </c>
      <c r="F65" s="6" t="s">
        <v>6568</v>
      </c>
      <c r="G65" s="6" t="s">
        <v>6569</v>
      </c>
      <c r="H65" s="6" t="s">
        <v>6570</v>
      </c>
      <c r="I65" s="7">
        <v>1991</v>
      </c>
      <c r="J65" s="6" t="s">
        <v>6571</v>
      </c>
    </row>
    <row r="66" spans="1:10" x14ac:dyDescent="0.2">
      <c r="A66" s="5" t="s">
        <v>6324</v>
      </c>
      <c r="B66" s="6" t="s">
        <v>6337</v>
      </c>
      <c r="C66" s="6" t="s">
        <v>6365</v>
      </c>
      <c r="D66" s="6" t="s">
        <v>6431</v>
      </c>
      <c r="E66" s="6" t="s">
        <v>2818</v>
      </c>
      <c r="F66" s="6" t="s">
        <v>6432</v>
      </c>
      <c r="G66" s="21" t="s">
        <v>6572</v>
      </c>
      <c r="H66" s="22"/>
      <c r="I66" s="7">
        <v>1985</v>
      </c>
      <c r="J66" s="6" t="s">
        <v>6573</v>
      </c>
    </row>
    <row r="67" spans="1:10" x14ac:dyDescent="0.2">
      <c r="A67" s="5" t="s">
        <v>6324</v>
      </c>
      <c r="B67" s="6" t="s">
        <v>6574</v>
      </c>
      <c r="C67" s="6" t="s">
        <v>6365</v>
      </c>
      <c r="D67" s="6" t="s">
        <v>6575</v>
      </c>
      <c r="E67" s="6" t="s">
        <v>1229</v>
      </c>
      <c r="F67" s="6" t="s">
        <v>6576</v>
      </c>
      <c r="G67" s="6" t="s">
        <v>6577</v>
      </c>
      <c r="H67" s="6" t="s">
        <v>6383</v>
      </c>
      <c r="I67" s="7">
        <v>2013</v>
      </c>
      <c r="J67" s="6" t="s">
        <v>6578</v>
      </c>
    </row>
    <row r="68" spans="1:10" x14ac:dyDescent="0.2">
      <c r="A68" s="5" t="s">
        <v>6324</v>
      </c>
      <c r="B68" s="6" t="s">
        <v>6574</v>
      </c>
      <c r="C68" s="6" t="s">
        <v>6365</v>
      </c>
      <c r="D68" s="6" t="s">
        <v>6579</v>
      </c>
      <c r="E68" s="6" t="s">
        <v>1235</v>
      </c>
      <c r="F68" s="6" t="s">
        <v>6358</v>
      </c>
      <c r="G68" s="21" t="s">
        <v>6580</v>
      </c>
      <c r="H68" s="22"/>
      <c r="I68" s="7">
        <v>2002</v>
      </c>
      <c r="J68" s="6" t="s">
        <v>6581</v>
      </c>
    </row>
    <row r="69" spans="1:10" x14ac:dyDescent="0.2">
      <c r="A69" s="5" t="s">
        <v>6324</v>
      </c>
      <c r="B69" s="6" t="s">
        <v>6357</v>
      </c>
      <c r="C69" s="6" t="s">
        <v>6365</v>
      </c>
      <c r="D69" s="6" t="s">
        <v>2617</v>
      </c>
      <c r="E69" s="6" t="s">
        <v>2618</v>
      </c>
      <c r="F69" s="6" t="s">
        <v>6358</v>
      </c>
      <c r="G69" s="21" t="s">
        <v>6582</v>
      </c>
      <c r="H69" s="22"/>
      <c r="I69" s="7">
        <v>2000</v>
      </c>
      <c r="J69" s="6" t="s">
        <v>6583</v>
      </c>
    </row>
    <row r="70" spans="1:10" x14ac:dyDescent="0.2">
      <c r="A70" s="5" t="s">
        <v>6498</v>
      </c>
      <c r="B70" s="6" t="s">
        <v>6447</v>
      </c>
      <c r="C70" s="6" t="s">
        <v>6365</v>
      </c>
      <c r="D70" s="6" t="s">
        <v>6584</v>
      </c>
      <c r="E70" s="6" t="s">
        <v>5667</v>
      </c>
      <c r="F70" s="6" t="s">
        <v>6358</v>
      </c>
      <c r="G70" s="21" t="s">
        <v>6585</v>
      </c>
      <c r="H70" s="22"/>
      <c r="I70" s="7">
        <v>2006</v>
      </c>
      <c r="J70" s="6" t="s">
        <v>6586</v>
      </c>
    </row>
    <row r="71" spans="1:10" x14ac:dyDescent="0.2">
      <c r="A71" s="5" t="s">
        <v>6324</v>
      </c>
      <c r="B71" s="6" t="s">
        <v>6337</v>
      </c>
      <c r="C71" s="6" t="s">
        <v>6365</v>
      </c>
      <c r="D71" s="6" t="s">
        <v>6587</v>
      </c>
      <c r="E71" s="6" t="s">
        <v>2884</v>
      </c>
      <c r="F71" s="6" t="s">
        <v>6588</v>
      </c>
      <c r="G71" s="6" t="s">
        <v>6589</v>
      </c>
      <c r="H71" s="6" t="s">
        <v>6408</v>
      </c>
      <c r="I71" s="7">
        <v>2019</v>
      </c>
      <c r="J71" s="6" t="s">
        <v>6590</v>
      </c>
    </row>
    <row r="72" spans="1:10" x14ac:dyDescent="0.2">
      <c r="A72" s="5" t="s">
        <v>6324</v>
      </c>
      <c r="B72" s="6" t="s">
        <v>6414</v>
      </c>
      <c r="C72" s="6" t="s">
        <v>6365</v>
      </c>
      <c r="D72" s="6" t="s">
        <v>2407</v>
      </c>
      <c r="E72" s="6" t="s">
        <v>2408</v>
      </c>
      <c r="F72" s="6" t="s">
        <v>6591</v>
      </c>
      <c r="G72" s="6" t="s">
        <v>6592</v>
      </c>
      <c r="H72" s="6" t="s">
        <v>6383</v>
      </c>
      <c r="I72" s="7">
        <v>2017</v>
      </c>
      <c r="J72" s="6" t="s">
        <v>6593</v>
      </c>
    </row>
    <row r="73" spans="1:10" x14ac:dyDescent="0.2">
      <c r="A73" s="5" t="s">
        <v>6324</v>
      </c>
      <c r="B73" s="6" t="s">
        <v>6352</v>
      </c>
      <c r="C73" s="6" t="s">
        <v>6365</v>
      </c>
      <c r="D73" s="6" t="s">
        <v>6594</v>
      </c>
      <c r="E73" s="6" t="s">
        <v>6595</v>
      </c>
      <c r="F73" s="6" t="s">
        <v>6596</v>
      </c>
      <c r="G73" s="6" t="s">
        <v>6597</v>
      </c>
      <c r="H73" s="6" t="s">
        <v>6374</v>
      </c>
      <c r="I73" s="7">
        <v>2021</v>
      </c>
      <c r="J73" s="6" t="s">
        <v>6598</v>
      </c>
    </row>
    <row r="74" spans="1:10" x14ac:dyDescent="0.2">
      <c r="A74" s="5" t="s">
        <v>6498</v>
      </c>
      <c r="B74" s="6" t="s">
        <v>6447</v>
      </c>
      <c r="C74" s="6" t="s">
        <v>6365</v>
      </c>
      <c r="D74" s="6" t="s">
        <v>6599</v>
      </c>
      <c r="E74" s="6" t="s">
        <v>5670</v>
      </c>
      <c r="F74" s="6" t="s">
        <v>6495</v>
      </c>
      <c r="G74" s="6" t="s">
        <v>6600</v>
      </c>
      <c r="H74" s="6" t="s">
        <v>6341</v>
      </c>
      <c r="I74" s="7">
        <v>1990</v>
      </c>
      <c r="J74" s="6" t="s">
        <v>6601</v>
      </c>
    </row>
    <row r="75" spans="1:10" x14ac:dyDescent="0.2">
      <c r="A75" s="5" t="s">
        <v>6498</v>
      </c>
      <c r="B75" s="6" t="s">
        <v>6447</v>
      </c>
      <c r="C75" s="6" t="s">
        <v>6365</v>
      </c>
      <c r="D75" s="6" t="s">
        <v>6599</v>
      </c>
      <c r="E75" s="6" t="s">
        <v>5697</v>
      </c>
      <c r="F75" s="6" t="s">
        <v>6327</v>
      </c>
      <c r="G75" s="21" t="s">
        <v>6602</v>
      </c>
      <c r="H75" s="22"/>
      <c r="I75" s="7">
        <v>2004</v>
      </c>
      <c r="J75" s="6" t="s">
        <v>6603</v>
      </c>
    </row>
    <row r="76" spans="1:10" x14ac:dyDescent="0.2">
      <c r="A76" s="5" t="s">
        <v>6324</v>
      </c>
      <c r="B76" s="6" t="s">
        <v>6414</v>
      </c>
      <c r="C76" s="6" t="s">
        <v>6365</v>
      </c>
      <c r="D76" s="6" t="s">
        <v>2420</v>
      </c>
      <c r="E76" s="6" t="s">
        <v>2421</v>
      </c>
      <c r="F76" s="6" t="s">
        <v>6495</v>
      </c>
      <c r="G76" s="6" t="s">
        <v>6604</v>
      </c>
      <c r="H76" s="6" t="s">
        <v>6463</v>
      </c>
      <c r="I76" s="7">
        <v>2009</v>
      </c>
      <c r="J76" s="6" t="s">
        <v>6605</v>
      </c>
    </row>
    <row r="77" spans="1:10" x14ac:dyDescent="0.2">
      <c r="A77" s="5" t="s">
        <v>6324</v>
      </c>
      <c r="B77" s="6" t="s">
        <v>6414</v>
      </c>
      <c r="C77" s="6" t="s">
        <v>6365</v>
      </c>
      <c r="D77" s="6" t="s">
        <v>2445</v>
      </c>
      <c r="E77" s="6" t="s">
        <v>2446</v>
      </c>
      <c r="F77" s="6" t="s">
        <v>6411</v>
      </c>
      <c r="G77" s="21" t="s">
        <v>6606</v>
      </c>
      <c r="H77" s="22"/>
      <c r="I77" s="7">
        <v>2000</v>
      </c>
      <c r="J77" s="6" t="s">
        <v>6607</v>
      </c>
    </row>
    <row r="78" spans="1:10" x14ac:dyDescent="0.2">
      <c r="A78" s="5" t="s">
        <v>6324</v>
      </c>
      <c r="B78" s="6" t="s">
        <v>6418</v>
      </c>
      <c r="C78" s="6" t="s">
        <v>6365</v>
      </c>
      <c r="D78" s="6" t="s">
        <v>6608</v>
      </c>
      <c r="E78" s="6" t="s">
        <v>6609</v>
      </c>
      <c r="F78" s="6" t="s">
        <v>6395</v>
      </c>
      <c r="G78" s="21" t="s">
        <v>6610</v>
      </c>
      <c r="H78" s="22"/>
      <c r="I78" s="7">
        <v>1985</v>
      </c>
      <c r="J78" s="6" t="s">
        <v>6611</v>
      </c>
    </row>
    <row r="79" spans="1:10" x14ac:dyDescent="0.2">
      <c r="A79" s="5" t="s">
        <v>6324</v>
      </c>
      <c r="B79" s="6" t="s">
        <v>6472</v>
      </c>
      <c r="C79" s="6" t="s">
        <v>6365</v>
      </c>
      <c r="D79" s="6" t="s">
        <v>6612</v>
      </c>
      <c r="E79" s="6" t="s">
        <v>1801</v>
      </c>
      <c r="F79" s="6" t="s">
        <v>6495</v>
      </c>
      <c r="G79" s="6" t="s">
        <v>6613</v>
      </c>
      <c r="H79" s="6" t="s">
        <v>6463</v>
      </c>
      <c r="I79" s="7">
        <v>2006</v>
      </c>
      <c r="J79" s="6" t="s">
        <v>6614</v>
      </c>
    </row>
    <row r="80" spans="1:10" x14ac:dyDescent="0.2">
      <c r="A80" s="5" t="s">
        <v>6324</v>
      </c>
      <c r="B80" s="6" t="s">
        <v>6357</v>
      </c>
      <c r="C80" s="6" t="s">
        <v>6365</v>
      </c>
      <c r="D80" s="6" t="s">
        <v>2614</v>
      </c>
      <c r="E80" s="6" t="s">
        <v>2615</v>
      </c>
      <c r="F80" s="6" t="s">
        <v>6343</v>
      </c>
      <c r="G80" s="21" t="s">
        <v>6615</v>
      </c>
      <c r="H80" s="22"/>
      <c r="I80" s="7">
        <v>1991</v>
      </c>
      <c r="J80" s="6" t="s">
        <v>6616</v>
      </c>
    </row>
    <row r="81" spans="1:10" x14ac:dyDescent="0.2">
      <c r="A81" s="5" t="s">
        <v>6324</v>
      </c>
      <c r="B81" s="6" t="s">
        <v>6357</v>
      </c>
      <c r="C81" s="6" t="s">
        <v>6365</v>
      </c>
      <c r="D81" s="6" t="s">
        <v>6617</v>
      </c>
      <c r="E81" s="6" t="s">
        <v>2577</v>
      </c>
      <c r="F81" s="6" t="s">
        <v>6395</v>
      </c>
      <c r="G81" s="6" t="s">
        <v>6618</v>
      </c>
      <c r="H81" s="6" t="s">
        <v>6400</v>
      </c>
      <c r="I81" s="7">
        <v>2021</v>
      </c>
      <c r="J81" s="6" t="s">
        <v>6619</v>
      </c>
    </row>
    <row r="82" spans="1:10" x14ac:dyDescent="0.2">
      <c r="A82" s="5" t="s">
        <v>6324</v>
      </c>
      <c r="B82" s="6" t="s">
        <v>6331</v>
      </c>
      <c r="C82" s="6" t="s">
        <v>6365</v>
      </c>
      <c r="D82" s="6" t="s">
        <v>6620</v>
      </c>
      <c r="E82" s="6" t="s">
        <v>1778</v>
      </c>
      <c r="F82" s="6" t="s">
        <v>6339</v>
      </c>
      <c r="G82" s="6" t="s">
        <v>6621</v>
      </c>
      <c r="H82" s="6" t="s">
        <v>6341</v>
      </c>
      <c r="I82" s="7">
        <v>2002</v>
      </c>
      <c r="J82" s="6" t="s">
        <v>6622</v>
      </c>
    </row>
    <row r="83" spans="1:10" x14ac:dyDescent="0.2">
      <c r="A83" s="5" t="s">
        <v>6324</v>
      </c>
      <c r="B83" s="6" t="s">
        <v>6357</v>
      </c>
      <c r="C83" s="6" t="s">
        <v>6365</v>
      </c>
      <c r="D83" s="6" t="s">
        <v>2533</v>
      </c>
      <c r="E83" s="6" t="s">
        <v>2534</v>
      </c>
      <c r="F83" s="6" t="s">
        <v>6358</v>
      </c>
      <c r="G83" s="21" t="s">
        <v>6623</v>
      </c>
      <c r="H83" s="22"/>
      <c r="I83" s="7">
        <v>2012</v>
      </c>
      <c r="J83" s="6" t="s">
        <v>6624</v>
      </c>
    </row>
    <row r="84" spans="1:10" x14ac:dyDescent="0.2">
      <c r="A84" s="5" t="s">
        <v>6324</v>
      </c>
      <c r="B84" s="6" t="s">
        <v>6414</v>
      </c>
      <c r="C84" s="6" t="s">
        <v>6365</v>
      </c>
      <c r="D84" s="6" t="s">
        <v>2469</v>
      </c>
      <c r="E84" s="6" t="s">
        <v>2470</v>
      </c>
      <c r="F84" s="6" t="s">
        <v>6395</v>
      </c>
      <c r="G84" s="6" t="s">
        <v>6625</v>
      </c>
      <c r="H84" s="6" t="s">
        <v>6463</v>
      </c>
      <c r="I84" s="7">
        <v>2016</v>
      </c>
      <c r="J84" s="6" t="s">
        <v>6626</v>
      </c>
    </row>
    <row r="85" spans="1:10" x14ac:dyDescent="0.2">
      <c r="A85" s="5" t="s">
        <v>6498</v>
      </c>
      <c r="B85" s="6" t="s">
        <v>6447</v>
      </c>
      <c r="C85" s="6" t="s">
        <v>6365</v>
      </c>
      <c r="D85" s="6" t="s">
        <v>6627</v>
      </c>
      <c r="E85" s="6" t="s">
        <v>5752</v>
      </c>
      <c r="F85" s="6" t="s">
        <v>6358</v>
      </c>
      <c r="G85" s="6" t="s">
        <v>6628</v>
      </c>
      <c r="H85" s="8">
        <v>44468</v>
      </c>
      <c r="I85" s="7">
        <v>2017</v>
      </c>
      <c r="J85" s="6" t="s">
        <v>6629</v>
      </c>
    </row>
    <row r="86" spans="1:10" x14ac:dyDescent="0.2">
      <c r="A86" s="5" t="s">
        <v>6324</v>
      </c>
      <c r="B86" s="6" t="s">
        <v>6414</v>
      </c>
      <c r="C86" s="6" t="s">
        <v>6365</v>
      </c>
      <c r="D86" s="6" t="s">
        <v>2472</v>
      </c>
      <c r="E86" s="6" t="s">
        <v>2473</v>
      </c>
      <c r="F86" s="6" t="s">
        <v>6372</v>
      </c>
      <c r="G86" s="6" t="s">
        <v>6630</v>
      </c>
      <c r="H86" s="6" t="s">
        <v>6631</v>
      </c>
      <c r="I86" s="7">
        <v>1996</v>
      </c>
      <c r="J86" s="6" t="s">
        <v>6632</v>
      </c>
    </row>
    <row r="87" spans="1:10" x14ac:dyDescent="0.2">
      <c r="A87" s="5" t="s">
        <v>6324</v>
      </c>
      <c r="B87" s="6" t="s">
        <v>6472</v>
      </c>
      <c r="C87" s="6" t="s">
        <v>6365</v>
      </c>
      <c r="D87" s="6" t="s">
        <v>6633</v>
      </c>
      <c r="E87" s="6" t="s">
        <v>1819</v>
      </c>
      <c r="F87" s="6" t="s">
        <v>6339</v>
      </c>
      <c r="G87" s="6" t="s">
        <v>6634</v>
      </c>
      <c r="H87" s="6" t="s">
        <v>6400</v>
      </c>
      <c r="I87" s="7">
        <v>2013</v>
      </c>
      <c r="J87" s="6" t="s">
        <v>6635</v>
      </c>
    </row>
    <row r="88" spans="1:10" x14ac:dyDescent="0.2">
      <c r="A88" s="5" t="s">
        <v>6324</v>
      </c>
      <c r="B88" s="6" t="s">
        <v>6636</v>
      </c>
      <c r="C88" s="6" t="s">
        <v>6365</v>
      </c>
      <c r="D88" s="6" t="s">
        <v>6637</v>
      </c>
      <c r="E88" s="6" t="s">
        <v>6638</v>
      </c>
      <c r="F88" s="6" t="s">
        <v>6639</v>
      </c>
      <c r="G88" s="21" t="s">
        <v>6640</v>
      </c>
      <c r="H88" s="22"/>
      <c r="I88" s="7">
        <v>1985</v>
      </c>
      <c r="J88" s="6" t="s">
        <v>6641</v>
      </c>
    </row>
    <row r="89" spans="1:10" x14ac:dyDescent="0.2">
      <c r="A89" s="5" t="s">
        <v>6324</v>
      </c>
      <c r="B89" s="6" t="s">
        <v>6636</v>
      </c>
      <c r="C89" s="6" t="s">
        <v>6365</v>
      </c>
      <c r="D89" s="6" t="s">
        <v>6642</v>
      </c>
      <c r="E89" s="6" t="s">
        <v>6643</v>
      </c>
      <c r="F89" s="6" t="s">
        <v>6395</v>
      </c>
      <c r="G89" s="6" t="s">
        <v>6644</v>
      </c>
      <c r="H89" s="6" t="s">
        <v>6645</v>
      </c>
      <c r="I89" s="7">
        <v>2009</v>
      </c>
      <c r="J89" s="6" t="s">
        <v>6646</v>
      </c>
    </row>
    <row r="90" spans="1:10" x14ac:dyDescent="0.2">
      <c r="A90" s="5" t="s">
        <v>6324</v>
      </c>
      <c r="B90" s="6" t="s">
        <v>6414</v>
      </c>
      <c r="C90" s="6" t="s">
        <v>6365</v>
      </c>
      <c r="D90" s="6" t="s">
        <v>2482</v>
      </c>
      <c r="E90" s="6" t="s">
        <v>2483</v>
      </c>
      <c r="F90" s="6" t="s">
        <v>6441</v>
      </c>
      <c r="G90" s="21" t="s">
        <v>6647</v>
      </c>
      <c r="H90" s="22"/>
      <c r="I90" s="7">
        <v>1983</v>
      </c>
      <c r="J90" s="9"/>
    </row>
    <row r="91" spans="1:10" x14ac:dyDescent="0.2">
      <c r="A91" s="5" t="s">
        <v>6324</v>
      </c>
      <c r="B91" s="6" t="s">
        <v>6414</v>
      </c>
      <c r="C91" s="6" t="s">
        <v>6365</v>
      </c>
      <c r="D91" s="6" t="s">
        <v>2489</v>
      </c>
      <c r="E91" s="6" t="s">
        <v>2490</v>
      </c>
      <c r="F91" s="6" t="s">
        <v>6488</v>
      </c>
      <c r="G91" s="21" t="s">
        <v>6648</v>
      </c>
      <c r="H91" s="22"/>
      <c r="I91" s="7">
        <v>1982</v>
      </c>
      <c r="J91" s="9"/>
    </row>
    <row r="92" spans="1:10" x14ac:dyDescent="0.2">
      <c r="A92" s="5" t="s">
        <v>6324</v>
      </c>
      <c r="B92" s="6" t="s">
        <v>6414</v>
      </c>
      <c r="C92" s="6" t="s">
        <v>6365</v>
      </c>
      <c r="D92" s="6" t="s">
        <v>2494</v>
      </c>
      <c r="E92" s="6" t="s">
        <v>2495</v>
      </c>
      <c r="F92" s="6" t="s">
        <v>6649</v>
      </c>
      <c r="G92" s="6" t="s">
        <v>6650</v>
      </c>
      <c r="H92" s="6" t="s">
        <v>6463</v>
      </c>
      <c r="I92" s="7">
        <v>2011</v>
      </c>
      <c r="J92" s="6" t="s">
        <v>6651</v>
      </c>
    </row>
    <row r="93" spans="1:10" x14ac:dyDescent="0.2">
      <c r="A93" s="5" t="s">
        <v>6324</v>
      </c>
      <c r="B93" s="6" t="s">
        <v>6331</v>
      </c>
      <c r="C93" s="6" t="s">
        <v>6365</v>
      </c>
      <c r="D93" s="6" t="s">
        <v>6652</v>
      </c>
      <c r="E93" s="6" t="s">
        <v>972</v>
      </c>
      <c r="F93" s="6" t="s">
        <v>6653</v>
      </c>
      <c r="G93" s="6" t="s">
        <v>6654</v>
      </c>
      <c r="H93" s="8">
        <v>44250</v>
      </c>
      <c r="I93" s="7">
        <v>2012</v>
      </c>
      <c r="J93" s="6" t="s">
        <v>6655</v>
      </c>
    </row>
    <row r="94" spans="1:10" x14ac:dyDescent="0.2">
      <c r="A94" s="5" t="s">
        <v>6324</v>
      </c>
      <c r="B94" s="6" t="s">
        <v>6423</v>
      </c>
      <c r="C94" s="6" t="s">
        <v>6365</v>
      </c>
      <c r="D94" s="6" t="s">
        <v>6656</v>
      </c>
      <c r="E94" s="6" t="s">
        <v>6657</v>
      </c>
      <c r="F94" s="6" t="s">
        <v>6658</v>
      </c>
      <c r="G94" s="6" t="s">
        <v>6659</v>
      </c>
      <c r="H94" s="6" t="s">
        <v>6660</v>
      </c>
      <c r="I94" s="7">
        <v>2019</v>
      </c>
      <c r="J94" s="6" t="s">
        <v>6661</v>
      </c>
    </row>
    <row r="95" spans="1:10" x14ac:dyDescent="0.2">
      <c r="A95" s="5" t="s">
        <v>6324</v>
      </c>
      <c r="B95" s="6" t="s">
        <v>6423</v>
      </c>
      <c r="C95" s="6" t="s">
        <v>6365</v>
      </c>
      <c r="D95" s="6" t="s">
        <v>6662</v>
      </c>
      <c r="E95" s="6" t="s">
        <v>6663</v>
      </c>
      <c r="F95" s="6" t="s">
        <v>6367</v>
      </c>
      <c r="G95" s="21" t="s">
        <v>6664</v>
      </c>
      <c r="H95" s="22"/>
      <c r="I95" s="7">
        <v>1985</v>
      </c>
      <c r="J95" s="6" t="s">
        <v>6665</v>
      </c>
    </row>
    <row r="96" spans="1:10" x14ac:dyDescent="0.2">
      <c r="A96" s="5" t="s">
        <v>6324</v>
      </c>
      <c r="B96" s="6" t="s">
        <v>6414</v>
      </c>
      <c r="C96" s="6" t="s">
        <v>6365</v>
      </c>
      <c r="D96" s="6" t="s">
        <v>6666</v>
      </c>
      <c r="E96" s="6" t="s">
        <v>2502</v>
      </c>
      <c r="F96" s="6" t="s">
        <v>6367</v>
      </c>
      <c r="G96" s="21" t="s">
        <v>6667</v>
      </c>
      <c r="H96" s="22"/>
      <c r="I96" s="7">
        <v>1985</v>
      </c>
      <c r="J96" s="6" t="s">
        <v>6668</v>
      </c>
    </row>
    <row r="97" spans="1:10" x14ac:dyDescent="0.2">
      <c r="A97" s="5" t="s">
        <v>6324</v>
      </c>
      <c r="B97" s="6" t="s">
        <v>6669</v>
      </c>
      <c r="C97" s="6" t="s">
        <v>6365</v>
      </c>
      <c r="D97" s="6" t="s">
        <v>6670</v>
      </c>
      <c r="E97" s="6" t="s">
        <v>5119</v>
      </c>
      <c r="F97" s="6" t="s">
        <v>6395</v>
      </c>
      <c r="G97" s="6" t="s">
        <v>6671</v>
      </c>
      <c r="H97" s="6" t="s">
        <v>6329</v>
      </c>
      <c r="I97" s="7">
        <v>2012</v>
      </c>
      <c r="J97" s="6" t="s">
        <v>6672</v>
      </c>
    </row>
    <row r="98" spans="1:10" x14ac:dyDescent="0.2">
      <c r="A98" s="5" t="s">
        <v>6324</v>
      </c>
      <c r="B98" s="6" t="s">
        <v>6414</v>
      </c>
      <c r="C98" s="6" t="s">
        <v>6365</v>
      </c>
      <c r="D98" s="6" t="s">
        <v>2507</v>
      </c>
      <c r="E98" s="6" t="s">
        <v>2508</v>
      </c>
      <c r="F98" s="6" t="s">
        <v>6406</v>
      </c>
      <c r="G98" s="6" t="s">
        <v>6673</v>
      </c>
      <c r="H98" s="6" t="s">
        <v>6383</v>
      </c>
      <c r="I98" s="7">
        <v>2017</v>
      </c>
      <c r="J98" s="6" t="s">
        <v>6674</v>
      </c>
    </row>
    <row r="99" spans="1:10" x14ac:dyDescent="0.2">
      <c r="A99" s="5" t="s">
        <v>6324</v>
      </c>
      <c r="B99" s="6" t="s">
        <v>6364</v>
      </c>
      <c r="C99" s="6" t="s">
        <v>6365</v>
      </c>
      <c r="D99" s="6" t="s">
        <v>6675</v>
      </c>
      <c r="E99" s="6" t="s">
        <v>2354</v>
      </c>
      <c r="F99" s="6" t="s">
        <v>6576</v>
      </c>
      <c r="G99" s="6" t="s">
        <v>6676</v>
      </c>
      <c r="H99" s="6" t="s">
        <v>6408</v>
      </c>
      <c r="I99" s="7">
        <v>2004</v>
      </c>
      <c r="J99" s="6" t="s">
        <v>6677</v>
      </c>
    </row>
    <row r="100" spans="1:10" x14ac:dyDescent="0.2">
      <c r="A100" s="5" t="s">
        <v>6324</v>
      </c>
      <c r="B100" s="6" t="s">
        <v>6352</v>
      </c>
      <c r="C100" s="6" t="s">
        <v>6365</v>
      </c>
      <c r="D100" s="6" t="s">
        <v>6678</v>
      </c>
      <c r="E100" s="6" t="s">
        <v>6679</v>
      </c>
      <c r="F100" s="6" t="s">
        <v>6680</v>
      </c>
      <c r="G100" s="6" t="s">
        <v>6681</v>
      </c>
      <c r="H100" s="6" t="s">
        <v>6374</v>
      </c>
      <c r="I100" s="7">
        <v>2016</v>
      </c>
      <c r="J100" s="6" t="s">
        <v>6682</v>
      </c>
    </row>
    <row r="101" spans="1:10" x14ac:dyDescent="0.2">
      <c r="A101" s="5" t="s">
        <v>6498</v>
      </c>
      <c r="B101" s="6" t="s">
        <v>6447</v>
      </c>
      <c r="C101" s="6" t="s">
        <v>6365</v>
      </c>
      <c r="D101" s="6" t="s">
        <v>6683</v>
      </c>
      <c r="E101" s="6" t="s">
        <v>5768</v>
      </c>
      <c r="F101" s="6" t="s">
        <v>6395</v>
      </c>
      <c r="G101" s="21" t="s">
        <v>6684</v>
      </c>
      <c r="H101" s="22"/>
      <c r="I101" s="7">
        <v>1987</v>
      </c>
      <c r="J101" s="6" t="s">
        <v>6685</v>
      </c>
    </row>
    <row r="102" spans="1:10" x14ac:dyDescent="0.2">
      <c r="A102" s="5" t="s">
        <v>6324</v>
      </c>
      <c r="B102" s="6" t="s">
        <v>6418</v>
      </c>
      <c r="C102" s="6" t="s">
        <v>6365</v>
      </c>
      <c r="D102" s="6" t="s">
        <v>6686</v>
      </c>
      <c r="E102" s="6" t="s">
        <v>1013</v>
      </c>
      <c r="F102" s="6" t="s">
        <v>6649</v>
      </c>
      <c r="G102" s="6" t="s">
        <v>6687</v>
      </c>
      <c r="H102" s="6" t="s">
        <v>6645</v>
      </c>
      <c r="I102" s="7">
        <v>2019</v>
      </c>
      <c r="J102" s="6" t="s">
        <v>6688</v>
      </c>
    </row>
    <row r="103" spans="1:10" x14ac:dyDescent="0.2">
      <c r="A103" s="5" t="s">
        <v>6324</v>
      </c>
      <c r="B103" s="6" t="s">
        <v>6636</v>
      </c>
      <c r="C103" s="6" t="s">
        <v>6365</v>
      </c>
      <c r="D103" s="6" t="s">
        <v>6689</v>
      </c>
      <c r="E103" s="6" t="s">
        <v>6690</v>
      </c>
      <c r="F103" s="6" t="s">
        <v>6691</v>
      </c>
      <c r="G103" s="6" t="s">
        <v>6692</v>
      </c>
      <c r="H103" s="6" t="s">
        <v>6350</v>
      </c>
      <c r="I103" s="7">
        <v>2021</v>
      </c>
      <c r="J103" s="6" t="s">
        <v>6693</v>
      </c>
    </row>
    <row r="104" spans="1:10" x14ac:dyDescent="0.2">
      <c r="A104" s="5" t="s">
        <v>6324</v>
      </c>
      <c r="B104" s="6" t="s">
        <v>6337</v>
      </c>
      <c r="C104" s="6" t="s">
        <v>6365</v>
      </c>
      <c r="D104" s="6" t="s">
        <v>2482</v>
      </c>
      <c r="E104" s="6" t="s">
        <v>6694</v>
      </c>
      <c r="F104" s="6" t="s">
        <v>6639</v>
      </c>
      <c r="G104" s="21" t="s">
        <v>6695</v>
      </c>
      <c r="H104" s="22"/>
      <c r="I104" s="7">
        <v>1985</v>
      </c>
      <c r="J104" s="6" t="s">
        <v>6696</v>
      </c>
    </row>
    <row r="105" spans="1:10" x14ac:dyDescent="0.2">
      <c r="A105" s="5" t="s">
        <v>6324</v>
      </c>
      <c r="B105" s="6" t="s">
        <v>6364</v>
      </c>
      <c r="C105" s="6" t="s">
        <v>6697</v>
      </c>
      <c r="D105" s="6" t="s">
        <v>6698</v>
      </c>
      <c r="E105" s="6" t="s">
        <v>4205</v>
      </c>
      <c r="F105" s="6" t="s">
        <v>6576</v>
      </c>
      <c r="G105" s="6" t="s">
        <v>6699</v>
      </c>
      <c r="H105" s="6" t="s">
        <v>6463</v>
      </c>
      <c r="I105" s="7">
        <v>1994</v>
      </c>
      <c r="J105" s="6" t="s">
        <v>6700</v>
      </c>
    </row>
    <row r="106" spans="1:10" x14ac:dyDescent="0.2">
      <c r="A106" s="5" t="s">
        <v>6324</v>
      </c>
      <c r="B106" s="6" t="s">
        <v>6472</v>
      </c>
      <c r="C106" s="6" t="s">
        <v>6697</v>
      </c>
      <c r="D106" s="6" t="s">
        <v>6701</v>
      </c>
      <c r="E106" s="6" t="s">
        <v>4445</v>
      </c>
      <c r="F106" s="6" t="s">
        <v>6702</v>
      </c>
      <c r="G106" s="6" t="s">
        <v>6703</v>
      </c>
      <c r="H106" s="6" t="s">
        <v>6408</v>
      </c>
      <c r="I106" s="7">
        <v>2003</v>
      </c>
      <c r="J106" s="6" t="s">
        <v>6704</v>
      </c>
    </row>
    <row r="107" spans="1:10" x14ac:dyDescent="0.2">
      <c r="A107" s="5" t="s">
        <v>6324</v>
      </c>
      <c r="B107" s="6" t="s">
        <v>6705</v>
      </c>
      <c r="C107" s="6" t="s">
        <v>6697</v>
      </c>
      <c r="D107" s="6" t="s">
        <v>6706</v>
      </c>
      <c r="E107" s="6" t="s">
        <v>6707</v>
      </c>
      <c r="F107" s="6" t="s">
        <v>6708</v>
      </c>
      <c r="G107" s="6" t="s">
        <v>6709</v>
      </c>
      <c r="H107" s="8">
        <v>44263</v>
      </c>
      <c r="I107" s="7">
        <v>2002</v>
      </c>
      <c r="J107" s="6" t="s">
        <v>6710</v>
      </c>
    </row>
    <row r="108" spans="1:10" x14ac:dyDescent="0.2">
      <c r="A108" s="5" t="s">
        <v>6324</v>
      </c>
      <c r="B108" s="6" t="s">
        <v>6337</v>
      </c>
      <c r="C108" s="6" t="s">
        <v>6697</v>
      </c>
      <c r="D108" s="6" t="s">
        <v>6711</v>
      </c>
      <c r="E108" s="6" t="s">
        <v>5289</v>
      </c>
      <c r="F108" s="6" t="s">
        <v>6358</v>
      </c>
      <c r="G108" s="21" t="s">
        <v>6712</v>
      </c>
      <c r="H108" s="22"/>
      <c r="I108" s="7">
        <v>2012</v>
      </c>
      <c r="J108" s="6" t="s">
        <v>6713</v>
      </c>
    </row>
    <row r="109" spans="1:10" x14ac:dyDescent="0.2">
      <c r="A109" s="5" t="s">
        <v>6324</v>
      </c>
      <c r="B109" s="6" t="s">
        <v>6636</v>
      </c>
      <c r="C109" s="6" t="s">
        <v>6697</v>
      </c>
      <c r="D109" s="6" t="s">
        <v>6424</v>
      </c>
      <c r="E109" s="6" t="s">
        <v>6714</v>
      </c>
      <c r="F109" s="6" t="s">
        <v>6558</v>
      </c>
      <c r="G109" s="21" t="s">
        <v>6715</v>
      </c>
      <c r="H109" s="22"/>
      <c r="I109" s="7">
        <v>1991</v>
      </c>
      <c r="J109" s="6" t="s">
        <v>6716</v>
      </c>
    </row>
    <row r="110" spans="1:10" x14ac:dyDescent="0.2">
      <c r="A110" s="5" t="s">
        <v>6324</v>
      </c>
      <c r="B110" s="6" t="s">
        <v>6352</v>
      </c>
      <c r="C110" s="6" t="s">
        <v>6697</v>
      </c>
      <c r="D110" s="6" t="s">
        <v>6717</v>
      </c>
      <c r="E110" s="6" t="s">
        <v>6718</v>
      </c>
      <c r="F110" s="6" t="s">
        <v>6395</v>
      </c>
      <c r="G110" s="6" t="s">
        <v>6719</v>
      </c>
      <c r="H110" s="6" t="s">
        <v>6463</v>
      </c>
      <c r="I110" s="7">
        <v>2000</v>
      </c>
      <c r="J110" s="6" t="s">
        <v>6720</v>
      </c>
    </row>
    <row r="111" spans="1:10" x14ac:dyDescent="0.2">
      <c r="A111" s="5" t="s">
        <v>6324</v>
      </c>
      <c r="B111" s="6" t="s">
        <v>6364</v>
      </c>
      <c r="C111" s="6" t="s">
        <v>6697</v>
      </c>
      <c r="D111" s="6" t="s">
        <v>6721</v>
      </c>
      <c r="E111" s="6" t="s">
        <v>4897</v>
      </c>
      <c r="F111" s="6" t="s">
        <v>6358</v>
      </c>
      <c r="G111" s="21" t="s">
        <v>6722</v>
      </c>
      <c r="H111" s="22"/>
      <c r="I111" s="7">
        <v>2008</v>
      </c>
      <c r="J111" s="6" t="s">
        <v>6723</v>
      </c>
    </row>
    <row r="112" spans="1:10" x14ac:dyDescent="0.2">
      <c r="A112" s="5" t="s">
        <v>6324</v>
      </c>
      <c r="B112" s="6" t="s">
        <v>6352</v>
      </c>
      <c r="C112" s="6" t="s">
        <v>6697</v>
      </c>
      <c r="D112" s="6" t="s">
        <v>6724</v>
      </c>
      <c r="E112" s="6" t="s">
        <v>6725</v>
      </c>
      <c r="F112" s="6" t="s">
        <v>6358</v>
      </c>
      <c r="G112" s="6" t="s">
        <v>6726</v>
      </c>
      <c r="H112" s="8">
        <v>44512</v>
      </c>
      <c r="I112" s="7">
        <v>2020</v>
      </c>
      <c r="J112" s="6" t="s">
        <v>6727</v>
      </c>
    </row>
    <row r="113" spans="1:11" x14ac:dyDescent="0.2">
      <c r="A113" s="5" t="s">
        <v>6324</v>
      </c>
      <c r="B113" s="6" t="s">
        <v>6636</v>
      </c>
      <c r="C113" s="6" t="s">
        <v>6697</v>
      </c>
      <c r="D113" s="6" t="s">
        <v>6728</v>
      </c>
      <c r="E113" s="6" t="s">
        <v>6729</v>
      </c>
      <c r="F113" s="6" t="s">
        <v>6432</v>
      </c>
      <c r="G113" s="21" t="s">
        <v>6730</v>
      </c>
      <c r="H113" s="22"/>
      <c r="I113" s="7">
        <v>1982</v>
      </c>
      <c r="J113" s="6" t="s">
        <v>6731</v>
      </c>
    </row>
    <row r="114" spans="1:11" x14ac:dyDescent="0.2">
      <c r="A114" s="5" t="s">
        <v>6498</v>
      </c>
      <c r="B114" s="6" t="s">
        <v>6447</v>
      </c>
      <c r="C114" s="6" t="s">
        <v>6697</v>
      </c>
      <c r="D114" s="6" t="s">
        <v>6732</v>
      </c>
      <c r="E114" s="6" t="s">
        <v>5771</v>
      </c>
      <c r="F114" s="6" t="s">
        <v>6576</v>
      </c>
      <c r="G114" s="6" t="s">
        <v>6733</v>
      </c>
      <c r="H114" s="6" t="s">
        <v>6631</v>
      </c>
      <c r="I114" s="7">
        <v>1998</v>
      </c>
      <c r="J114" s="6" t="s">
        <v>6734</v>
      </c>
    </row>
    <row r="115" spans="1:11" x14ac:dyDescent="0.2">
      <c r="A115" s="5" t="s">
        <v>6324</v>
      </c>
      <c r="B115" s="6" t="s">
        <v>6705</v>
      </c>
      <c r="C115" s="6" t="s">
        <v>6697</v>
      </c>
      <c r="D115" s="6" t="s">
        <v>6735</v>
      </c>
      <c r="E115" s="6" t="s">
        <v>6736</v>
      </c>
      <c r="F115" s="6" t="s">
        <v>6737</v>
      </c>
      <c r="G115" s="21" t="s">
        <v>6738</v>
      </c>
      <c r="H115" s="22"/>
      <c r="I115" s="7">
        <v>2008</v>
      </c>
      <c r="J115" s="6" t="s">
        <v>6739</v>
      </c>
    </row>
    <row r="116" spans="1:11" x14ac:dyDescent="0.2">
      <c r="A116" s="5" t="s">
        <v>6324</v>
      </c>
      <c r="B116" s="6" t="s">
        <v>6574</v>
      </c>
      <c r="C116" s="6" t="s">
        <v>6697</v>
      </c>
      <c r="D116" s="6" t="s">
        <v>6740</v>
      </c>
      <c r="E116" s="6" t="s">
        <v>4235</v>
      </c>
      <c r="F116" s="6" t="s">
        <v>6576</v>
      </c>
      <c r="G116" s="6" t="s">
        <v>6741</v>
      </c>
      <c r="H116" s="6" t="s">
        <v>6388</v>
      </c>
      <c r="I116" s="7">
        <v>2007</v>
      </c>
      <c r="J116" s="6" t="s">
        <v>6742</v>
      </c>
    </row>
    <row r="117" spans="1:11" x14ac:dyDescent="0.2">
      <c r="A117" s="5" t="s">
        <v>6324</v>
      </c>
      <c r="B117" s="6" t="s">
        <v>6352</v>
      </c>
      <c r="C117" s="6" t="s">
        <v>6697</v>
      </c>
      <c r="D117" s="6" t="s">
        <v>6743</v>
      </c>
      <c r="E117" s="6" t="s">
        <v>6744</v>
      </c>
      <c r="F117" s="6" t="s">
        <v>6495</v>
      </c>
      <c r="G117" s="6" t="s">
        <v>6745</v>
      </c>
      <c r="H117" s="6" t="s">
        <v>6388</v>
      </c>
      <c r="I117" s="7">
        <v>2009</v>
      </c>
      <c r="J117" s="6" t="s">
        <v>6746</v>
      </c>
    </row>
    <row r="118" spans="1:11" x14ac:dyDescent="0.2">
      <c r="A118" s="5" t="s">
        <v>6324</v>
      </c>
      <c r="B118" s="6" t="s">
        <v>6414</v>
      </c>
      <c r="C118" s="6" t="s">
        <v>6697</v>
      </c>
      <c r="D118" s="6" t="s">
        <v>4955</v>
      </c>
      <c r="E118" s="6" t="s">
        <v>4956</v>
      </c>
      <c r="F118" s="6" t="s">
        <v>6395</v>
      </c>
      <c r="G118" s="21" t="s">
        <v>6747</v>
      </c>
      <c r="H118" s="22"/>
      <c r="I118" s="7">
        <v>1990</v>
      </c>
      <c r="J118" s="6" t="s">
        <v>6748</v>
      </c>
    </row>
    <row r="119" spans="1:11" x14ac:dyDescent="0.2">
      <c r="A119" s="5" t="s">
        <v>6324</v>
      </c>
      <c r="B119" s="6" t="s">
        <v>6636</v>
      </c>
      <c r="C119" s="6" t="s">
        <v>6697</v>
      </c>
      <c r="D119" s="6" t="s">
        <v>6749</v>
      </c>
      <c r="E119" s="6" t="s">
        <v>6750</v>
      </c>
      <c r="F119" s="6" t="s">
        <v>6751</v>
      </c>
      <c r="G119" s="21" t="s">
        <v>6752</v>
      </c>
      <c r="H119" s="22"/>
      <c r="I119" s="7">
        <v>2004</v>
      </c>
      <c r="J119" s="6" t="s">
        <v>6753</v>
      </c>
    </row>
    <row r="120" spans="1:11" x14ac:dyDescent="0.2">
      <c r="A120" s="5" t="s">
        <v>6324</v>
      </c>
      <c r="B120" s="6" t="s">
        <v>6325</v>
      </c>
      <c r="C120" s="6" t="s">
        <v>6697</v>
      </c>
      <c r="D120" s="6" t="s">
        <v>6754</v>
      </c>
      <c r="E120" s="6" t="s">
        <v>6755</v>
      </c>
      <c r="F120" s="6" t="s">
        <v>6756</v>
      </c>
      <c r="G120" s="6" t="s">
        <v>6757</v>
      </c>
      <c r="H120" s="6" t="s">
        <v>6341</v>
      </c>
      <c r="I120" s="7">
        <v>2012</v>
      </c>
      <c r="J120" s="6" t="s">
        <v>6758</v>
      </c>
      <c r="K120" s="10" t="s">
        <v>6759</v>
      </c>
    </row>
    <row r="121" spans="1:11" x14ac:dyDescent="0.2">
      <c r="A121" s="5" t="s">
        <v>6324</v>
      </c>
      <c r="B121" s="6" t="s">
        <v>6705</v>
      </c>
      <c r="C121" s="6" t="s">
        <v>6697</v>
      </c>
      <c r="D121" s="6" t="s">
        <v>6760</v>
      </c>
      <c r="E121" s="6" t="s">
        <v>6761</v>
      </c>
      <c r="F121" s="6" t="s">
        <v>6432</v>
      </c>
      <c r="G121" s="6" t="s">
        <v>6762</v>
      </c>
      <c r="H121" s="8">
        <v>44530</v>
      </c>
      <c r="I121" s="7">
        <v>2009</v>
      </c>
      <c r="J121" s="6" t="s">
        <v>6763</v>
      </c>
    </row>
    <row r="122" spans="1:11" x14ac:dyDescent="0.2">
      <c r="A122" s="5" t="s">
        <v>6324</v>
      </c>
      <c r="B122" s="6" t="s">
        <v>6705</v>
      </c>
      <c r="C122" s="6" t="s">
        <v>6697</v>
      </c>
      <c r="D122" s="6" t="s">
        <v>6764</v>
      </c>
      <c r="E122" s="6" t="s">
        <v>6765</v>
      </c>
      <c r="F122" s="6" t="s">
        <v>6391</v>
      </c>
      <c r="G122" s="21" t="s">
        <v>6766</v>
      </c>
      <c r="H122" s="22"/>
      <c r="I122" s="7">
        <v>2000</v>
      </c>
      <c r="J122" s="6" t="s">
        <v>6767</v>
      </c>
    </row>
    <row r="123" spans="1:11" x14ac:dyDescent="0.2">
      <c r="A123" s="5" t="s">
        <v>6324</v>
      </c>
      <c r="B123" s="6" t="s">
        <v>6636</v>
      </c>
      <c r="C123" s="6" t="s">
        <v>6697</v>
      </c>
      <c r="D123" s="6" t="s">
        <v>6768</v>
      </c>
      <c r="E123" s="6" t="s">
        <v>6769</v>
      </c>
      <c r="F123" s="6" t="s">
        <v>6339</v>
      </c>
      <c r="G123" s="6" t="s">
        <v>6770</v>
      </c>
      <c r="H123" s="6" t="s">
        <v>6350</v>
      </c>
      <c r="I123" s="7">
        <v>2008</v>
      </c>
      <c r="J123" s="6" t="s">
        <v>6771</v>
      </c>
    </row>
    <row r="124" spans="1:11" x14ac:dyDescent="0.2">
      <c r="A124" s="5" t="s">
        <v>6324</v>
      </c>
      <c r="B124" s="6" t="s">
        <v>6418</v>
      </c>
      <c r="C124" s="6" t="s">
        <v>6697</v>
      </c>
      <c r="D124" s="6" t="s">
        <v>6772</v>
      </c>
      <c r="E124" s="6" t="s">
        <v>4102</v>
      </c>
      <c r="F124" s="6" t="s">
        <v>6358</v>
      </c>
      <c r="G124" s="21" t="s">
        <v>6773</v>
      </c>
      <c r="H124" s="22"/>
      <c r="I124" s="7">
        <v>1994</v>
      </c>
      <c r="J124" s="6" t="s">
        <v>6774</v>
      </c>
    </row>
    <row r="125" spans="1:11" x14ac:dyDescent="0.2">
      <c r="A125" s="5" t="s">
        <v>6324</v>
      </c>
      <c r="B125" s="6" t="s">
        <v>6331</v>
      </c>
      <c r="C125" s="6" t="s">
        <v>6697</v>
      </c>
      <c r="D125" s="6" t="s">
        <v>6775</v>
      </c>
      <c r="E125" s="6" t="s">
        <v>6776</v>
      </c>
      <c r="F125" s="6" t="s">
        <v>6391</v>
      </c>
      <c r="G125" s="21" t="s">
        <v>6777</v>
      </c>
      <c r="H125" s="22"/>
      <c r="I125" s="7">
        <v>2000</v>
      </c>
      <c r="J125" s="14" t="s">
        <v>6778</v>
      </c>
      <c r="K125" s="10" t="s">
        <v>6779</v>
      </c>
    </row>
    <row r="126" spans="1:11" x14ac:dyDescent="0.2">
      <c r="A126" s="5" t="s">
        <v>6324</v>
      </c>
      <c r="B126" s="6" t="s">
        <v>6325</v>
      </c>
      <c r="C126" s="6" t="s">
        <v>6697</v>
      </c>
      <c r="D126" s="6" t="s">
        <v>6780</v>
      </c>
      <c r="E126" s="6" t="s">
        <v>6781</v>
      </c>
      <c r="F126" s="6" t="s">
        <v>6658</v>
      </c>
      <c r="G126" s="6" t="s">
        <v>6782</v>
      </c>
      <c r="H126" s="6" t="s">
        <v>6783</v>
      </c>
      <c r="I126" s="7">
        <v>2016</v>
      </c>
      <c r="J126" s="6" t="s">
        <v>6784</v>
      </c>
      <c r="K126" s="10" t="s">
        <v>6785</v>
      </c>
    </row>
    <row r="127" spans="1:11" x14ac:dyDescent="0.2">
      <c r="A127" s="5" t="s">
        <v>6324</v>
      </c>
      <c r="B127" s="6" t="s">
        <v>6705</v>
      </c>
      <c r="C127" s="6" t="s">
        <v>6697</v>
      </c>
      <c r="D127" s="6" t="s">
        <v>6786</v>
      </c>
      <c r="E127" s="6" t="s">
        <v>6787</v>
      </c>
      <c r="F127" s="6" t="s">
        <v>6591</v>
      </c>
      <c r="G127" s="6" t="s">
        <v>6788</v>
      </c>
      <c r="H127" s="6" t="s">
        <v>6374</v>
      </c>
      <c r="I127" s="7">
        <v>2019</v>
      </c>
      <c r="J127" s="6" t="s">
        <v>6789</v>
      </c>
    </row>
    <row r="128" spans="1:11" x14ac:dyDescent="0.2">
      <c r="A128" s="5" t="s">
        <v>6324</v>
      </c>
      <c r="B128" s="6" t="s">
        <v>6705</v>
      </c>
      <c r="C128" s="6" t="s">
        <v>6697</v>
      </c>
      <c r="D128" s="6" t="s">
        <v>6790</v>
      </c>
      <c r="E128" s="6" t="s">
        <v>6791</v>
      </c>
      <c r="F128" s="6" t="s">
        <v>6358</v>
      </c>
      <c r="G128" s="6" t="s">
        <v>6792</v>
      </c>
      <c r="H128" s="8">
        <v>44293</v>
      </c>
      <c r="I128" s="7">
        <v>2016</v>
      </c>
      <c r="J128" s="6" t="s">
        <v>6793</v>
      </c>
    </row>
    <row r="129" spans="1:11" x14ac:dyDescent="0.2">
      <c r="A129" s="5" t="s">
        <v>6324</v>
      </c>
      <c r="B129" s="6" t="s">
        <v>6636</v>
      </c>
      <c r="C129" s="6" t="s">
        <v>6697</v>
      </c>
      <c r="D129" s="6" t="s">
        <v>6794</v>
      </c>
      <c r="E129" s="6" t="s">
        <v>6795</v>
      </c>
      <c r="F129" s="6" t="s">
        <v>6796</v>
      </c>
      <c r="G129" s="6" t="s">
        <v>6797</v>
      </c>
      <c r="H129" s="6" t="s">
        <v>6408</v>
      </c>
      <c r="I129" s="7">
        <v>2008</v>
      </c>
      <c r="J129" s="6" t="s">
        <v>6798</v>
      </c>
    </row>
    <row r="130" spans="1:11" x14ac:dyDescent="0.2">
      <c r="A130" s="5" t="s">
        <v>6324</v>
      </c>
      <c r="B130" s="6" t="s">
        <v>6705</v>
      </c>
      <c r="C130" s="6" t="s">
        <v>6697</v>
      </c>
      <c r="D130" s="6" t="s">
        <v>6799</v>
      </c>
      <c r="E130" s="6" t="s">
        <v>5056</v>
      </c>
      <c r="F130" s="6" t="s">
        <v>6591</v>
      </c>
      <c r="G130" s="6" t="s">
        <v>6800</v>
      </c>
      <c r="H130" s="6" t="s">
        <v>6400</v>
      </c>
      <c r="I130" s="7">
        <v>2018</v>
      </c>
      <c r="J130" s="6" t="s">
        <v>6801</v>
      </c>
    </row>
    <row r="131" spans="1:11" x14ac:dyDescent="0.2">
      <c r="A131" s="5" t="s">
        <v>6324</v>
      </c>
      <c r="B131" s="6" t="s">
        <v>6325</v>
      </c>
      <c r="C131" s="6" t="s">
        <v>6697</v>
      </c>
      <c r="D131" s="6" t="s">
        <v>6802</v>
      </c>
      <c r="E131" s="6" t="s">
        <v>6803</v>
      </c>
      <c r="F131" s="6" t="s">
        <v>6658</v>
      </c>
      <c r="G131" s="6" t="s">
        <v>6804</v>
      </c>
      <c r="H131" s="6" t="s">
        <v>6805</v>
      </c>
      <c r="I131" s="7">
        <v>2014</v>
      </c>
      <c r="J131" s="6" t="s">
        <v>6806</v>
      </c>
    </row>
    <row r="132" spans="1:11" x14ac:dyDescent="0.2">
      <c r="A132" s="5" t="s">
        <v>6324</v>
      </c>
      <c r="B132" s="6" t="s">
        <v>6705</v>
      </c>
      <c r="C132" s="6" t="s">
        <v>6697</v>
      </c>
      <c r="D132" s="6" t="s">
        <v>6807</v>
      </c>
      <c r="E132" s="6" t="s">
        <v>4749</v>
      </c>
      <c r="F132" s="6" t="s">
        <v>6362</v>
      </c>
      <c r="G132" s="21" t="s">
        <v>6808</v>
      </c>
      <c r="H132" s="22"/>
      <c r="I132" s="7">
        <v>2007</v>
      </c>
      <c r="J132" s="9"/>
    </row>
    <row r="133" spans="1:11" x14ac:dyDescent="0.2">
      <c r="A133" s="5" t="s">
        <v>6324</v>
      </c>
      <c r="B133" s="6" t="s">
        <v>6705</v>
      </c>
      <c r="C133" s="6" t="s">
        <v>6697</v>
      </c>
      <c r="D133" s="6" t="s">
        <v>6809</v>
      </c>
      <c r="E133" s="6" t="s">
        <v>5074</v>
      </c>
      <c r="F133" s="6" t="s">
        <v>6327</v>
      </c>
      <c r="G133" s="6" t="s">
        <v>6810</v>
      </c>
      <c r="H133" s="6" t="s">
        <v>6388</v>
      </c>
      <c r="I133" s="7">
        <v>2010</v>
      </c>
      <c r="J133" s="6" t="s">
        <v>6811</v>
      </c>
    </row>
    <row r="134" spans="1:11" x14ac:dyDescent="0.2">
      <c r="A134" s="5" t="s">
        <v>6324</v>
      </c>
      <c r="B134" s="6" t="s">
        <v>6325</v>
      </c>
      <c r="C134" s="6" t="s">
        <v>6697</v>
      </c>
      <c r="D134" s="6" t="s">
        <v>6812</v>
      </c>
      <c r="E134" s="6" t="s">
        <v>6813</v>
      </c>
      <c r="F134" s="6" t="s">
        <v>6358</v>
      </c>
      <c r="G134" s="21" t="s">
        <v>6814</v>
      </c>
      <c r="H134" s="22"/>
      <c r="I134" s="7">
        <v>1999</v>
      </c>
      <c r="J134" s="6" t="s">
        <v>6815</v>
      </c>
      <c r="K134" s="10" t="s">
        <v>6816</v>
      </c>
    </row>
    <row r="135" spans="1:11" x14ac:dyDescent="0.2">
      <c r="A135" s="5" t="s">
        <v>6324</v>
      </c>
      <c r="B135" s="6" t="s">
        <v>6636</v>
      </c>
      <c r="C135" s="6" t="s">
        <v>6697</v>
      </c>
      <c r="D135" s="6" t="s">
        <v>6817</v>
      </c>
      <c r="E135" s="6" t="s">
        <v>6818</v>
      </c>
      <c r="F135" s="6" t="s">
        <v>6395</v>
      </c>
      <c r="G135" s="21" t="s">
        <v>6819</v>
      </c>
      <c r="H135" s="22"/>
      <c r="I135" s="7">
        <v>1985</v>
      </c>
      <c r="J135" s="6" t="s">
        <v>6820</v>
      </c>
    </row>
    <row r="136" spans="1:11" x14ac:dyDescent="0.2">
      <c r="A136" s="5" t="s">
        <v>6324</v>
      </c>
      <c r="B136" s="6" t="s">
        <v>6331</v>
      </c>
      <c r="C136" s="6" t="s">
        <v>6697</v>
      </c>
      <c r="D136" s="6" t="s">
        <v>6821</v>
      </c>
      <c r="E136" s="6" t="s">
        <v>6822</v>
      </c>
      <c r="F136" s="6" t="s">
        <v>6391</v>
      </c>
      <c r="G136" s="21" t="s">
        <v>6823</v>
      </c>
      <c r="H136" s="22"/>
      <c r="I136" s="7">
        <v>2000</v>
      </c>
      <c r="J136" s="14" t="s">
        <v>6824</v>
      </c>
      <c r="K136" s="10" t="s">
        <v>6825</v>
      </c>
    </row>
    <row r="137" spans="1:11" x14ac:dyDescent="0.2">
      <c r="A137" s="5" t="s">
        <v>6324</v>
      </c>
      <c r="B137" s="6" t="s">
        <v>6331</v>
      </c>
      <c r="C137" s="6" t="s">
        <v>6697</v>
      </c>
      <c r="D137" s="6" t="s">
        <v>6826</v>
      </c>
      <c r="E137" s="6" t="s">
        <v>4416</v>
      </c>
      <c r="F137" s="6" t="s">
        <v>6827</v>
      </c>
      <c r="G137" s="21" t="s">
        <v>6828</v>
      </c>
      <c r="H137" s="22"/>
      <c r="I137" s="7">
        <v>2021</v>
      </c>
      <c r="J137" s="6" t="s">
        <v>6829</v>
      </c>
    </row>
    <row r="138" spans="1:11" x14ac:dyDescent="0.2">
      <c r="A138" s="5" t="s">
        <v>6324</v>
      </c>
      <c r="B138" s="6" t="s">
        <v>6331</v>
      </c>
      <c r="C138" s="6" t="s">
        <v>6697</v>
      </c>
      <c r="D138" s="6" t="s">
        <v>6830</v>
      </c>
      <c r="E138" s="6" t="s">
        <v>6831</v>
      </c>
      <c r="F138" s="6" t="s">
        <v>6832</v>
      </c>
      <c r="G138" s="6" t="s">
        <v>6833</v>
      </c>
      <c r="H138" s="6" t="s">
        <v>6350</v>
      </c>
      <c r="I138" s="7">
        <v>2008</v>
      </c>
      <c r="J138" s="6" t="s">
        <v>6834</v>
      </c>
      <c r="K138" s="10" t="s">
        <v>6835</v>
      </c>
    </row>
    <row r="139" spans="1:11" x14ac:dyDescent="0.2">
      <c r="A139" s="5" t="s">
        <v>6324</v>
      </c>
      <c r="B139" s="6" t="s">
        <v>6352</v>
      </c>
      <c r="C139" s="6" t="s">
        <v>6697</v>
      </c>
      <c r="D139" s="6" t="s">
        <v>6836</v>
      </c>
      <c r="E139" s="6" t="s">
        <v>6837</v>
      </c>
      <c r="F139" s="6" t="s">
        <v>6343</v>
      </c>
      <c r="G139" s="6" t="s">
        <v>6838</v>
      </c>
      <c r="H139" s="6" t="s">
        <v>6329</v>
      </c>
      <c r="I139" s="7">
        <v>2019</v>
      </c>
      <c r="J139" s="6" t="s">
        <v>6839</v>
      </c>
    </row>
    <row r="140" spans="1:11" x14ac:dyDescent="0.2">
      <c r="A140" s="5" t="s">
        <v>6324</v>
      </c>
      <c r="B140" s="6" t="s">
        <v>6705</v>
      </c>
      <c r="C140" s="6" t="s">
        <v>6697</v>
      </c>
      <c r="D140" s="6" t="s">
        <v>6840</v>
      </c>
      <c r="E140" s="6" t="s">
        <v>6841</v>
      </c>
      <c r="F140" s="6" t="s">
        <v>6358</v>
      </c>
      <c r="G140" s="21" t="s">
        <v>6842</v>
      </c>
      <c r="H140" s="22"/>
      <c r="I140" s="7">
        <v>2006</v>
      </c>
      <c r="J140" s="6" t="s">
        <v>6843</v>
      </c>
    </row>
    <row r="141" spans="1:11" x14ac:dyDescent="0.2">
      <c r="A141" s="5" t="s">
        <v>6324</v>
      </c>
      <c r="B141" s="6" t="s">
        <v>6636</v>
      </c>
      <c r="C141" s="6" t="s">
        <v>6697</v>
      </c>
      <c r="D141" s="6" t="s">
        <v>6844</v>
      </c>
      <c r="E141" s="6" t="s">
        <v>6845</v>
      </c>
      <c r="F141" s="6" t="s">
        <v>6395</v>
      </c>
      <c r="G141" s="6" t="s">
        <v>6846</v>
      </c>
      <c r="H141" s="6" t="s">
        <v>6341</v>
      </c>
      <c r="I141" s="7">
        <v>2019</v>
      </c>
      <c r="J141" s="6" t="s">
        <v>6847</v>
      </c>
    </row>
    <row r="142" spans="1:11" x14ac:dyDescent="0.2">
      <c r="A142" s="5" t="s">
        <v>6324</v>
      </c>
      <c r="B142" s="6" t="s">
        <v>6364</v>
      </c>
      <c r="C142" s="6" t="s">
        <v>6697</v>
      </c>
      <c r="D142" s="6" t="s">
        <v>6848</v>
      </c>
      <c r="E142" s="6" t="s">
        <v>4178</v>
      </c>
      <c r="F142" s="6" t="s">
        <v>6849</v>
      </c>
      <c r="G142" s="21" t="s">
        <v>6850</v>
      </c>
      <c r="H142" s="22"/>
      <c r="I142" s="7">
        <v>1984</v>
      </c>
      <c r="J142" s="9"/>
    </row>
    <row r="143" spans="1:11" x14ac:dyDescent="0.2">
      <c r="A143" s="5" t="s">
        <v>6324</v>
      </c>
      <c r="B143" s="6" t="s">
        <v>6472</v>
      </c>
      <c r="C143" s="6" t="s">
        <v>6697</v>
      </c>
      <c r="D143" s="6" t="s">
        <v>6851</v>
      </c>
      <c r="E143" s="6" t="s">
        <v>4466</v>
      </c>
      <c r="F143" s="6" t="s">
        <v>6339</v>
      </c>
      <c r="G143" s="21" t="s">
        <v>6852</v>
      </c>
      <c r="H143" s="22"/>
      <c r="I143" s="7">
        <v>1988</v>
      </c>
      <c r="J143" s="6" t="s">
        <v>6853</v>
      </c>
    </row>
    <row r="144" spans="1:11" x14ac:dyDescent="0.2">
      <c r="A144" s="5" t="s">
        <v>6498</v>
      </c>
      <c r="B144" s="6" t="s">
        <v>6325</v>
      </c>
      <c r="C144" s="6" t="s">
        <v>6697</v>
      </c>
      <c r="D144" s="6" t="s">
        <v>5773</v>
      </c>
      <c r="E144" s="6" t="s">
        <v>5774</v>
      </c>
      <c r="F144" s="6" t="s">
        <v>6358</v>
      </c>
      <c r="G144" s="6" t="s">
        <v>6854</v>
      </c>
      <c r="H144" s="8">
        <v>44279</v>
      </c>
      <c r="I144" s="7">
        <v>2017</v>
      </c>
      <c r="J144" s="6" t="s">
        <v>6855</v>
      </c>
    </row>
    <row r="145" spans="1:11" x14ac:dyDescent="0.2">
      <c r="A145" s="5" t="s">
        <v>6324</v>
      </c>
      <c r="B145" s="6" t="s">
        <v>6325</v>
      </c>
      <c r="C145" s="6" t="s">
        <v>6697</v>
      </c>
      <c r="D145" s="6" t="s">
        <v>6856</v>
      </c>
      <c r="E145" s="6" t="s">
        <v>6857</v>
      </c>
      <c r="F145" s="6" t="s">
        <v>6858</v>
      </c>
      <c r="G145" s="6" t="s">
        <v>6859</v>
      </c>
      <c r="H145" s="6" t="s">
        <v>6341</v>
      </c>
      <c r="I145" s="7">
        <v>2018</v>
      </c>
      <c r="J145" s="6" t="s">
        <v>6860</v>
      </c>
      <c r="K145" s="10" t="s">
        <v>6861</v>
      </c>
    </row>
    <row r="146" spans="1:11" x14ac:dyDescent="0.2">
      <c r="A146" s="5" t="s">
        <v>6324</v>
      </c>
      <c r="B146" s="6" t="s">
        <v>6636</v>
      </c>
      <c r="C146" s="6" t="s">
        <v>6697</v>
      </c>
      <c r="D146" s="6" t="s">
        <v>6862</v>
      </c>
      <c r="E146" s="6" t="s">
        <v>6863</v>
      </c>
      <c r="F146" s="6" t="s">
        <v>6864</v>
      </c>
      <c r="G146" s="6" t="s">
        <v>6865</v>
      </c>
      <c r="H146" s="8">
        <v>44545</v>
      </c>
      <c r="I146" s="7">
        <v>2008</v>
      </c>
      <c r="J146" s="6" t="s">
        <v>6866</v>
      </c>
    </row>
    <row r="147" spans="1:11" x14ac:dyDescent="0.2">
      <c r="A147" s="5" t="s">
        <v>6324</v>
      </c>
      <c r="B147" s="6" t="s">
        <v>6669</v>
      </c>
      <c r="C147" s="6" t="s">
        <v>6697</v>
      </c>
      <c r="D147" s="6" t="s">
        <v>6867</v>
      </c>
      <c r="E147" s="6" t="s">
        <v>6868</v>
      </c>
      <c r="F147" s="6" t="s">
        <v>6395</v>
      </c>
      <c r="G147" s="6" t="s">
        <v>6869</v>
      </c>
      <c r="H147" s="6" t="s">
        <v>6400</v>
      </c>
      <c r="I147" s="7">
        <v>2015</v>
      </c>
      <c r="J147" s="6" t="s">
        <v>6870</v>
      </c>
    </row>
    <row r="148" spans="1:11" x14ac:dyDescent="0.2">
      <c r="A148" s="5" t="s">
        <v>6324</v>
      </c>
      <c r="B148" s="6" t="s">
        <v>6423</v>
      </c>
      <c r="C148" s="6" t="s">
        <v>6697</v>
      </c>
      <c r="D148" s="6" t="s">
        <v>6871</v>
      </c>
      <c r="E148" s="6" t="s">
        <v>6872</v>
      </c>
      <c r="F148" s="6" t="s">
        <v>6358</v>
      </c>
      <c r="G148" s="21" t="s">
        <v>6873</v>
      </c>
      <c r="H148" s="22"/>
      <c r="I148" s="7">
        <v>2014</v>
      </c>
      <c r="J148" s="6" t="s">
        <v>6874</v>
      </c>
    </row>
    <row r="149" spans="1:11" x14ac:dyDescent="0.2">
      <c r="A149" s="5" t="s">
        <v>6324</v>
      </c>
      <c r="B149" s="6" t="s">
        <v>6636</v>
      </c>
      <c r="C149" s="6" t="s">
        <v>6697</v>
      </c>
      <c r="D149" s="6" t="s">
        <v>6875</v>
      </c>
      <c r="E149" s="6" t="s">
        <v>6876</v>
      </c>
      <c r="F149" s="6" t="s">
        <v>6877</v>
      </c>
      <c r="G149" s="21" t="s">
        <v>6878</v>
      </c>
      <c r="H149" s="22"/>
      <c r="I149" s="7">
        <v>1993</v>
      </c>
      <c r="J149" s="6" t="s">
        <v>6879</v>
      </c>
    </row>
    <row r="150" spans="1:11" x14ac:dyDescent="0.2">
      <c r="A150" s="5" t="s">
        <v>6324</v>
      </c>
      <c r="B150" s="6" t="s">
        <v>6472</v>
      </c>
      <c r="C150" s="6" t="s">
        <v>6697</v>
      </c>
      <c r="D150" s="6" t="s">
        <v>6880</v>
      </c>
      <c r="E150" s="6" t="s">
        <v>4490</v>
      </c>
      <c r="F150" s="6" t="s">
        <v>6827</v>
      </c>
      <c r="G150" s="6" t="s">
        <v>6881</v>
      </c>
      <c r="H150" s="8">
        <v>44389</v>
      </c>
      <c r="I150" s="7">
        <v>2021</v>
      </c>
      <c r="J150" s="6" t="s">
        <v>6882</v>
      </c>
    </row>
    <row r="151" spans="1:11" x14ac:dyDescent="0.2">
      <c r="A151" s="5" t="s">
        <v>6324</v>
      </c>
      <c r="B151" s="6" t="s">
        <v>6414</v>
      </c>
      <c r="C151" s="6" t="s">
        <v>6697</v>
      </c>
      <c r="D151" s="6" t="s">
        <v>3689</v>
      </c>
      <c r="E151" s="6" t="s">
        <v>4960</v>
      </c>
      <c r="F151" s="6" t="s">
        <v>6327</v>
      </c>
      <c r="G151" s="21" t="s">
        <v>6883</v>
      </c>
      <c r="H151" s="22"/>
      <c r="I151" s="7">
        <v>2004</v>
      </c>
      <c r="J151" s="6" t="s">
        <v>6884</v>
      </c>
    </row>
    <row r="152" spans="1:11" x14ac:dyDescent="0.2">
      <c r="A152" s="5" t="s">
        <v>6324</v>
      </c>
      <c r="B152" s="6" t="s">
        <v>6636</v>
      </c>
      <c r="C152" s="6" t="s">
        <v>6697</v>
      </c>
      <c r="D152" s="6" t="s">
        <v>6885</v>
      </c>
      <c r="E152" s="6" t="s">
        <v>6886</v>
      </c>
      <c r="F152" s="6" t="s">
        <v>6858</v>
      </c>
      <c r="G152" s="6" t="s">
        <v>6887</v>
      </c>
      <c r="H152" s="6" t="s">
        <v>6341</v>
      </c>
      <c r="I152" s="7">
        <v>2018</v>
      </c>
      <c r="J152" s="6" t="s">
        <v>6888</v>
      </c>
    </row>
    <row r="153" spans="1:11" x14ac:dyDescent="0.2">
      <c r="A153" s="5" t="s">
        <v>6324</v>
      </c>
      <c r="B153" s="6" t="s">
        <v>6636</v>
      </c>
      <c r="C153" s="6" t="s">
        <v>6697</v>
      </c>
      <c r="D153" s="6" t="s">
        <v>6889</v>
      </c>
      <c r="E153" s="6" t="s">
        <v>6890</v>
      </c>
      <c r="F153" s="6" t="s">
        <v>6858</v>
      </c>
      <c r="G153" s="6" t="s">
        <v>6891</v>
      </c>
      <c r="H153" s="6" t="s">
        <v>6341</v>
      </c>
      <c r="I153" s="7">
        <v>2018</v>
      </c>
      <c r="J153" s="6" t="s">
        <v>6892</v>
      </c>
    </row>
    <row r="154" spans="1:11" x14ac:dyDescent="0.2">
      <c r="A154" s="5" t="s">
        <v>6324</v>
      </c>
      <c r="B154" s="6" t="s">
        <v>6636</v>
      </c>
      <c r="C154" s="6" t="s">
        <v>6697</v>
      </c>
      <c r="D154" s="6" t="s">
        <v>6893</v>
      </c>
      <c r="E154" s="6" t="s">
        <v>6894</v>
      </c>
      <c r="F154" s="6" t="s">
        <v>6895</v>
      </c>
      <c r="G154" s="6" t="s">
        <v>6896</v>
      </c>
      <c r="H154" s="6" t="s">
        <v>6350</v>
      </c>
      <c r="I154" s="7">
        <v>2021</v>
      </c>
      <c r="J154" s="6" t="s">
        <v>6897</v>
      </c>
    </row>
    <row r="155" spans="1:11" x14ac:dyDescent="0.2">
      <c r="A155" s="5" t="s">
        <v>6324</v>
      </c>
      <c r="B155" s="6" t="s">
        <v>6414</v>
      </c>
      <c r="C155" s="6" t="s">
        <v>6697</v>
      </c>
      <c r="D155" s="6" t="s">
        <v>4986</v>
      </c>
      <c r="E155" s="6" t="s">
        <v>4987</v>
      </c>
      <c r="F155" s="6" t="s">
        <v>6358</v>
      </c>
      <c r="G155" s="6" t="s">
        <v>6898</v>
      </c>
      <c r="H155" s="6" t="s">
        <v>6350</v>
      </c>
      <c r="I155" s="7">
        <v>1996</v>
      </c>
      <c r="J155" s="6" t="s">
        <v>6899</v>
      </c>
    </row>
    <row r="156" spans="1:11" x14ac:dyDescent="0.2">
      <c r="A156" s="5" t="s">
        <v>6324</v>
      </c>
      <c r="B156" s="6" t="s">
        <v>6472</v>
      </c>
      <c r="C156" s="6" t="s">
        <v>6697</v>
      </c>
      <c r="D156" s="6" t="s">
        <v>6900</v>
      </c>
      <c r="E156" s="6" t="s">
        <v>4506</v>
      </c>
      <c r="F156" s="6" t="s">
        <v>6576</v>
      </c>
      <c r="G156" s="6" t="s">
        <v>6901</v>
      </c>
      <c r="H156" s="6" t="s">
        <v>6400</v>
      </c>
      <c r="I156" s="7">
        <v>1999</v>
      </c>
      <c r="J156" s="6" t="s">
        <v>6902</v>
      </c>
    </row>
    <row r="157" spans="1:11" x14ac:dyDescent="0.2">
      <c r="A157" s="5" t="s">
        <v>6324</v>
      </c>
      <c r="B157" s="6" t="s">
        <v>6331</v>
      </c>
      <c r="C157" s="6" t="s">
        <v>6697</v>
      </c>
      <c r="D157" s="6" t="s">
        <v>6903</v>
      </c>
      <c r="E157" s="6" t="s">
        <v>4093</v>
      </c>
      <c r="F157" s="6" t="s">
        <v>6327</v>
      </c>
      <c r="G157" s="21" t="s">
        <v>6904</v>
      </c>
      <c r="H157" s="22"/>
      <c r="I157" s="7">
        <v>2003</v>
      </c>
      <c r="J157" s="6" t="s">
        <v>6905</v>
      </c>
    </row>
    <row r="158" spans="1:11" x14ac:dyDescent="0.2">
      <c r="A158" s="5" t="s">
        <v>6324</v>
      </c>
      <c r="B158" s="6" t="s">
        <v>6331</v>
      </c>
      <c r="C158" s="6" t="s">
        <v>6697</v>
      </c>
      <c r="D158" s="6" t="s">
        <v>6906</v>
      </c>
      <c r="E158" s="6" t="s">
        <v>4423</v>
      </c>
      <c r="F158" s="6" t="s">
        <v>6358</v>
      </c>
      <c r="G158" s="21" t="s">
        <v>6907</v>
      </c>
      <c r="H158" s="22"/>
      <c r="I158" s="7">
        <v>2010</v>
      </c>
      <c r="J158" s="6" t="s">
        <v>6908</v>
      </c>
    </row>
    <row r="159" spans="1:11" x14ac:dyDescent="0.2">
      <c r="A159" s="5" t="s">
        <v>6324</v>
      </c>
      <c r="B159" s="6" t="s">
        <v>6636</v>
      </c>
      <c r="C159" s="6" t="s">
        <v>6697</v>
      </c>
      <c r="D159" s="6" t="s">
        <v>6768</v>
      </c>
      <c r="E159" s="6" t="s">
        <v>6909</v>
      </c>
      <c r="F159" s="6" t="s">
        <v>6495</v>
      </c>
      <c r="G159" s="6" t="s">
        <v>6910</v>
      </c>
      <c r="H159" s="6" t="s">
        <v>6388</v>
      </c>
      <c r="I159" s="7">
        <v>2007</v>
      </c>
      <c r="J159" s="6" t="s">
        <v>6911</v>
      </c>
    </row>
    <row r="160" spans="1:11" x14ac:dyDescent="0.2">
      <c r="A160" s="5" t="s">
        <v>6498</v>
      </c>
      <c r="B160" s="6" t="s">
        <v>6325</v>
      </c>
      <c r="C160" s="6" t="s">
        <v>6697</v>
      </c>
      <c r="D160" s="6" t="s">
        <v>5794</v>
      </c>
      <c r="E160" s="6" t="s">
        <v>5795</v>
      </c>
      <c r="F160" s="6" t="s">
        <v>6912</v>
      </c>
      <c r="G160" s="6" t="s">
        <v>6913</v>
      </c>
      <c r="H160" s="8">
        <v>44225</v>
      </c>
      <c r="I160" s="7">
        <v>2007</v>
      </c>
      <c r="J160" s="6" t="s">
        <v>6914</v>
      </c>
    </row>
    <row r="161" spans="1:11" x14ac:dyDescent="0.2">
      <c r="A161" s="5"/>
      <c r="B161" s="6" t="s">
        <v>6705</v>
      </c>
      <c r="C161" s="6" t="s">
        <v>6697</v>
      </c>
      <c r="D161" s="6" t="s">
        <v>6915</v>
      </c>
      <c r="E161" s="6" t="s">
        <v>6916</v>
      </c>
      <c r="F161" s="6" t="s">
        <v>6917</v>
      </c>
      <c r="G161" s="21" t="s">
        <v>6918</v>
      </c>
      <c r="H161" s="22"/>
      <c r="I161" s="7">
        <v>2017</v>
      </c>
      <c r="J161" s="6" t="s">
        <v>6919</v>
      </c>
    </row>
    <row r="162" spans="1:11" x14ac:dyDescent="0.2">
      <c r="A162" s="5" t="s">
        <v>6324</v>
      </c>
      <c r="B162" s="6" t="s">
        <v>6705</v>
      </c>
      <c r="C162" s="6" t="s">
        <v>6697</v>
      </c>
      <c r="D162" s="6" t="s">
        <v>6920</v>
      </c>
      <c r="E162" s="6" t="s">
        <v>5169</v>
      </c>
      <c r="F162" s="6" t="s">
        <v>6921</v>
      </c>
      <c r="G162" s="21" t="s">
        <v>6922</v>
      </c>
      <c r="H162" s="22"/>
      <c r="I162" s="7">
        <v>1990</v>
      </c>
      <c r="J162" s="6" t="s">
        <v>6923</v>
      </c>
    </row>
    <row r="163" spans="1:11" x14ac:dyDescent="0.2">
      <c r="A163" s="5" t="s">
        <v>6324</v>
      </c>
      <c r="B163" s="6" t="s">
        <v>6472</v>
      </c>
      <c r="C163" s="6" t="s">
        <v>6697</v>
      </c>
      <c r="D163" s="6" t="s">
        <v>6924</v>
      </c>
      <c r="E163" s="6" t="s">
        <v>4529</v>
      </c>
      <c r="F163" s="6" t="s">
        <v>6658</v>
      </c>
      <c r="G163" s="21" t="s">
        <v>6925</v>
      </c>
      <c r="H163" s="22"/>
      <c r="I163" s="7">
        <v>1991</v>
      </c>
      <c r="J163" s="6" t="s">
        <v>6926</v>
      </c>
    </row>
    <row r="164" spans="1:11" x14ac:dyDescent="0.2">
      <c r="A164" s="5" t="s">
        <v>6324</v>
      </c>
      <c r="B164" s="6" t="s">
        <v>6636</v>
      </c>
      <c r="C164" s="6" t="s">
        <v>6697</v>
      </c>
      <c r="D164" s="6" t="s">
        <v>6927</v>
      </c>
      <c r="E164" s="6" t="s">
        <v>6928</v>
      </c>
      <c r="F164" s="6" t="s">
        <v>6653</v>
      </c>
      <c r="G164" s="6" t="s">
        <v>6929</v>
      </c>
      <c r="H164" s="8">
        <v>44394</v>
      </c>
      <c r="I164" s="7">
        <v>2013</v>
      </c>
      <c r="J164" s="6" t="s">
        <v>6930</v>
      </c>
    </row>
    <row r="165" spans="1:11" x14ac:dyDescent="0.2">
      <c r="A165" s="5" t="s">
        <v>6324</v>
      </c>
      <c r="B165" s="6" t="s">
        <v>6705</v>
      </c>
      <c r="C165" s="6" t="s">
        <v>6697</v>
      </c>
      <c r="D165" s="6" t="s">
        <v>6637</v>
      </c>
      <c r="E165" s="6" t="s">
        <v>6931</v>
      </c>
      <c r="F165" s="6" t="s">
        <v>6395</v>
      </c>
      <c r="G165" s="21" t="s">
        <v>6932</v>
      </c>
      <c r="H165" s="22"/>
      <c r="I165" s="7">
        <v>1988</v>
      </c>
      <c r="J165" s="6" t="s">
        <v>6933</v>
      </c>
    </row>
    <row r="166" spans="1:11" x14ac:dyDescent="0.2">
      <c r="A166" s="5" t="s">
        <v>6324</v>
      </c>
      <c r="B166" s="6" t="s">
        <v>6325</v>
      </c>
      <c r="C166" s="6" t="s">
        <v>6697</v>
      </c>
      <c r="D166" s="6" t="s">
        <v>6934</v>
      </c>
      <c r="E166" s="6" t="s">
        <v>4860</v>
      </c>
      <c r="F166" s="6" t="s">
        <v>6935</v>
      </c>
      <c r="G166" s="6" t="s">
        <v>6936</v>
      </c>
      <c r="H166" s="8">
        <v>44550</v>
      </c>
      <c r="I166" s="7">
        <v>2018</v>
      </c>
      <c r="J166" s="6" t="s">
        <v>6937</v>
      </c>
    </row>
    <row r="167" spans="1:11" x14ac:dyDescent="0.2">
      <c r="A167" s="5" t="s">
        <v>6324</v>
      </c>
      <c r="B167" s="6" t="s">
        <v>6574</v>
      </c>
      <c r="C167" s="6" t="s">
        <v>6697</v>
      </c>
      <c r="D167" s="6" t="s">
        <v>6938</v>
      </c>
      <c r="E167" s="6" t="s">
        <v>6939</v>
      </c>
      <c r="F167" s="6" t="s">
        <v>6940</v>
      </c>
      <c r="G167" s="6" t="s">
        <v>6941</v>
      </c>
      <c r="H167" s="6" t="s">
        <v>6329</v>
      </c>
      <c r="I167" s="7">
        <v>2014</v>
      </c>
      <c r="J167" s="6" t="s">
        <v>6942</v>
      </c>
    </row>
    <row r="168" spans="1:11" x14ac:dyDescent="0.2">
      <c r="A168" s="5" t="s">
        <v>6324</v>
      </c>
      <c r="B168" s="6" t="s">
        <v>6472</v>
      </c>
      <c r="C168" s="6" t="s">
        <v>6697</v>
      </c>
      <c r="D168" s="6" t="s">
        <v>6943</v>
      </c>
      <c r="E168" s="6" t="s">
        <v>4542</v>
      </c>
      <c r="F168" s="6" t="s">
        <v>6339</v>
      </c>
      <c r="G168" s="6" t="s">
        <v>6944</v>
      </c>
      <c r="H168" s="6" t="s">
        <v>6400</v>
      </c>
      <c r="I168" s="7">
        <v>2019</v>
      </c>
      <c r="J168" s="6" t="s">
        <v>6945</v>
      </c>
    </row>
    <row r="169" spans="1:11" x14ac:dyDescent="0.2">
      <c r="A169" s="5" t="s">
        <v>6324</v>
      </c>
      <c r="B169" s="6" t="s">
        <v>6472</v>
      </c>
      <c r="C169" s="6" t="s">
        <v>6697</v>
      </c>
      <c r="D169" s="6" t="s">
        <v>6946</v>
      </c>
      <c r="E169" s="6" t="s">
        <v>4557</v>
      </c>
      <c r="F169" s="6" t="s">
        <v>6358</v>
      </c>
      <c r="G169" s="21" t="s">
        <v>6773</v>
      </c>
      <c r="H169" s="22"/>
      <c r="I169" s="7">
        <v>1994</v>
      </c>
      <c r="J169" s="6" t="s">
        <v>6947</v>
      </c>
    </row>
    <row r="170" spans="1:11" x14ac:dyDescent="0.2">
      <c r="A170" s="5" t="s">
        <v>6324</v>
      </c>
      <c r="B170" s="6" t="s">
        <v>6472</v>
      </c>
      <c r="C170" s="6" t="s">
        <v>6697</v>
      </c>
      <c r="D170" s="6" t="s">
        <v>6948</v>
      </c>
      <c r="E170" s="6" t="s">
        <v>4579</v>
      </c>
      <c r="F170" s="6" t="s">
        <v>6358</v>
      </c>
      <c r="G170" s="6" t="s">
        <v>6949</v>
      </c>
      <c r="H170" s="8">
        <v>44370</v>
      </c>
      <c r="I170" s="7">
        <v>2016</v>
      </c>
      <c r="J170" s="6" t="s">
        <v>6950</v>
      </c>
    </row>
    <row r="171" spans="1:11" x14ac:dyDescent="0.2">
      <c r="A171" s="5" t="s">
        <v>6324</v>
      </c>
      <c r="B171" s="6" t="s">
        <v>6705</v>
      </c>
      <c r="C171" s="6" t="s">
        <v>6697</v>
      </c>
      <c r="D171" s="6" t="s">
        <v>6951</v>
      </c>
      <c r="E171" s="6" t="s">
        <v>5173</v>
      </c>
      <c r="F171" s="6" t="s">
        <v>6358</v>
      </c>
      <c r="G171" s="6" t="s">
        <v>6952</v>
      </c>
      <c r="H171" s="8">
        <v>44216</v>
      </c>
      <c r="I171" s="7">
        <v>2015</v>
      </c>
      <c r="J171" s="6" t="s">
        <v>6953</v>
      </c>
    </row>
    <row r="172" spans="1:11" x14ac:dyDescent="0.2">
      <c r="A172" s="5" t="s">
        <v>6324</v>
      </c>
      <c r="B172" s="6" t="s">
        <v>6331</v>
      </c>
      <c r="C172" s="6" t="s">
        <v>6697</v>
      </c>
      <c r="D172" s="6" t="s">
        <v>6954</v>
      </c>
      <c r="E172" s="6" t="s">
        <v>6955</v>
      </c>
      <c r="F172" s="6" t="s">
        <v>6956</v>
      </c>
      <c r="G172" s="21" t="s">
        <v>6957</v>
      </c>
      <c r="H172" s="22"/>
      <c r="I172" s="7">
        <v>1994</v>
      </c>
      <c r="J172" s="6" t="s">
        <v>6958</v>
      </c>
      <c r="K172" s="10" t="s">
        <v>6835</v>
      </c>
    </row>
    <row r="173" spans="1:11" x14ac:dyDescent="0.2">
      <c r="A173" s="5" t="s">
        <v>6324</v>
      </c>
      <c r="B173" s="6" t="s">
        <v>6574</v>
      </c>
      <c r="C173" s="6" t="s">
        <v>2181</v>
      </c>
      <c r="D173" s="6" t="s">
        <v>6959</v>
      </c>
      <c r="E173" s="6" t="s">
        <v>6960</v>
      </c>
      <c r="F173" s="6" t="s">
        <v>6327</v>
      </c>
      <c r="G173" s="21" t="s">
        <v>6961</v>
      </c>
      <c r="H173" s="22"/>
      <c r="I173" s="7">
        <v>2003</v>
      </c>
      <c r="J173" s="6" t="s">
        <v>6962</v>
      </c>
    </row>
    <row r="174" spans="1:11" x14ac:dyDescent="0.2">
      <c r="A174" s="5" t="s">
        <v>6324</v>
      </c>
      <c r="B174" s="6" t="s">
        <v>6705</v>
      </c>
      <c r="C174" s="6" t="s">
        <v>2181</v>
      </c>
      <c r="D174" s="6" t="s">
        <v>6963</v>
      </c>
      <c r="E174" s="6" t="s">
        <v>4031</v>
      </c>
      <c r="F174" s="6" t="s">
        <v>6395</v>
      </c>
      <c r="G174" s="21" t="s">
        <v>6964</v>
      </c>
      <c r="H174" s="22"/>
      <c r="I174" s="7">
        <v>1986</v>
      </c>
      <c r="J174" s="6" t="s">
        <v>6965</v>
      </c>
    </row>
    <row r="175" spans="1:11" x14ac:dyDescent="0.2">
      <c r="A175" s="5" t="s">
        <v>6324</v>
      </c>
      <c r="B175" s="6" t="s">
        <v>6705</v>
      </c>
      <c r="C175" s="6" t="s">
        <v>2181</v>
      </c>
      <c r="D175" s="6" t="s">
        <v>6966</v>
      </c>
      <c r="E175" s="6" t="s">
        <v>6967</v>
      </c>
      <c r="F175" s="6" t="s">
        <v>6395</v>
      </c>
      <c r="G175" s="21" t="s">
        <v>6968</v>
      </c>
      <c r="H175" s="22"/>
      <c r="I175" s="7">
        <v>1983</v>
      </c>
      <c r="J175" s="6" t="s">
        <v>6969</v>
      </c>
    </row>
    <row r="176" spans="1:11" x14ac:dyDescent="0.2">
      <c r="A176" s="5" t="s">
        <v>6324</v>
      </c>
      <c r="B176" s="6" t="s">
        <v>6705</v>
      </c>
      <c r="C176" s="6" t="s">
        <v>2181</v>
      </c>
      <c r="D176" s="6" t="s">
        <v>6970</v>
      </c>
      <c r="E176" s="6" t="s">
        <v>3883</v>
      </c>
      <c r="F176" s="6" t="s">
        <v>6395</v>
      </c>
      <c r="G176" s="21" t="s">
        <v>6971</v>
      </c>
      <c r="H176" s="22"/>
      <c r="I176" s="7">
        <v>1989</v>
      </c>
      <c r="J176" s="6" t="s">
        <v>6972</v>
      </c>
    </row>
    <row r="177" spans="1:10" x14ac:dyDescent="0.2">
      <c r="A177" s="5" t="s">
        <v>6324</v>
      </c>
      <c r="B177" s="6" t="s">
        <v>6705</v>
      </c>
      <c r="C177" s="6" t="s">
        <v>2181</v>
      </c>
      <c r="D177" s="6" t="s">
        <v>6973</v>
      </c>
      <c r="E177" s="6" t="s">
        <v>3898</v>
      </c>
      <c r="F177" s="6" t="s">
        <v>6395</v>
      </c>
      <c r="G177" s="6" t="s">
        <v>6974</v>
      </c>
      <c r="H177" s="6" t="s">
        <v>6374</v>
      </c>
      <c r="I177" s="7">
        <v>2002</v>
      </c>
      <c r="J177" s="6" t="s">
        <v>6975</v>
      </c>
    </row>
    <row r="178" spans="1:10" x14ac:dyDescent="0.2">
      <c r="A178" s="5" t="s">
        <v>6324</v>
      </c>
      <c r="B178" s="6" t="s">
        <v>6636</v>
      </c>
      <c r="C178" s="6" t="s">
        <v>2181</v>
      </c>
      <c r="D178" s="6" t="s">
        <v>6976</v>
      </c>
      <c r="E178" s="6" t="s">
        <v>6977</v>
      </c>
      <c r="F178" s="6" t="s">
        <v>6466</v>
      </c>
      <c r="G178" s="6" t="s">
        <v>6978</v>
      </c>
      <c r="H178" s="6" t="s">
        <v>6383</v>
      </c>
      <c r="I178" s="7">
        <v>2003</v>
      </c>
      <c r="J178" s="6" t="s">
        <v>6979</v>
      </c>
    </row>
    <row r="179" spans="1:10" x14ac:dyDescent="0.2">
      <c r="A179" s="5" t="s">
        <v>6324</v>
      </c>
      <c r="B179" s="6" t="s">
        <v>6636</v>
      </c>
      <c r="C179" s="6" t="s">
        <v>2181</v>
      </c>
      <c r="D179" s="6" t="s">
        <v>6980</v>
      </c>
      <c r="E179" s="6" t="s">
        <v>6981</v>
      </c>
      <c r="F179" s="6" t="s">
        <v>6358</v>
      </c>
      <c r="G179" s="21" t="s">
        <v>6982</v>
      </c>
      <c r="H179" s="22"/>
      <c r="I179" s="7">
        <v>1998</v>
      </c>
      <c r="J179" s="6" t="s">
        <v>6983</v>
      </c>
    </row>
    <row r="180" spans="1:10" x14ac:dyDescent="0.2">
      <c r="A180" s="5" t="s">
        <v>6324</v>
      </c>
      <c r="B180" s="6" t="s">
        <v>6705</v>
      </c>
      <c r="C180" s="6" t="s">
        <v>2181</v>
      </c>
      <c r="D180" s="6" t="s">
        <v>6984</v>
      </c>
      <c r="E180" s="6" t="s">
        <v>3931</v>
      </c>
      <c r="F180" s="6" t="s">
        <v>6362</v>
      </c>
      <c r="G180" s="21" t="s">
        <v>6985</v>
      </c>
      <c r="H180" s="22"/>
      <c r="I180" s="7">
        <v>2005</v>
      </c>
      <c r="J180" s="9"/>
    </row>
    <row r="181" spans="1:10" x14ac:dyDescent="0.2">
      <c r="A181" s="5" t="s">
        <v>6498</v>
      </c>
      <c r="B181" s="6" t="s">
        <v>6364</v>
      </c>
      <c r="C181" s="6" t="s">
        <v>2181</v>
      </c>
      <c r="D181" s="6" t="s">
        <v>6986</v>
      </c>
      <c r="E181" s="6" t="s">
        <v>3664</v>
      </c>
      <c r="F181" s="6" t="s">
        <v>6358</v>
      </c>
      <c r="G181" s="6" t="s">
        <v>6987</v>
      </c>
      <c r="H181" s="8">
        <v>44276</v>
      </c>
      <c r="I181" s="7">
        <v>2019</v>
      </c>
      <c r="J181" s="6" t="s">
        <v>6988</v>
      </c>
    </row>
    <row r="182" spans="1:10" x14ac:dyDescent="0.2">
      <c r="A182" s="5" t="s">
        <v>6324</v>
      </c>
      <c r="B182" s="6" t="s">
        <v>6414</v>
      </c>
      <c r="C182" s="6" t="s">
        <v>2181</v>
      </c>
      <c r="D182" s="6" t="s">
        <v>3689</v>
      </c>
      <c r="E182" s="6" t="s">
        <v>3690</v>
      </c>
      <c r="F182" s="6" t="s">
        <v>6391</v>
      </c>
      <c r="G182" s="21" t="s">
        <v>6989</v>
      </c>
      <c r="H182" s="22"/>
      <c r="I182" s="7">
        <v>2000</v>
      </c>
      <c r="J182" s="6" t="s">
        <v>6990</v>
      </c>
    </row>
    <row r="183" spans="1:10" x14ac:dyDescent="0.2">
      <c r="A183" s="5" t="s">
        <v>6324</v>
      </c>
      <c r="B183" s="6" t="s">
        <v>6414</v>
      </c>
      <c r="C183" s="6" t="s">
        <v>2181</v>
      </c>
      <c r="D183" s="6" t="s">
        <v>3733</v>
      </c>
      <c r="E183" s="6" t="s">
        <v>3734</v>
      </c>
      <c r="F183" s="6" t="s">
        <v>6568</v>
      </c>
      <c r="G183" s="6" t="s">
        <v>6991</v>
      </c>
      <c r="H183" s="6" t="s">
        <v>6570</v>
      </c>
      <c r="I183" s="7">
        <v>1991</v>
      </c>
      <c r="J183" s="6" t="s">
        <v>6992</v>
      </c>
    </row>
    <row r="184" spans="1:10" x14ac:dyDescent="0.2">
      <c r="A184" s="5" t="s">
        <v>6324</v>
      </c>
      <c r="B184" s="6" t="s">
        <v>6414</v>
      </c>
      <c r="C184" s="6" t="s">
        <v>2181</v>
      </c>
      <c r="D184" s="6" t="s">
        <v>3740</v>
      </c>
      <c r="E184" s="6" t="s">
        <v>3741</v>
      </c>
      <c r="F184" s="6" t="s">
        <v>6395</v>
      </c>
      <c r="G184" s="21" t="s">
        <v>6993</v>
      </c>
      <c r="H184" s="22"/>
      <c r="I184" s="7">
        <v>1984</v>
      </c>
      <c r="J184" s="6" t="s">
        <v>6994</v>
      </c>
    </row>
    <row r="185" spans="1:10" x14ac:dyDescent="0.2">
      <c r="A185" s="5" t="s">
        <v>6324</v>
      </c>
      <c r="B185" s="6" t="s">
        <v>6472</v>
      </c>
      <c r="C185" s="6" t="s">
        <v>2181</v>
      </c>
      <c r="D185" s="6" t="s">
        <v>6995</v>
      </c>
      <c r="E185" s="6" t="s">
        <v>3463</v>
      </c>
      <c r="F185" s="6" t="s">
        <v>6576</v>
      </c>
      <c r="G185" s="6" t="s">
        <v>6996</v>
      </c>
      <c r="H185" s="6" t="s">
        <v>6408</v>
      </c>
      <c r="I185" s="7">
        <v>2013</v>
      </c>
      <c r="J185" s="6" t="s">
        <v>6997</v>
      </c>
    </row>
    <row r="186" spans="1:10" x14ac:dyDescent="0.2">
      <c r="A186" s="5" t="s">
        <v>6324</v>
      </c>
      <c r="B186" s="6" t="s">
        <v>6352</v>
      </c>
      <c r="C186" s="6" t="s">
        <v>2181</v>
      </c>
      <c r="D186" s="6" t="s">
        <v>6998</v>
      </c>
      <c r="E186" s="6" t="s">
        <v>6999</v>
      </c>
      <c r="F186" s="6" t="s">
        <v>6381</v>
      </c>
      <c r="G186" s="6" t="s">
        <v>7000</v>
      </c>
      <c r="H186" s="6" t="s">
        <v>6400</v>
      </c>
      <c r="I186" s="7">
        <v>1991</v>
      </c>
      <c r="J186" s="6" t="s">
        <v>7001</v>
      </c>
    </row>
    <row r="187" spans="1:10" x14ac:dyDescent="0.2">
      <c r="A187" s="5" t="s">
        <v>6324</v>
      </c>
      <c r="B187" s="6" t="s">
        <v>6352</v>
      </c>
      <c r="C187" s="6" t="s">
        <v>2181</v>
      </c>
      <c r="D187" s="6" t="s">
        <v>7002</v>
      </c>
      <c r="E187" s="6" t="s">
        <v>7003</v>
      </c>
      <c r="F187" s="6" t="s">
        <v>6381</v>
      </c>
      <c r="G187" s="21" t="s">
        <v>7004</v>
      </c>
      <c r="H187" s="22"/>
      <c r="I187" s="7">
        <v>1991</v>
      </c>
      <c r="J187" s="6" t="s">
        <v>7005</v>
      </c>
    </row>
    <row r="188" spans="1:10" x14ac:dyDescent="0.2">
      <c r="A188" s="5" t="s">
        <v>6324</v>
      </c>
      <c r="B188" s="6" t="s">
        <v>6669</v>
      </c>
      <c r="C188" s="6" t="s">
        <v>2181</v>
      </c>
      <c r="D188" s="6" t="s">
        <v>7006</v>
      </c>
      <c r="E188" s="6" t="s">
        <v>7007</v>
      </c>
      <c r="F188" s="6" t="s">
        <v>6568</v>
      </c>
      <c r="G188" s="6" t="s">
        <v>7008</v>
      </c>
      <c r="H188" s="6" t="s">
        <v>6570</v>
      </c>
      <c r="I188" s="7">
        <v>1991</v>
      </c>
      <c r="J188" s="6" t="s">
        <v>7009</v>
      </c>
    </row>
    <row r="189" spans="1:10" x14ac:dyDescent="0.2">
      <c r="A189" s="5" t="s">
        <v>6324</v>
      </c>
      <c r="B189" s="6" t="s">
        <v>6705</v>
      </c>
      <c r="C189" s="6" t="s">
        <v>2181</v>
      </c>
      <c r="D189" s="6" t="s">
        <v>7010</v>
      </c>
      <c r="E189" s="6" t="s">
        <v>3956</v>
      </c>
      <c r="F189" s="6" t="s">
        <v>6395</v>
      </c>
      <c r="G189" s="21" t="s">
        <v>7011</v>
      </c>
      <c r="H189" s="22"/>
      <c r="I189" s="7">
        <v>1988</v>
      </c>
      <c r="J189" s="6" t="s">
        <v>7012</v>
      </c>
    </row>
    <row r="190" spans="1:10" x14ac:dyDescent="0.2">
      <c r="A190" s="5" t="s">
        <v>6498</v>
      </c>
      <c r="B190" s="6" t="s">
        <v>6325</v>
      </c>
      <c r="C190" s="6" t="s">
        <v>2181</v>
      </c>
      <c r="D190" s="6" t="s">
        <v>5798</v>
      </c>
      <c r="E190" s="6" t="s">
        <v>5799</v>
      </c>
      <c r="F190" s="6" t="s">
        <v>6327</v>
      </c>
      <c r="G190" s="6" t="s">
        <v>7013</v>
      </c>
      <c r="H190" s="6" t="s">
        <v>6329</v>
      </c>
      <c r="I190" s="7">
        <v>2012</v>
      </c>
      <c r="J190" s="6" t="s">
        <v>7014</v>
      </c>
    </row>
    <row r="191" spans="1:10" x14ac:dyDescent="0.2">
      <c r="A191" s="5" t="s">
        <v>6324</v>
      </c>
      <c r="B191" s="6" t="s">
        <v>6636</v>
      </c>
      <c r="C191" s="6" t="s">
        <v>2181</v>
      </c>
      <c r="D191" s="6" t="s">
        <v>7015</v>
      </c>
      <c r="E191" s="6" t="s">
        <v>7016</v>
      </c>
      <c r="F191" s="6" t="s">
        <v>6395</v>
      </c>
      <c r="G191" s="6" t="s">
        <v>7017</v>
      </c>
      <c r="H191" s="6" t="s">
        <v>6350</v>
      </c>
      <c r="I191" s="7">
        <v>1992</v>
      </c>
      <c r="J191" s="9"/>
    </row>
    <row r="192" spans="1:10" x14ac:dyDescent="0.2">
      <c r="A192" s="5" t="s">
        <v>6324</v>
      </c>
      <c r="B192" s="6" t="s">
        <v>6636</v>
      </c>
      <c r="C192" s="6" t="s">
        <v>2181</v>
      </c>
      <c r="D192" s="6" t="s">
        <v>6662</v>
      </c>
      <c r="E192" s="6" t="s">
        <v>7018</v>
      </c>
      <c r="F192" s="6" t="s">
        <v>7019</v>
      </c>
      <c r="G192" s="21" t="s">
        <v>7020</v>
      </c>
      <c r="H192" s="22"/>
      <c r="I192" s="7">
        <v>1991</v>
      </c>
      <c r="J192" s="9"/>
    </row>
    <row r="193" spans="1:10" x14ac:dyDescent="0.2">
      <c r="A193" s="5" t="s">
        <v>6324</v>
      </c>
      <c r="B193" s="6" t="s">
        <v>6423</v>
      </c>
      <c r="C193" s="6" t="s">
        <v>2181</v>
      </c>
      <c r="D193" s="6" t="s">
        <v>7021</v>
      </c>
      <c r="E193" s="6" t="s">
        <v>7022</v>
      </c>
      <c r="F193" s="6" t="s">
        <v>6432</v>
      </c>
      <c r="G193" s="21" t="s">
        <v>7023</v>
      </c>
      <c r="H193" s="22"/>
      <c r="I193" s="7">
        <v>1988</v>
      </c>
      <c r="J193" s="6" t="s">
        <v>7024</v>
      </c>
    </row>
    <row r="194" spans="1:10" x14ac:dyDescent="0.2">
      <c r="A194" s="5" t="s">
        <v>6324</v>
      </c>
      <c r="B194" s="6" t="s">
        <v>6325</v>
      </c>
      <c r="C194" s="6" t="s">
        <v>2181</v>
      </c>
      <c r="D194" s="6" t="s">
        <v>7025</v>
      </c>
      <c r="E194" s="6" t="s">
        <v>2725</v>
      </c>
      <c r="F194" s="6" t="s">
        <v>6395</v>
      </c>
      <c r="G194" s="6" t="s">
        <v>7026</v>
      </c>
      <c r="H194" s="6" t="s">
        <v>6631</v>
      </c>
      <c r="I194" s="7">
        <v>2009</v>
      </c>
      <c r="J194" s="6" t="s">
        <v>7027</v>
      </c>
    </row>
    <row r="195" spans="1:10" x14ac:dyDescent="0.2">
      <c r="A195" s="5" t="s">
        <v>6324</v>
      </c>
      <c r="B195" s="6" t="s">
        <v>6423</v>
      </c>
      <c r="C195" s="6" t="s">
        <v>2181</v>
      </c>
      <c r="D195" s="6" t="s">
        <v>7028</v>
      </c>
      <c r="E195" s="6" t="s">
        <v>7029</v>
      </c>
      <c r="F195" s="6" t="s">
        <v>6358</v>
      </c>
      <c r="G195" s="6" t="s">
        <v>7030</v>
      </c>
      <c r="H195" s="8">
        <v>44385</v>
      </c>
      <c r="I195" s="7">
        <v>2021</v>
      </c>
      <c r="J195" s="6" t="s">
        <v>7031</v>
      </c>
    </row>
    <row r="196" spans="1:10" x14ac:dyDescent="0.2">
      <c r="A196" s="5" t="s">
        <v>6324</v>
      </c>
      <c r="B196" s="6" t="s">
        <v>6423</v>
      </c>
      <c r="C196" s="6" t="s">
        <v>2181</v>
      </c>
      <c r="D196" s="6" t="s">
        <v>3754</v>
      </c>
      <c r="E196" s="6" t="s">
        <v>7032</v>
      </c>
      <c r="F196" s="6" t="s">
        <v>7033</v>
      </c>
      <c r="G196" s="6" t="s">
        <v>7034</v>
      </c>
      <c r="H196" s="6" t="s">
        <v>6546</v>
      </c>
      <c r="I196" s="7">
        <v>2001</v>
      </c>
      <c r="J196" s="6" t="s">
        <v>7035</v>
      </c>
    </row>
    <row r="197" spans="1:10" x14ac:dyDescent="0.2">
      <c r="A197" s="5" t="s">
        <v>6324</v>
      </c>
      <c r="B197" s="6" t="s">
        <v>6472</v>
      </c>
      <c r="C197" s="6" t="s">
        <v>2181</v>
      </c>
      <c r="D197" s="6" t="s">
        <v>7036</v>
      </c>
      <c r="E197" s="6" t="s">
        <v>3499</v>
      </c>
      <c r="F197" s="6" t="s">
        <v>6588</v>
      </c>
      <c r="G197" s="6" t="s">
        <v>7037</v>
      </c>
      <c r="H197" s="6" t="s">
        <v>6463</v>
      </c>
      <c r="I197" s="7">
        <v>2019</v>
      </c>
      <c r="J197" s="6" t="s">
        <v>7038</v>
      </c>
    </row>
    <row r="198" spans="1:10" x14ac:dyDescent="0.2">
      <c r="A198" s="5" t="s">
        <v>6324</v>
      </c>
      <c r="B198" s="6" t="s">
        <v>6423</v>
      </c>
      <c r="C198" s="6" t="s">
        <v>2181</v>
      </c>
      <c r="D198" s="6" t="s">
        <v>7039</v>
      </c>
      <c r="E198" s="6" t="s">
        <v>7040</v>
      </c>
      <c r="F198" s="6" t="s">
        <v>7041</v>
      </c>
      <c r="G198" s="21" t="s">
        <v>7042</v>
      </c>
      <c r="H198" s="22"/>
      <c r="I198" s="7">
        <v>1982</v>
      </c>
      <c r="J198" s="9"/>
    </row>
    <row r="199" spans="1:10" x14ac:dyDescent="0.2">
      <c r="A199" s="5" t="s">
        <v>6324</v>
      </c>
      <c r="B199" s="6" t="s">
        <v>6636</v>
      </c>
      <c r="C199" s="6" t="s">
        <v>2181</v>
      </c>
      <c r="D199" s="6" t="s">
        <v>7043</v>
      </c>
      <c r="E199" s="6" t="s">
        <v>7044</v>
      </c>
      <c r="F199" s="6" t="s">
        <v>6649</v>
      </c>
      <c r="G199" s="21" t="s">
        <v>7045</v>
      </c>
      <c r="H199" s="22"/>
      <c r="I199" s="7">
        <v>2011</v>
      </c>
      <c r="J199" s="6" t="s">
        <v>7046</v>
      </c>
    </row>
    <row r="200" spans="1:10" x14ac:dyDescent="0.2">
      <c r="A200" s="5" t="s">
        <v>6324</v>
      </c>
      <c r="B200" s="6" t="s">
        <v>6636</v>
      </c>
      <c r="C200" s="6" t="s">
        <v>2181</v>
      </c>
      <c r="D200" s="6" t="s">
        <v>7047</v>
      </c>
      <c r="E200" s="6" t="s">
        <v>7048</v>
      </c>
      <c r="F200" s="6" t="s">
        <v>6354</v>
      </c>
      <c r="G200" s="21" t="s">
        <v>7049</v>
      </c>
      <c r="H200" s="22"/>
      <c r="I200" s="7">
        <v>1982</v>
      </c>
      <c r="J200" s="6" t="s">
        <v>7050</v>
      </c>
    </row>
    <row r="201" spans="1:10" x14ac:dyDescent="0.2">
      <c r="A201" s="5" t="s">
        <v>6324</v>
      </c>
      <c r="B201" s="6" t="s">
        <v>6669</v>
      </c>
      <c r="C201" s="6" t="s">
        <v>2181</v>
      </c>
      <c r="D201" s="6" t="s">
        <v>7051</v>
      </c>
      <c r="E201" s="6" t="s">
        <v>7052</v>
      </c>
      <c r="F201" s="6" t="s">
        <v>6591</v>
      </c>
      <c r="G201" s="6" t="s">
        <v>7053</v>
      </c>
      <c r="H201" s="6" t="s">
        <v>6341</v>
      </c>
      <c r="I201" s="7">
        <v>2013</v>
      </c>
      <c r="J201" s="6" t="s">
        <v>7054</v>
      </c>
    </row>
    <row r="202" spans="1:10" x14ac:dyDescent="0.2">
      <c r="A202" s="5" t="s">
        <v>6324</v>
      </c>
      <c r="B202" s="6" t="s">
        <v>6472</v>
      </c>
      <c r="C202" s="6" t="s">
        <v>2181</v>
      </c>
      <c r="D202" s="6" t="s">
        <v>7055</v>
      </c>
      <c r="E202" s="6" t="s">
        <v>3525</v>
      </c>
      <c r="F202" s="6" t="s">
        <v>6653</v>
      </c>
      <c r="G202" s="6" t="s">
        <v>7056</v>
      </c>
      <c r="H202" s="8">
        <v>44401</v>
      </c>
      <c r="I202" s="7">
        <v>2019</v>
      </c>
      <c r="J202" s="6" t="s">
        <v>7057</v>
      </c>
    </row>
    <row r="203" spans="1:10" x14ac:dyDescent="0.2">
      <c r="A203" s="5" t="s">
        <v>6324</v>
      </c>
      <c r="B203" s="6" t="s">
        <v>6414</v>
      </c>
      <c r="C203" s="6" t="s">
        <v>2181</v>
      </c>
      <c r="D203" s="6" t="s">
        <v>3750</v>
      </c>
      <c r="E203" s="6" t="s">
        <v>3751</v>
      </c>
      <c r="F203" s="6" t="s">
        <v>6649</v>
      </c>
      <c r="G203" s="6" t="s">
        <v>7058</v>
      </c>
      <c r="H203" s="6" t="s">
        <v>6631</v>
      </c>
      <c r="I203" s="7">
        <v>2011</v>
      </c>
      <c r="J203" s="6" t="s">
        <v>7059</v>
      </c>
    </row>
    <row r="204" spans="1:10" x14ac:dyDescent="0.2">
      <c r="A204" s="5" t="s">
        <v>6324</v>
      </c>
      <c r="B204" s="6" t="s">
        <v>6337</v>
      </c>
      <c r="C204" s="6" t="s">
        <v>2181</v>
      </c>
      <c r="D204" s="6" t="s">
        <v>7060</v>
      </c>
      <c r="E204" s="6" t="s">
        <v>7061</v>
      </c>
      <c r="F204" s="6" t="s">
        <v>7062</v>
      </c>
      <c r="G204" s="6" t="s">
        <v>7063</v>
      </c>
      <c r="H204" s="6" t="s">
        <v>6546</v>
      </c>
      <c r="I204" s="7">
        <v>2019</v>
      </c>
      <c r="J204" s="6" t="s">
        <v>7064</v>
      </c>
    </row>
    <row r="205" spans="1:10" x14ac:dyDescent="0.2">
      <c r="A205" s="5" t="s">
        <v>6324</v>
      </c>
      <c r="B205" s="6" t="s">
        <v>6331</v>
      </c>
      <c r="C205" s="6" t="s">
        <v>2181</v>
      </c>
      <c r="D205" s="6" t="s">
        <v>7065</v>
      </c>
      <c r="E205" s="6" t="s">
        <v>3337</v>
      </c>
      <c r="F205" s="6" t="s">
        <v>7066</v>
      </c>
      <c r="G205" s="21" t="s">
        <v>7067</v>
      </c>
      <c r="H205" s="22"/>
      <c r="I205" s="7">
        <v>1980</v>
      </c>
      <c r="J205" s="6" t="s">
        <v>7068</v>
      </c>
    </row>
    <row r="206" spans="1:10" x14ac:dyDescent="0.2">
      <c r="A206" s="5" t="s">
        <v>6324</v>
      </c>
      <c r="B206" s="6" t="s">
        <v>6337</v>
      </c>
      <c r="C206" s="6" t="s">
        <v>2181</v>
      </c>
      <c r="D206" s="6" t="s">
        <v>7069</v>
      </c>
      <c r="E206" s="6" t="s">
        <v>4036</v>
      </c>
      <c r="F206" s="6" t="s">
        <v>6395</v>
      </c>
      <c r="G206" s="6" t="s">
        <v>7070</v>
      </c>
      <c r="H206" s="6" t="s">
        <v>6631</v>
      </c>
      <c r="I206" s="7">
        <v>2012</v>
      </c>
      <c r="J206" s="6" t="s">
        <v>7071</v>
      </c>
    </row>
    <row r="207" spans="1:10" x14ac:dyDescent="0.2">
      <c r="A207" s="5" t="s">
        <v>6324</v>
      </c>
      <c r="B207" s="6" t="s">
        <v>6574</v>
      </c>
      <c r="C207" s="6" t="s">
        <v>2181</v>
      </c>
      <c r="D207" s="6" t="s">
        <v>7072</v>
      </c>
      <c r="E207" s="6" t="s">
        <v>7073</v>
      </c>
      <c r="F207" s="6" t="s">
        <v>6381</v>
      </c>
      <c r="G207" s="6" t="s">
        <v>7074</v>
      </c>
      <c r="H207" s="6" t="s">
        <v>6383</v>
      </c>
      <c r="I207" s="7">
        <v>1998</v>
      </c>
      <c r="J207" s="6" t="s">
        <v>7075</v>
      </c>
    </row>
    <row r="208" spans="1:10" x14ac:dyDescent="0.2">
      <c r="A208" s="5" t="s">
        <v>6324</v>
      </c>
      <c r="B208" s="6" t="s">
        <v>6636</v>
      </c>
      <c r="C208" s="6" t="s">
        <v>2181</v>
      </c>
      <c r="D208" s="6" t="s">
        <v>7076</v>
      </c>
      <c r="E208" s="6" t="s">
        <v>7077</v>
      </c>
      <c r="F208" s="6" t="s">
        <v>7078</v>
      </c>
      <c r="G208" s="21" t="s">
        <v>7079</v>
      </c>
      <c r="H208" s="22"/>
      <c r="I208" s="7">
        <v>1986</v>
      </c>
      <c r="J208" s="6" t="s">
        <v>7080</v>
      </c>
    </row>
    <row r="209" spans="1:10" x14ac:dyDescent="0.2">
      <c r="A209" s="5" t="s">
        <v>6324</v>
      </c>
      <c r="B209" s="6" t="s">
        <v>6414</v>
      </c>
      <c r="C209" s="6" t="s">
        <v>2181</v>
      </c>
      <c r="D209" s="6" t="s">
        <v>3754</v>
      </c>
      <c r="E209" s="6" t="s">
        <v>3755</v>
      </c>
      <c r="F209" s="6" t="s">
        <v>7081</v>
      </c>
      <c r="G209" s="21" t="s">
        <v>7082</v>
      </c>
      <c r="H209" s="22"/>
      <c r="I209" s="7">
        <v>2009</v>
      </c>
      <c r="J209" s="6" t="s">
        <v>7083</v>
      </c>
    </row>
    <row r="210" spans="1:10" x14ac:dyDescent="0.2">
      <c r="A210" s="5" t="s">
        <v>6324</v>
      </c>
      <c r="B210" s="6" t="s">
        <v>6705</v>
      </c>
      <c r="C210" s="6" t="s">
        <v>2181</v>
      </c>
      <c r="D210" s="6" t="s">
        <v>7084</v>
      </c>
      <c r="E210" s="6" t="s">
        <v>3910</v>
      </c>
      <c r="F210" s="6" t="s">
        <v>6680</v>
      </c>
      <c r="G210" s="6" t="s">
        <v>7085</v>
      </c>
      <c r="H210" s="8">
        <v>44375</v>
      </c>
      <c r="I210" s="7">
        <v>2021</v>
      </c>
      <c r="J210" s="6" t="s">
        <v>7086</v>
      </c>
    </row>
    <row r="211" spans="1:10" x14ac:dyDescent="0.2">
      <c r="A211" s="5" t="s">
        <v>6498</v>
      </c>
      <c r="B211" s="6" t="s">
        <v>6325</v>
      </c>
      <c r="C211" s="6" t="s">
        <v>2181</v>
      </c>
      <c r="D211" s="6" t="s">
        <v>5828</v>
      </c>
      <c r="E211" s="6" t="s">
        <v>5829</v>
      </c>
      <c r="F211" s="6" t="s">
        <v>6327</v>
      </c>
      <c r="G211" s="21" t="s">
        <v>7087</v>
      </c>
      <c r="H211" s="22"/>
      <c r="I211" s="7">
        <v>2004</v>
      </c>
      <c r="J211" s="6" t="s">
        <v>7088</v>
      </c>
    </row>
    <row r="212" spans="1:10" x14ac:dyDescent="0.2">
      <c r="A212" s="5" t="s">
        <v>6324</v>
      </c>
      <c r="B212" s="6" t="s">
        <v>6574</v>
      </c>
      <c r="C212" s="6" t="s">
        <v>2181</v>
      </c>
      <c r="D212" s="6" t="s">
        <v>6575</v>
      </c>
      <c r="E212" s="6" t="s">
        <v>7089</v>
      </c>
      <c r="F212" s="6" t="s">
        <v>6358</v>
      </c>
      <c r="G212" s="21" t="s">
        <v>7090</v>
      </c>
      <c r="H212" s="22"/>
      <c r="I212" s="7">
        <v>2013</v>
      </c>
      <c r="J212" s="6" t="s">
        <v>7091</v>
      </c>
    </row>
    <row r="213" spans="1:10" x14ac:dyDescent="0.2">
      <c r="A213" s="5" t="s">
        <v>6498</v>
      </c>
      <c r="B213" s="6" t="s">
        <v>6669</v>
      </c>
      <c r="C213" s="6" t="s">
        <v>2181</v>
      </c>
      <c r="D213" s="6" t="s">
        <v>5831</v>
      </c>
      <c r="E213" s="6" t="s">
        <v>5832</v>
      </c>
      <c r="F213" s="6" t="s">
        <v>6395</v>
      </c>
      <c r="G213" s="6" t="s">
        <v>7092</v>
      </c>
      <c r="H213" s="6" t="s">
        <v>6329</v>
      </c>
      <c r="I213" s="7">
        <v>2016</v>
      </c>
      <c r="J213" s="6" t="s">
        <v>7093</v>
      </c>
    </row>
    <row r="214" spans="1:10" x14ac:dyDescent="0.2">
      <c r="A214" s="5" t="s">
        <v>6324</v>
      </c>
      <c r="B214" s="6" t="s">
        <v>6636</v>
      </c>
      <c r="C214" s="6" t="s">
        <v>2181</v>
      </c>
      <c r="D214" s="6" t="s">
        <v>7094</v>
      </c>
      <c r="E214" s="6" t="s">
        <v>7095</v>
      </c>
      <c r="F214" s="6" t="s">
        <v>6367</v>
      </c>
      <c r="G214" s="21" t="s">
        <v>7096</v>
      </c>
      <c r="H214" s="22"/>
      <c r="I214" s="7">
        <v>1992</v>
      </c>
      <c r="J214" s="6" t="s">
        <v>7097</v>
      </c>
    </row>
    <row r="215" spans="1:10" x14ac:dyDescent="0.2">
      <c r="A215" s="5" t="s">
        <v>6324</v>
      </c>
      <c r="B215" s="6" t="s">
        <v>6357</v>
      </c>
      <c r="C215" s="6" t="s">
        <v>2181</v>
      </c>
      <c r="D215" s="6" t="s">
        <v>7098</v>
      </c>
      <c r="E215" s="6" t="s">
        <v>4033</v>
      </c>
      <c r="F215" s="6" t="s">
        <v>6367</v>
      </c>
      <c r="G215" s="21" t="s">
        <v>7099</v>
      </c>
      <c r="H215" s="22"/>
      <c r="I215" s="7">
        <v>1992</v>
      </c>
      <c r="J215" s="6" t="s">
        <v>7100</v>
      </c>
    </row>
    <row r="216" spans="1:10" x14ac:dyDescent="0.2">
      <c r="A216" s="5" t="s">
        <v>6324</v>
      </c>
      <c r="B216" s="6" t="s">
        <v>6636</v>
      </c>
      <c r="C216" s="6" t="s">
        <v>2181</v>
      </c>
      <c r="D216" s="6" t="s">
        <v>7101</v>
      </c>
      <c r="E216" s="6" t="s">
        <v>7102</v>
      </c>
      <c r="F216" s="6" t="s">
        <v>6339</v>
      </c>
      <c r="G216" s="6" t="s">
        <v>7103</v>
      </c>
      <c r="H216" s="6" t="s">
        <v>6383</v>
      </c>
      <c r="I216" s="7">
        <v>1996</v>
      </c>
      <c r="J216" s="6" t="s">
        <v>7104</v>
      </c>
    </row>
    <row r="217" spans="1:10" x14ac:dyDescent="0.2">
      <c r="A217" s="5" t="s">
        <v>6324</v>
      </c>
      <c r="B217" s="6" t="s">
        <v>6636</v>
      </c>
      <c r="C217" s="6" t="s">
        <v>2181</v>
      </c>
      <c r="D217" s="6" t="s">
        <v>7105</v>
      </c>
      <c r="E217" s="6" t="s">
        <v>7106</v>
      </c>
      <c r="F217" s="6" t="s">
        <v>6858</v>
      </c>
      <c r="G217" s="6" t="s">
        <v>7107</v>
      </c>
      <c r="H217" s="6" t="s">
        <v>6388</v>
      </c>
      <c r="I217" s="7">
        <v>1991</v>
      </c>
      <c r="J217" s="6" t="s">
        <v>7108</v>
      </c>
    </row>
    <row r="218" spans="1:10" x14ac:dyDescent="0.2">
      <c r="A218" s="5" t="s">
        <v>6324</v>
      </c>
      <c r="B218" s="6" t="s">
        <v>6352</v>
      </c>
      <c r="C218" s="6" t="s">
        <v>2181</v>
      </c>
      <c r="D218" s="6" t="s">
        <v>7109</v>
      </c>
      <c r="E218" s="6" t="s">
        <v>7110</v>
      </c>
      <c r="F218" s="6" t="s">
        <v>6358</v>
      </c>
      <c r="G218" s="6" t="s">
        <v>7111</v>
      </c>
      <c r="H218" s="8">
        <v>44216</v>
      </c>
      <c r="I218" s="7">
        <v>2015</v>
      </c>
      <c r="J218" s="6" t="s">
        <v>7112</v>
      </c>
    </row>
    <row r="219" spans="1:10" x14ac:dyDescent="0.2">
      <c r="A219" s="5" t="s">
        <v>6324</v>
      </c>
      <c r="B219" s="6" t="s">
        <v>6352</v>
      </c>
      <c r="C219" s="6" t="s">
        <v>2181</v>
      </c>
      <c r="D219" s="6" t="s">
        <v>7113</v>
      </c>
      <c r="E219" s="6" t="s">
        <v>7114</v>
      </c>
      <c r="F219" s="6" t="s">
        <v>6680</v>
      </c>
      <c r="G219" s="6" t="s">
        <v>7115</v>
      </c>
      <c r="H219" s="8">
        <v>44436</v>
      </c>
      <c r="I219" s="7">
        <v>2016</v>
      </c>
      <c r="J219" s="6" t="s">
        <v>7116</v>
      </c>
    </row>
    <row r="220" spans="1:10" x14ac:dyDescent="0.2">
      <c r="A220" s="5" t="s">
        <v>6324</v>
      </c>
      <c r="B220" s="6" t="s">
        <v>6357</v>
      </c>
      <c r="C220" s="6" t="s">
        <v>2181</v>
      </c>
      <c r="D220" s="6" t="s">
        <v>3797</v>
      </c>
      <c r="E220" s="6" t="s">
        <v>3798</v>
      </c>
      <c r="F220" s="6" t="s">
        <v>6358</v>
      </c>
      <c r="G220" s="21" t="s">
        <v>7117</v>
      </c>
      <c r="H220" s="22"/>
      <c r="I220" s="7">
        <v>2007</v>
      </c>
      <c r="J220" s="6" t="s">
        <v>7118</v>
      </c>
    </row>
    <row r="221" spans="1:10" x14ac:dyDescent="0.2">
      <c r="A221" s="5" t="s">
        <v>6324</v>
      </c>
      <c r="B221" s="6" t="s">
        <v>6357</v>
      </c>
      <c r="C221" s="6" t="s">
        <v>2181</v>
      </c>
      <c r="D221" s="6" t="s">
        <v>7119</v>
      </c>
      <c r="E221" s="6" t="s">
        <v>3115</v>
      </c>
      <c r="F221" s="6" t="s">
        <v>6358</v>
      </c>
      <c r="G221" s="6" t="s">
        <v>7120</v>
      </c>
      <c r="H221" s="6" t="s">
        <v>6408</v>
      </c>
      <c r="I221" s="7">
        <v>1995</v>
      </c>
      <c r="J221" s="6" t="s">
        <v>7121</v>
      </c>
    </row>
    <row r="222" spans="1:10" x14ac:dyDescent="0.2">
      <c r="A222" s="5" t="s">
        <v>6324</v>
      </c>
      <c r="B222" s="6" t="s">
        <v>6357</v>
      </c>
      <c r="C222" s="6" t="s">
        <v>2181</v>
      </c>
      <c r="D222" s="6" t="s">
        <v>3858</v>
      </c>
      <c r="E222" s="6" t="s">
        <v>3859</v>
      </c>
      <c r="F222" s="6" t="s">
        <v>7122</v>
      </c>
      <c r="G222" s="21" t="s">
        <v>7123</v>
      </c>
      <c r="H222" s="22"/>
      <c r="I222" s="7">
        <v>2016</v>
      </c>
      <c r="J222" s="6" t="s">
        <v>7124</v>
      </c>
    </row>
    <row r="223" spans="1:10" x14ac:dyDescent="0.2">
      <c r="A223" s="5" t="s">
        <v>6324</v>
      </c>
      <c r="B223" s="6" t="s">
        <v>6357</v>
      </c>
      <c r="C223" s="6" t="s">
        <v>2181</v>
      </c>
      <c r="D223" s="6" t="s">
        <v>7125</v>
      </c>
      <c r="E223" s="6" t="s">
        <v>3838</v>
      </c>
      <c r="F223" s="6" t="s">
        <v>6391</v>
      </c>
      <c r="G223" s="21" t="s">
        <v>7126</v>
      </c>
      <c r="H223" s="22"/>
      <c r="I223" s="7">
        <v>2000</v>
      </c>
      <c r="J223" s="6" t="s">
        <v>7127</v>
      </c>
    </row>
    <row r="224" spans="1:10" x14ac:dyDescent="0.2">
      <c r="A224" s="5" t="s">
        <v>6324</v>
      </c>
      <c r="B224" s="6" t="s">
        <v>6352</v>
      </c>
      <c r="C224" s="6" t="s">
        <v>2181</v>
      </c>
      <c r="D224" s="6" t="s">
        <v>7128</v>
      </c>
      <c r="E224" s="6" t="s">
        <v>7129</v>
      </c>
      <c r="F224" s="6" t="s">
        <v>6339</v>
      </c>
      <c r="G224" s="21" t="s">
        <v>7130</v>
      </c>
      <c r="H224" s="22"/>
      <c r="I224" s="7">
        <v>1987</v>
      </c>
      <c r="J224" s="6" t="s">
        <v>7131</v>
      </c>
    </row>
    <row r="225" spans="1:10" x14ac:dyDescent="0.2">
      <c r="A225" s="5" t="s">
        <v>6324</v>
      </c>
      <c r="B225" s="6" t="s">
        <v>6472</v>
      </c>
      <c r="C225" s="6" t="s">
        <v>2181</v>
      </c>
      <c r="D225" s="6" t="s">
        <v>7132</v>
      </c>
      <c r="E225" s="6" t="s">
        <v>3531</v>
      </c>
      <c r="F225" s="6" t="s">
        <v>6395</v>
      </c>
      <c r="G225" s="21" t="s">
        <v>7133</v>
      </c>
      <c r="H225" s="22"/>
      <c r="I225" s="7">
        <v>1995</v>
      </c>
      <c r="J225" s="6" t="s">
        <v>7134</v>
      </c>
    </row>
    <row r="226" spans="1:10" x14ac:dyDescent="0.2">
      <c r="A226" s="5" t="s">
        <v>6324</v>
      </c>
      <c r="B226" s="6" t="s">
        <v>6423</v>
      </c>
      <c r="C226" s="6" t="s">
        <v>2181</v>
      </c>
      <c r="D226" s="6" t="s">
        <v>6662</v>
      </c>
      <c r="E226" s="6" t="s">
        <v>7135</v>
      </c>
      <c r="F226" s="6" t="s">
        <v>6339</v>
      </c>
      <c r="G226" s="21" t="s">
        <v>7136</v>
      </c>
      <c r="H226" s="22"/>
      <c r="I226" s="7">
        <v>1983</v>
      </c>
      <c r="J226" s="6" t="s">
        <v>7137</v>
      </c>
    </row>
    <row r="227" spans="1:10" x14ac:dyDescent="0.2">
      <c r="A227" s="5" t="s">
        <v>6324</v>
      </c>
      <c r="B227" s="6" t="s">
        <v>6352</v>
      </c>
      <c r="C227" s="6" t="s">
        <v>2181</v>
      </c>
      <c r="D227" s="6" t="s">
        <v>7138</v>
      </c>
      <c r="E227" s="6" t="s">
        <v>7139</v>
      </c>
      <c r="F227" s="6" t="s">
        <v>7140</v>
      </c>
      <c r="G227" s="6" t="s">
        <v>7141</v>
      </c>
      <c r="H227" s="8">
        <v>44484</v>
      </c>
      <c r="I227" s="7">
        <v>2020</v>
      </c>
      <c r="J227" s="6" t="s">
        <v>7142</v>
      </c>
    </row>
    <row r="228" spans="1:10" x14ac:dyDescent="0.2">
      <c r="A228" s="11" t="s">
        <v>6324</v>
      </c>
      <c r="B228" s="6" t="s">
        <v>6337</v>
      </c>
      <c r="C228" s="6" t="s">
        <v>2181</v>
      </c>
      <c r="D228" s="6" t="s">
        <v>7143</v>
      </c>
      <c r="E228" s="6" t="s">
        <v>3760</v>
      </c>
      <c r="F228" s="6" t="s">
        <v>6531</v>
      </c>
      <c r="G228" s="6" t="s">
        <v>7144</v>
      </c>
      <c r="H228" s="8">
        <v>44370</v>
      </c>
      <c r="I228" s="7">
        <v>2020</v>
      </c>
      <c r="J228" s="6" t="s">
        <v>7145</v>
      </c>
    </row>
    <row r="229" spans="1:10" x14ac:dyDescent="0.2">
      <c r="A229" s="5" t="s">
        <v>6324</v>
      </c>
      <c r="B229" s="6" t="s">
        <v>6705</v>
      </c>
      <c r="C229" s="6" t="s">
        <v>2181</v>
      </c>
      <c r="D229" s="6" t="s">
        <v>7146</v>
      </c>
      <c r="E229" s="6" t="s">
        <v>3895</v>
      </c>
      <c r="F229" s="6" t="s">
        <v>6327</v>
      </c>
      <c r="G229" s="6" t="s">
        <v>7147</v>
      </c>
      <c r="H229" s="6" t="s">
        <v>6350</v>
      </c>
      <c r="I229" s="7">
        <v>2010</v>
      </c>
      <c r="J229" s="6" t="s">
        <v>7148</v>
      </c>
    </row>
    <row r="230" spans="1:10" x14ac:dyDescent="0.2">
      <c r="A230" s="5" t="s">
        <v>6324</v>
      </c>
      <c r="B230" s="6" t="s">
        <v>6357</v>
      </c>
      <c r="C230" s="6" t="s">
        <v>2181</v>
      </c>
      <c r="D230" s="6" t="s">
        <v>7149</v>
      </c>
      <c r="E230" s="6" t="s">
        <v>7150</v>
      </c>
      <c r="F230" s="6" t="s">
        <v>6381</v>
      </c>
      <c r="G230" s="21" t="s">
        <v>7151</v>
      </c>
      <c r="H230" s="22"/>
      <c r="I230" s="7">
        <v>1995</v>
      </c>
      <c r="J230" s="6" t="s">
        <v>7152</v>
      </c>
    </row>
    <row r="231" spans="1:10" x14ac:dyDescent="0.2">
      <c r="A231" s="5"/>
      <c r="B231" s="6" t="s">
        <v>6357</v>
      </c>
      <c r="C231" s="6" t="s">
        <v>2181</v>
      </c>
      <c r="D231" s="6" t="s">
        <v>7153</v>
      </c>
      <c r="E231" s="6" t="s">
        <v>7154</v>
      </c>
      <c r="F231" s="6" t="s">
        <v>6527</v>
      </c>
      <c r="G231" s="6" t="s">
        <v>7155</v>
      </c>
      <c r="H231" s="8">
        <v>44242</v>
      </c>
      <c r="I231" s="7">
        <v>2021</v>
      </c>
      <c r="J231" s="6" t="s">
        <v>7156</v>
      </c>
    </row>
    <row r="232" spans="1:10" x14ac:dyDescent="0.2">
      <c r="A232" s="5" t="s">
        <v>6324</v>
      </c>
      <c r="B232" s="6" t="s">
        <v>6574</v>
      </c>
      <c r="C232" s="6" t="s">
        <v>2181</v>
      </c>
      <c r="D232" s="6" t="s">
        <v>7157</v>
      </c>
      <c r="E232" s="6" t="s">
        <v>7158</v>
      </c>
      <c r="F232" s="6" t="s">
        <v>6576</v>
      </c>
      <c r="G232" s="6" t="s">
        <v>7159</v>
      </c>
      <c r="H232" s="6" t="s">
        <v>6400</v>
      </c>
      <c r="I232" s="7">
        <v>2006</v>
      </c>
      <c r="J232" s="6" t="s">
        <v>7160</v>
      </c>
    </row>
    <row r="233" spans="1:10" x14ac:dyDescent="0.2">
      <c r="A233" s="5" t="s">
        <v>6498</v>
      </c>
      <c r="B233" s="6" t="s">
        <v>6669</v>
      </c>
      <c r="C233" s="6" t="s">
        <v>2181</v>
      </c>
      <c r="D233" s="6" t="s">
        <v>5834</v>
      </c>
      <c r="E233" s="6" t="s">
        <v>5835</v>
      </c>
      <c r="F233" s="6" t="s">
        <v>7161</v>
      </c>
      <c r="G233" s="21" t="s">
        <v>7162</v>
      </c>
      <c r="H233" s="22"/>
      <c r="I233" s="7">
        <v>2006</v>
      </c>
      <c r="J233" s="6" t="s">
        <v>7163</v>
      </c>
    </row>
    <row r="234" spans="1:10" x14ac:dyDescent="0.2">
      <c r="A234" s="5" t="s">
        <v>6324</v>
      </c>
      <c r="B234" s="6" t="s">
        <v>6352</v>
      </c>
      <c r="C234" s="6" t="s">
        <v>2181</v>
      </c>
      <c r="D234" s="6" t="s">
        <v>2482</v>
      </c>
      <c r="E234" s="6" t="s">
        <v>7164</v>
      </c>
      <c r="F234" s="6" t="s">
        <v>6639</v>
      </c>
      <c r="G234" s="21" t="s">
        <v>7165</v>
      </c>
      <c r="H234" s="22"/>
      <c r="I234" s="7">
        <v>1985</v>
      </c>
      <c r="J234" s="6" t="s">
        <v>7166</v>
      </c>
    </row>
    <row r="235" spans="1:10" ht="15.75" customHeight="1" x14ac:dyDescent="0.2">
      <c r="A235" s="5"/>
    </row>
    <row r="236" spans="1:10" ht="15.75" customHeight="1" x14ac:dyDescent="0.2">
      <c r="A236" s="5"/>
    </row>
    <row r="237" spans="1:10" ht="15.75" customHeight="1" x14ac:dyDescent="0.2">
      <c r="A237" s="5"/>
    </row>
    <row r="238" spans="1:10" ht="15.75" customHeight="1" x14ac:dyDescent="0.2">
      <c r="A238" s="5"/>
    </row>
    <row r="239" spans="1:10" ht="15.75" customHeight="1" x14ac:dyDescent="0.2">
      <c r="A239" s="5"/>
    </row>
    <row r="240" spans="1:10" ht="15.75" customHeight="1" x14ac:dyDescent="0.2">
      <c r="A240" s="5"/>
    </row>
    <row r="241" spans="1:1" ht="15.75" customHeight="1" x14ac:dyDescent="0.2">
      <c r="A241" s="5"/>
    </row>
    <row r="242" spans="1:1" ht="15.75" customHeight="1" x14ac:dyDescent="0.2">
      <c r="A242" s="5"/>
    </row>
    <row r="243" spans="1:1" ht="15.75" customHeight="1" x14ac:dyDescent="0.2">
      <c r="A243" s="5"/>
    </row>
    <row r="244" spans="1:1" ht="15.75" customHeight="1" x14ac:dyDescent="0.2">
      <c r="A244" s="5"/>
    </row>
    <row r="245" spans="1:1" ht="15.75" customHeight="1" x14ac:dyDescent="0.2">
      <c r="A245" s="5"/>
    </row>
    <row r="246" spans="1:1" ht="15.75" customHeight="1" x14ac:dyDescent="0.2">
      <c r="A246" s="5"/>
    </row>
    <row r="247" spans="1:1" ht="15.75" customHeight="1" x14ac:dyDescent="0.2">
      <c r="A247" s="5"/>
    </row>
    <row r="248" spans="1:1" ht="15.75" customHeight="1" x14ac:dyDescent="0.2">
      <c r="A248" s="5"/>
    </row>
    <row r="249" spans="1:1" ht="15.75" customHeight="1" x14ac:dyDescent="0.2">
      <c r="A249" s="5"/>
    </row>
    <row r="250" spans="1:1" ht="15.75" customHeight="1" x14ac:dyDescent="0.2">
      <c r="A250" s="5"/>
    </row>
    <row r="251" spans="1:1" ht="15.75" customHeight="1" x14ac:dyDescent="0.2">
      <c r="A251" s="5"/>
    </row>
    <row r="252" spans="1:1" ht="15.75" customHeight="1" x14ac:dyDescent="0.2">
      <c r="A252" s="5"/>
    </row>
    <row r="253" spans="1:1" ht="15.75" customHeight="1" x14ac:dyDescent="0.2">
      <c r="A253" s="5"/>
    </row>
    <row r="254" spans="1:1" ht="15.75" customHeight="1" x14ac:dyDescent="0.2">
      <c r="A254" s="5"/>
    </row>
    <row r="255" spans="1:1" ht="15.75" customHeight="1" x14ac:dyDescent="0.2">
      <c r="A255" s="5"/>
    </row>
    <row r="256" spans="1:1" ht="15.75" customHeight="1" x14ac:dyDescent="0.2">
      <c r="A256" s="5"/>
    </row>
    <row r="257" spans="1:1" ht="15.75" customHeight="1" x14ac:dyDescent="0.2">
      <c r="A257" s="5"/>
    </row>
    <row r="258" spans="1:1" ht="15.75" customHeight="1" x14ac:dyDescent="0.2">
      <c r="A258" s="5"/>
    </row>
    <row r="259" spans="1:1" ht="15.75" customHeight="1" x14ac:dyDescent="0.2">
      <c r="A259" s="5"/>
    </row>
    <row r="260" spans="1:1" ht="15.75" customHeight="1" x14ac:dyDescent="0.2">
      <c r="A260" s="5"/>
    </row>
    <row r="261" spans="1:1" ht="15.75" customHeight="1" x14ac:dyDescent="0.2">
      <c r="A261" s="5"/>
    </row>
    <row r="262" spans="1:1" ht="15.75" customHeight="1" x14ac:dyDescent="0.2">
      <c r="A262" s="5"/>
    </row>
    <row r="263" spans="1:1" ht="15.75" customHeight="1" x14ac:dyDescent="0.2">
      <c r="A263" s="5"/>
    </row>
    <row r="264" spans="1:1" ht="15.75" customHeight="1" x14ac:dyDescent="0.2">
      <c r="A264" s="5"/>
    </row>
    <row r="265" spans="1:1" ht="15.75" customHeight="1" x14ac:dyDescent="0.2">
      <c r="A265" s="5"/>
    </row>
    <row r="266" spans="1:1" ht="15.75" customHeight="1" x14ac:dyDescent="0.2">
      <c r="A266" s="5"/>
    </row>
    <row r="267" spans="1:1" ht="15.75" customHeight="1" x14ac:dyDescent="0.2">
      <c r="A267" s="5"/>
    </row>
    <row r="268" spans="1:1" ht="15.75" customHeight="1" x14ac:dyDescent="0.2">
      <c r="A268" s="5"/>
    </row>
    <row r="269" spans="1:1" ht="15.75" customHeight="1" x14ac:dyDescent="0.2">
      <c r="A269" s="5"/>
    </row>
    <row r="270" spans="1:1" ht="15.75" customHeight="1" x14ac:dyDescent="0.2">
      <c r="A270" s="5"/>
    </row>
    <row r="271" spans="1:1" ht="15.75" customHeight="1" x14ac:dyDescent="0.2">
      <c r="A271" s="5"/>
    </row>
    <row r="272" spans="1:1" ht="15.75" customHeight="1" x14ac:dyDescent="0.2">
      <c r="A272" s="5"/>
    </row>
    <row r="273" spans="1:1" ht="15.75" customHeight="1" x14ac:dyDescent="0.2">
      <c r="A273" s="5"/>
    </row>
    <row r="274" spans="1:1" ht="15.75" customHeight="1" x14ac:dyDescent="0.2">
      <c r="A274" s="5"/>
    </row>
    <row r="275" spans="1:1" ht="15.75" customHeight="1" x14ac:dyDescent="0.2">
      <c r="A275" s="5"/>
    </row>
    <row r="276" spans="1:1" ht="15.75" customHeight="1" x14ac:dyDescent="0.2">
      <c r="A276" s="5"/>
    </row>
    <row r="277" spans="1:1" ht="15.75" customHeight="1" x14ac:dyDescent="0.2">
      <c r="A277" s="5"/>
    </row>
    <row r="278" spans="1:1" ht="15.75" customHeight="1" x14ac:dyDescent="0.2">
      <c r="A278" s="5"/>
    </row>
    <row r="279" spans="1:1" ht="15.75" customHeight="1" x14ac:dyDescent="0.2">
      <c r="A279" s="5"/>
    </row>
    <row r="280" spans="1:1" ht="15.75" customHeight="1" x14ac:dyDescent="0.2">
      <c r="A280" s="5"/>
    </row>
    <row r="281" spans="1:1" ht="15.75" customHeight="1" x14ac:dyDescent="0.2">
      <c r="A281" s="5"/>
    </row>
    <row r="282" spans="1:1" ht="15.75" customHeight="1" x14ac:dyDescent="0.2">
      <c r="A282" s="5"/>
    </row>
    <row r="283" spans="1:1" ht="15.75" customHeight="1" x14ac:dyDescent="0.2">
      <c r="A283" s="5"/>
    </row>
    <row r="284" spans="1:1" ht="15.75" customHeight="1" x14ac:dyDescent="0.2">
      <c r="A284" s="5"/>
    </row>
    <row r="285" spans="1:1" ht="15.75" customHeight="1" x14ac:dyDescent="0.2">
      <c r="A285" s="5"/>
    </row>
    <row r="286" spans="1:1" ht="15.75" customHeight="1" x14ac:dyDescent="0.2">
      <c r="A286" s="5"/>
    </row>
    <row r="287" spans="1:1" ht="15.75" customHeight="1" x14ac:dyDescent="0.2">
      <c r="A287" s="5"/>
    </row>
    <row r="288" spans="1:1" ht="15.75" customHeight="1" x14ac:dyDescent="0.2">
      <c r="A288" s="5"/>
    </row>
    <row r="289" spans="1:1" ht="15.75" customHeight="1" x14ac:dyDescent="0.2">
      <c r="A289" s="5"/>
    </row>
    <row r="290" spans="1:1" ht="15.75" customHeight="1" x14ac:dyDescent="0.2">
      <c r="A290" s="5"/>
    </row>
    <row r="291" spans="1:1" ht="15.75" customHeight="1" x14ac:dyDescent="0.2">
      <c r="A291" s="5"/>
    </row>
    <row r="292" spans="1:1" ht="15.75" customHeight="1" x14ac:dyDescent="0.2">
      <c r="A292" s="5"/>
    </row>
    <row r="293" spans="1:1" ht="15.75" customHeight="1" x14ac:dyDescent="0.2">
      <c r="A293" s="5"/>
    </row>
    <row r="294" spans="1:1" ht="15.75" customHeight="1" x14ac:dyDescent="0.2">
      <c r="A294" s="5"/>
    </row>
    <row r="295" spans="1:1" ht="15.75" customHeight="1" x14ac:dyDescent="0.2">
      <c r="A295" s="5"/>
    </row>
    <row r="296" spans="1:1" ht="15.75" customHeight="1" x14ac:dyDescent="0.2">
      <c r="A296" s="5"/>
    </row>
    <row r="297" spans="1:1" ht="15.75" customHeight="1" x14ac:dyDescent="0.2">
      <c r="A297" s="5"/>
    </row>
    <row r="298" spans="1:1" ht="15.75" customHeight="1" x14ac:dyDescent="0.2">
      <c r="A298" s="5"/>
    </row>
    <row r="299" spans="1:1" ht="15.75" customHeight="1" x14ac:dyDescent="0.2">
      <c r="A299" s="5"/>
    </row>
    <row r="300" spans="1:1" ht="15.75" customHeight="1" x14ac:dyDescent="0.2">
      <c r="A300" s="5"/>
    </row>
    <row r="301" spans="1:1" ht="15.75" customHeight="1" x14ac:dyDescent="0.2">
      <c r="A301" s="5"/>
    </row>
    <row r="302" spans="1:1" ht="15.75" customHeight="1" x14ac:dyDescent="0.2">
      <c r="A302" s="5"/>
    </row>
    <row r="303" spans="1:1" ht="15.75" customHeight="1" x14ac:dyDescent="0.2">
      <c r="A303" s="5"/>
    </row>
    <row r="304" spans="1:1" ht="15.75" customHeight="1" x14ac:dyDescent="0.2">
      <c r="A304" s="5"/>
    </row>
    <row r="305" spans="1:1" ht="15.75" customHeight="1" x14ac:dyDescent="0.2">
      <c r="A305" s="5"/>
    </row>
    <row r="306" spans="1:1" ht="15.75" customHeight="1" x14ac:dyDescent="0.2">
      <c r="A306" s="5"/>
    </row>
    <row r="307" spans="1:1" ht="15.75" customHeight="1" x14ac:dyDescent="0.2">
      <c r="A307" s="5"/>
    </row>
    <row r="308" spans="1:1" ht="15.75" customHeight="1" x14ac:dyDescent="0.2">
      <c r="A308" s="5"/>
    </row>
    <row r="309" spans="1:1" ht="15.75" customHeight="1" x14ac:dyDescent="0.2">
      <c r="A309" s="5"/>
    </row>
    <row r="310" spans="1:1" ht="15.75" customHeight="1" x14ac:dyDescent="0.2">
      <c r="A310" s="5"/>
    </row>
    <row r="311" spans="1:1" ht="15.75" customHeight="1" x14ac:dyDescent="0.2">
      <c r="A311" s="5"/>
    </row>
    <row r="312" spans="1:1" ht="15.75" customHeight="1" x14ac:dyDescent="0.2">
      <c r="A312" s="5"/>
    </row>
    <row r="313" spans="1:1" ht="15.75" customHeight="1" x14ac:dyDescent="0.2">
      <c r="A313" s="5"/>
    </row>
    <row r="314" spans="1:1" ht="15.75" customHeight="1" x14ac:dyDescent="0.2">
      <c r="A314" s="5"/>
    </row>
    <row r="315" spans="1:1" ht="15.75" customHeight="1" x14ac:dyDescent="0.2">
      <c r="A315" s="5"/>
    </row>
    <row r="316" spans="1:1" ht="15.75" customHeight="1" x14ac:dyDescent="0.2">
      <c r="A316" s="5"/>
    </row>
    <row r="317" spans="1:1" ht="15.75" customHeight="1" x14ac:dyDescent="0.2">
      <c r="A317" s="5"/>
    </row>
    <row r="318" spans="1:1" ht="15.75" customHeight="1" x14ac:dyDescent="0.2">
      <c r="A318" s="5"/>
    </row>
    <row r="319" spans="1:1" ht="15.75" customHeight="1" x14ac:dyDescent="0.2">
      <c r="A319" s="5"/>
    </row>
    <row r="320" spans="1:1" ht="15.75" customHeight="1" x14ac:dyDescent="0.2">
      <c r="A320" s="5"/>
    </row>
    <row r="321" spans="1:1" ht="15.75" customHeight="1" x14ac:dyDescent="0.2">
      <c r="A321" s="5"/>
    </row>
    <row r="322" spans="1:1" ht="15.75" customHeight="1" x14ac:dyDescent="0.2">
      <c r="A322" s="5"/>
    </row>
    <row r="323" spans="1:1" ht="15.75" customHeight="1" x14ac:dyDescent="0.2">
      <c r="A323" s="5"/>
    </row>
    <row r="324" spans="1:1" ht="15.75" customHeight="1" x14ac:dyDescent="0.2">
      <c r="A324" s="5"/>
    </row>
    <row r="325" spans="1:1" ht="15.75" customHeight="1" x14ac:dyDescent="0.2">
      <c r="A325" s="5"/>
    </row>
    <row r="326" spans="1:1" ht="15.75" customHeight="1" x14ac:dyDescent="0.2">
      <c r="A326" s="5"/>
    </row>
    <row r="327" spans="1:1" ht="15.75" customHeight="1" x14ac:dyDescent="0.2">
      <c r="A327" s="5"/>
    </row>
    <row r="328" spans="1:1" ht="15.75" customHeight="1" x14ac:dyDescent="0.2">
      <c r="A328" s="5"/>
    </row>
    <row r="329" spans="1:1" ht="15.75" customHeight="1" x14ac:dyDescent="0.2">
      <c r="A329" s="5"/>
    </row>
    <row r="330" spans="1:1" ht="15.75" customHeight="1" x14ac:dyDescent="0.2">
      <c r="A330" s="5"/>
    </row>
    <row r="331" spans="1:1" ht="15.75" customHeight="1" x14ac:dyDescent="0.2">
      <c r="A331" s="5"/>
    </row>
    <row r="332" spans="1:1" ht="15.75" customHeight="1" x14ac:dyDescent="0.2">
      <c r="A332" s="5"/>
    </row>
    <row r="333" spans="1:1" ht="15.75" customHeight="1" x14ac:dyDescent="0.2">
      <c r="A333" s="5"/>
    </row>
    <row r="334" spans="1:1" ht="15.75" customHeight="1" x14ac:dyDescent="0.2">
      <c r="A334" s="5"/>
    </row>
    <row r="335" spans="1:1" ht="15.75" customHeight="1" x14ac:dyDescent="0.2">
      <c r="A335" s="5"/>
    </row>
    <row r="336" spans="1:1" ht="15.75" customHeight="1" x14ac:dyDescent="0.2">
      <c r="A336" s="5"/>
    </row>
    <row r="337" spans="1:1" ht="15.75" customHeight="1" x14ac:dyDescent="0.2">
      <c r="A337" s="5"/>
    </row>
    <row r="338" spans="1:1" ht="15.75" customHeight="1" x14ac:dyDescent="0.2">
      <c r="A338" s="5"/>
    </row>
    <row r="339" spans="1:1" ht="15.75" customHeight="1" x14ac:dyDescent="0.2">
      <c r="A339" s="5"/>
    </row>
    <row r="340" spans="1:1" ht="15.75" customHeight="1" x14ac:dyDescent="0.2">
      <c r="A340" s="5"/>
    </row>
    <row r="341" spans="1:1" ht="15.75" customHeight="1" x14ac:dyDescent="0.2">
      <c r="A341" s="5"/>
    </row>
    <row r="342" spans="1:1" ht="15.75" customHeight="1" x14ac:dyDescent="0.2">
      <c r="A342" s="5"/>
    </row>
    <row r="343" spans="1:1" ht="15.75" customHeight="1" x14ac:dyDescent="0.2">
      <c r="A343" s="5"/>
    </row>
    <row r="344" spans="1:1" ht="15.75" customHeight="1" x14ac:dyDescent="0.2">
      <c r="A344" s="5"/>
    </row>
    <row r="345" spans="1:1" ht="15.75" customHeight="1" x14ac:dyDescent="0.2">
      <c r="A345" s="5"/>
    </row>
    <row r="346" spans="1:1" ht="15.75" customHeight="1" x14ac:dyDescent="0.2">
      <c r="A346" s="5"/>
    </row>
    <row r="347" spans="1:1" ht="15.75" customHeight="1" x14ac:dyDescent="0.2">
      <c r="A347" s="5"/>
    </row>
    <row r="348" spans="1:1" ht="15.75" customHeight="1" x14ac:dyDescent="0.2">
      <c r="A348" s="5"/>
    </row>
    <row r="349" spans="1:1" ht="15.75" customHeight="1" x14ac:dyDescent="0.2">
      <c r="A349" s="5"/>
    </row>
    <row r="350" spans="1:1" ht="15.75" customHeight="1" x14ac:dyDescent="0.2">
      <c r="A350" s="5"/>
    </row>
    <row r="351" spans="1:1" ht="15.75" customHeight="1" x14ac:dyDescent="0.2">
      <c r="A351" s="5"/>
    </row>
    <row r="352" spans="1:1" ht="15.75" customHeight="1" x14ac:dyDescent="0.2">
      <c r="A352" s="5"/>
    </row>
    <row r="353" spans="1:1" ht="15.75" customHeight="1" x14ac:dyDescent="0.2">
      <c r="A353" s="5"/>
    </row>
    <row r="354" spans="1:1" ht="15.75" customHeight="1" x14ac:dyDescent="0.2">
      <c r="A354" s="5"/>
    </row>
    <row r="355" spans="1:1" ht="15.75" customHeight="1" x14ac:dyDescent="0.2">
      <c r="A355" s="5"/>
    </row>
    <row r="356" spans="1:1" ht="15.75" customHeight="1" x14ac:dyDescent="0.2">
      <c r="A356" s="5"/>
    </row>
    <row r="357" spans="1:1" ht="15.75" customHeight="1" x14ac:dyDescent="0.2">
      <c r="A357" s="5"/>
    </row>
    <row r="358" spans="1:1" ht="15.75" customHeight="1" x14ac:dyDescent="0.2">
      <c r="A358" s="5"/>
    </row>
    <row r="359" spans="1:1" ht="15.75" customHeight="1" x14ac:dyDescent="0.2">
      <c r="A359" s="5"/>
    </row>
    <row r="360" spans="1:1" ht="15.75" customHeight="1" x14ac:dyDescent="0.2">
      <c r="A360" s="5"/>
    </row>
    <row r="361" spans="1:1" ht="15.75" customHeight="1" x14ac:dyDescent="0.2">
      <c r="A361" s="5"/>
    </row>
    <row r="362" spans="1:1" ht="15.75" customHeight="1" x14ac:dyDescent="0.2">
      <c r="A362" s="5"/>
    </row>
    <row r="363" spans="1:1" ht="15.75" customHeight="1" x14ac:dyDescent="0.2">
      <c r="A363" s="5"/>
    </row>
    <row r="364" spans="1:1" ht="15.75" customHeight="1" x14ac:dyDescent="0.2">
      <c r="A364" s="5"/>
    </row>
    <row r="365" spans="1:1" ht="15.75" customHeight="1" x14ac:dyDescent="0.2">
      <c r="A365" s="5"/>
    </row>
    <row r="366" spans="1:1" ht="15.75" customHeight="1" x14ac:dyDescent="0.2">
      <c r="A366" s="5"/>
    </row>
    <row r="367" spans="1:1" ht="15.75" customHeight="1" x14ac:dyDescent="0.2">
      <c r="A367" s="5"/>
    </row>
    <row r="368" spans="1:1" ht="15.75" customHeight="1" x14ac:dyDescent="0.2">
      <c r="A368" s="5"/>
    </row>
    <row r="369" spans="1:1" ht="15.75" customHeight="1" x14ac:dyDescent="0.2">
      <c r="A369" s="5"/>
    </row>
    <row r="370" spans="1:1" ht="15.75" customHeight="1" x14ac:dyDescent="0.2">
      <c r="A370" s="5"/>
    </row>
    <row r="371" spans="1:1" ht="15.75" customHeight="1" x14ac:dyDescent="0.2">
      <c r="A371" s="5"/>
    </row>
    <row r="372" spans="1:1" ht="15.75" customHeight="1" x14ac:dyDescent="0.2">
      <c r="A372" s="5"/>
    </row>
    <row r="373" spans="1:1" ht="15.75" customHeight="1" x14ac:dyDescent="0.2">
      <c r="A373" s="5"/>
    </row>
    <row r="374" spans="1:1" ht="15.75" customHeight="1" x14ac:dyDescent="0.2">
      <c r="A374" s="5"/>
    </row>
    <row r="375" spans="1:1" ht="15.75" customHeight="1" x14ac:dyDescent="0.2">
      <c r="A375" s="5"/>
    </row>
    <row r="376" spans="1:1" ht="15.75" customHeight="1" x14ac:dyDescent="0.2">
      <c r="A376" s="5"/>
    </row>
    <row r="377" spans="1:1" ht="15.75" customHeight="1" x14ac:dyDescent="0.2">
      <c r="A377" s="5"/>
    </row>
    <row r="378" spans="1:1" ht="15.75" customHeight="1" x14ac:dyDescent="0.2">
      <c r="A378" s="5"/>
    </row>
    <row r="379" spans="1:1" ht="15.75" customHeight="1" x14ac:dyDescent="0.2">
      <c r="A379" s="5"/>
    </row>
    <row r="380" spans="1:1" ht="15.75" customHeight="1" x14ac:dyDescent="0.2">
      <c r="A380" s="5"/>
    </row>
    <row r="381" spans="1:1" ht="15.75" customHeight="1" x14ac:dyDescent="0.2">
      <c r="A381" s="5"/>
    </row>
    <row r="382" spans="1:1" ht="15.75" customHeight="1" x14ac:dyDescent="0.2">
      <c r="A382" s="5"/>
    </row>
    <row r="383" spans="1:1" ht="15.75" customHeight="1" x14ac:dyDescent="0.2">
      <c r="A383" s="5"/>
    </row>
    <row r="384" spans="1:1" ht="15.75" customHeight="1" x14ac:dyDescent="0.2">
      <c r="A384" s="5"/>
    </row>
    <row r="385" spans="1:1" ht="15.75" customHeight="1" x14ac:dyDescent="0.2">
      <c r="A385" s="5"/>
    </row>
    <row r="386" spans="1:1" ht="15.75" customHeight="1" x14ac:dyDescent="0.2">
      <c r="A386" s="5"/>
    </row>
    <row r="387" spans="1:1" ht="15.75" customHeight="1" x14ac:dyDescent="0.2">
      <c r="A387" s="5"/>
    </row>
    <row r="388" spans="1:1" ht="15.75" customHeight="1" x14ac:dyDescent="0.2">
      <c r="A388" s="5"/>
    </row>
    <row r="389" spans="1:1" ht="15.75" customHeight="1" x14ac:dyDescent="0.2">
      <c r="A389" s="5"/>
    </row>
    <row r="390" spans="1:1" ht="15.75" customHeight="1" x14ac:dyDescent="0.2">
      <c r="A390" s="5"/>
    </row>
    <row r="391" spans="1:1" ht="15.75" customHeight="1" x14ac:dyDescent="0.2">
      <c r="A391" s="5"/>
    </row>
    <row r="392" spans="1:1" ht="15.75" customHeight="1" x14ac:dyDescent="0.2">
      <c r="A392" s="5"/>
    </row>
    <row r="393" spans="1:1" ht="15.75" customHeight="1" x14ac:dyDescent="0.2">
      <c r="A393" s="5"/>
    </row>
    <row r="394" spans="1:1" ht="15.75" customHeight="1" x14ac:dyDescent="0.2">
      <c r="A394" s="5"/>
    </row>
    <row r="395" spans="1:1" ht="15.75" customHeight="1" x14ac:dyDescent="0.2">
      <c r="A395" s="5"/>
    </row>
    <row r="396" spans="1:1" ht="15.75" customHeight="1" x14ac:dyDescent="0.2">
      <c r="A396" s="5"/>
    </row>
    <row r="397" spans="1:1" ht="15.75" customHeight="1" x14ac:dyDescent="0.2">
      <c r="A397" s="5"/>
    </row>
    <row r="398" spans="1:1" ht="15.75" customHeight="1" x14ac:dyDescent="0.2">
      <c r="A398" s="5"/>
    </row>
    <row r="399" spans="1:1" ht="15.75" customHeight="1" x14ac:dyDescent="0.2">
      <c r="A399" s="5"/>
    </row>
    <row r="400" spans="1:1" ht="15.75" customHeight="1" x14ac:dyDescent="0.2">
      <c r="A400" s="5"/>
    </row>
    <row r="401" spans="1:1" ht="15.75" customHeight="1" x14ac:dyDescent="0.2">
      <c r="A401" s="5"/>
    </row>
    <row r="402" spans="1:1" ht="15.75" customHeight="1" x14ac:dyDescent="0.2">
      <c r="A402" s="5"/>
    </row>
    <row r="403" spans="1:1" ht="15.75" customHeight="1" x14ac:dyDescent="0.2">
      <c r="A403" s="5"/>
    </row>
    <row r="404" spans="1:1" ht="15.75" customHeight="1" x14ac:dyDescent="0.2">
      <c r="A404" s="5"/>
    </row>
    <row r="405" spans="1:1" ht="15.75" customHeight="1" x14ac:dyDescent="0.2">
      <c r="A405" s="5"/>
    </row>
    <row r="406" spans="1:1" ht="15.75" customHeight="1" x14ac:dyDescent="0.2">
      <c r="A406" s="5"/>
    </row>
    <row r="407" spans="1:1" ht="15.75" customHeight="1" x14ac:dyDescent="0.2">
      <c r="A407" s="5"/>
    </row>
    <row r="408" spans="1:1" ht="15.75" customHeight="1" x14ac:dyDescent="0.2">
      <c r="A408" s="5"/>
    </row>
    <row r="409" spans="1:1" ht="15.75" customHeight="1" x14ac:dyDescent="0.2">
      <c r="A409" s="5"/>
    </row>
    <row r="410" spans="1:1" ht="15.75" customHeight="1" x14ac:dyDescent="0.2">
      <c r="A410" s="5"/>
    </row>
    <row r="411" spans="1:1" ht="15.75" customHeight="1" x14ac:dyDescent="0.2">
      <c r="A411" s="5"/>
    </row>
    <row r="412" spans="1:1" ht="15.75" customHeight="1" x14ac:dyDescent="0.2">
      <c r="A412" s="5"/>
    </row>
    <row r="413" spans="1:1" ht="15.75" customHeight="1" x14ac:dyDescent="0.2">
      <c r="A413" s="5"/>
    </row>
    <row r="414" spans="1:1" ht="15.75" customHeight="1" x14ac:dyDescent="0.2">
      <c r="A414" s="5"/>
    </row>
    <row r="415" spans="1:1" ht="15.75" customHeight="1" x14ac:dyDescent="0.2">
      <c r="A415" s="5"/>
    </row>
    <row r="416" spans="1:1" ht="15.75" customHeight="1" x14ac:dyDescent="0.2">
      <c r="A416" s="5"/>
    </row>
    <row r="417" spans="1:1" ht="15.75" customHeight="1" x14ac:dyDescent="0.2">
      <c r="A417" s="5"/>
    </row>
    <row r="418" spans="1:1" ht="15.75" customHeight="1" x14ac:dyDescent="0.2">
      <c r="A418" s="5"/>
    </row>
    <row r="419" spans="1:1" ht="15.75" customHeight="1" x14ac:dyDescent="0.2">
      <c r="A419" s="5"/>
    </row>
    <row r="420" spans="1:1" ht="15.75" customHeight="1" x14ac:dyDescent="0.2">
      <c r="A420" s="5"/>
    </row>
    <row r="421" spans="1:1" ht="15.75" customHeight="1" x14ac:dyDescent="0.2">
      <c r="A421" s="5"/>
    </row>
    <row r="422" spans="1:1" ht="15.75" customHeight="1" x14ac:dyDescent="0.2">
      <c r="A422" s="5"/>
    </row>
    <row r="423" spans="1:1" ht="15.75" customHeight="1" x14ac:dyDescent="0.2">
      <c r="A423" s="5"/>
    </row>
    <row r="424" spans="1:1" ht="15.75" customHeight="1" x14ac:dyDescent="0.2">
      <c r="A424" s="5"/>
    </row>
    <row r="425" spans="1:1" ht="15.75" customHeight="1" x14ac:dyDescent="0.2">
      <c r="A425" s="5"/>
    </row>
    <row r="426" spans="1:1" ht="15.75" customHeight="1" x14ac:dyDescent="0.2">
      <c r="A426" s="5"/>
    </row>
    <row r="427" spans="1:1" ht="15.75" customHeight="1" x14ac:dyDescent="0.2">
      <c r="A427" s="5"/>
    </row>
    <row r="428" spans="1:1" ht="15.75" customHeight="1" x14ac:dyDescent="0.2">
      <c r="A428" s="5"/>
    </row>
    <row r="429" spans="1:1" ht="15.75" customHeight="1" x14ac:dyDescent="0.2">
      <c r="A429" s="5"/>
    </row>
    <row r="430" spans="1:1" ht="15.75" customHeight="1" x14ac:dyDescent="0.2">
      <c r="A430" s="5"/>
    </row>
    <row r="431" spans="1:1" ht="15.75" customHeight="1" x14ac:dyDescent="0.2">
      <c r="A431" s="5"/>
    </row>
    <row r="432" spans="1:1" ht="15.75" customHeight="1" x14ac:dyDescent="0.2">
      <c r="A432" s="5"/>
    </row>
    <row r="433" spans="1:1" ht="15.75" customHeight="1" x14ac:dyDescent="0.2">
      <c r="A433" s="5"/>
    </row>
    <row r="434" spans="1:1" ht="15.75" customHeight="1" x14ac:dyDescent="0.2">
      <c r="A434" s="5"/>
    </row>
    <row r="435" spans="1:1" ht="15.75" customHeight="1" x14ac:dyDescent="0.2">
      <c r="A435" s="5"/>
    </row>
    <row r="436" spans="1:1" ht="15.75" customHeight="1" x14ac:dyDescent="0.2">
      <c r="A436" s="5"/>
    </row>
    <row r="437" spans="1:1" ht="15.75" customHeight="1" x14ac:dyDescent="0.2">
      <c r="A437" s="5"/>
    </row>
    <row r="438" spans="1:1" ht="15.75" customHeight="1" x14ac:dyDescent="0.2">
      <c r="A438" s="5"/>
    </row>
    <row r="439" spans="1:1" ht="15.75" customHeight="1" x14ac:dyDescent="0.2">
      <c r="A439" s="5"/>
    </row>
    <row r="440" spans="1:1" ht="15.75" customHeight="1" x14ac:dyDescent="0.2">
      <c r="A440" s="5"/>
    </row>
    <row r="441" spans="1:1" ht="15.75" customHeight="1" x14ac:dyDescent="0.2">
      <c r="A441" s="5"/>
    </row>
    <row r="442" spans="1:1" ht="15.75" customHeight="1" x14ac:dyDescent="0.2">
      <c r="A442" s="5"/>
    </row>
    <row r="443" spans="1:1" ht="15.75" customHeight="1" x14ac:dyDescent="0.2">
      <c r="A443" s="5"/>
    </row>
    <row r="444" spans="1:1" ht="15.75" customHeight="1" x14ac:dyDescent="0.2">
      <c r="A444" s="5"/>
    </row>
    <row r="445" spans="1:1" ht="15.75" customHeight="1" x14ac:dyDescent="0.2">
      <c r="A445" s="5"/>
    </row>
    <row r="446" spans="1:1" ht="15.75" customHeight="1" x14ac:dyDescent="0.2">
      <c r="A446" s="5"/>
    </row>
    <row r="447" spans="1:1" ht="15.75" customHeight="1" x14ac:dyDescent="0.2">
      <c r="A447" s="5"/>
    </row>
    <row r="448" spans="1:1" ht="15.75" customHeight="1" x14ac:dyDescent="0.2">
      <c r="A448" s="5"/>
    </row>
    <row r="449" spans="1:1" ht="15.75" customHeight="1" x14ac:dyDescent="0.2">
      <c r="A449" s="5"/>
    </row>
    <row r="450" spans="1:1" ht="15.75" customHeight="1" x14ac:dyDescent="0.2">
      <c r="A450" s="5"/>
    </row>
    <row r="451" spans="1:1" ht="15.75" customHeight="1" x14ac:dyDescent="0.2">
      <c r="A451" s="5"/>
    </row>
    <row r="452" spans="1:1" ht="15.75" customHeight="1" x14ac:dyDescent="0.2">
      <c r="A452" s="5"/>
    </row>
    <row r="453" spans="1:1" ht="15.75" customHeight="1" x14ac:dyDescent="0.2">
      <c r="A453" s="5"/>
    </row>
    <row r="454" spans="1:1" ht="15.75" customHeight="1" x14ac:dyDescent="0.2">
      <c r="A454" s="5"/>
    </row>
    <row r="455" spans="1:1" ht="15.75" customHeight="1" x14ac:dyDescent="0.2">
      <c r="A455" s="5"/>
    </row>
    <row r="456" spans="1:1" ht="15.75" customHeight="1" x14ac:dyDescent="0.2">
      <c r="A456" s="5"/>
    </row>
    <row r="457" spans="1:1" ht="15.75" customHeight="1" x14ac:dyDescent="0.2">
      <c r="A457" s="5"/>
    </row>
    <row r="458" spans="1:1" ht="15.75" customHeight="1" x14ac:dyDescent="0.2">
      <c r="A458" s="5"/>
    </row>
    <row r="459" spans="1:1" ht="15.75" customHeight="1" x14ac:dyDescent="0.2">
      <c r="A459" s="5"/>
    </row>
    <row r="460" spans="1:1" ht="15.75" customHeight="1" x14ac:dyDescent="0.2">
      <c r="A460" s="5"/>
    </row>
    <row r="461" spans="1:1" ht="15.75" customHeight="1" x14ac:dyDescent="0.2">
      <c r="A461" s="5"/>
    </row>
    <row r="462" spans="1:1" ht="15.75" customHeight="1" x14ac:dyDescent="0.2">
      <c r="A462" s="5"/>
    </row>
    <row r="463" spans="1:1" ht="15.75" customHeight="1" x14ac:dyDescent="0.2">
      <c r="A463" s="5"/>
    </row>
    <row r="464" spans="1:1" ht="15.75" customHeight="1" x14ac:dyDescent="0.2">
      <c r="A464" s="5"/>
    </row>
    <row r="465" spans="1:1" ht="15.75" customHeight="1" x14ac:dyDescent="0.2">
      <c r="A465" s="5"/>
    </row>
    <row r="466" spans="1:1" ht="15.75" customHeight="1" x14ac:dyDescent="0.2">
      <c r="A466" s="5"/>
    </row>
    <row r="467" spans="1:1" ht="15.75" customHeight="1" x14ac:dyDescent="0.2">
      <c r="A467" s="5"/>
    </row>
    <row r="468" spans="1:1" ht="15.75" customHeight="1" x14ac:dyDescent="0.2">
      <c r="A468" s="5"/>
    </row>
    <row r="469" spans="1:1" ht="15.75" customHeight="1" x14ac:dyDescent="0.2">
      <c r="A469" s="5"/>
    </row>
    <row r="470" spans="1:1" ht="15.75" customHeight="1" x14ac:dyDescent="0.2">
      <c r="A470" s="5"/>
    </row>
    <row r="471" spans="1:1" ht="15.75" customHeight="1" x14ac:dyDescent="0.2">
      <c r="A471" s="5"/>
    </row>
    <row r="472" spans="1:1" ht="15.75" customHeight="1" x14ac:dyDescent="0.2">
      <c r="A472" s="5"/>
    </row>
    <row r="473" spans="1:1" ht="15.75" customHeight="1" x14ac:dyDescent="0.2">
      <c r="A473" s="5"/>
    </row>
    <row r="474" spans="1:1" ht="15.75" customHeight="1" x14ac:dyDescent="0.2">
      <c r="A474" s="5"/>
    </row>
    <row r="475" spans="1:1" ht="15.75" customHeight="1" x14ac:dyDescent="0.2">
      <c r="A475" s="5"/>
    </row>
    <row r="476" spans="1:1" ht="15.75" customHeight="1" x14ac:dyDescent="0.2">
      <c r="A476" s="5"/>
    </row>
    <row r="477" spans="1:1" ht="15.75" customHeight="1" x14ac:dyDescent="0.2">
      <c r="A477" s="5"/>
    </row>
    <row r="478" spans="1:1" ht="15.75" customHeight="1" x14ac:dyDescent="0.2">
      <c r="A478" s="5"/>
    </row>
    <row r="479" spans="1:1" ht="15.75" customHeight="1" x14ac:dyDescent="0.2">
      <c r="A479" s="5"/>
    </row>
    <row r="480" spans="1:1" ht="15.75" customHeight="1" x14ac:dyDescent="0.2">
      <c r="A480" s="5"/>
    </row>
    <row r="481" spans="1:1" ht="15.75" customHeight="1" x14ac:dyDescent="0.2">
      <c r="A481" s="5"/>
    </row>
    <row r="482" spans="1:1" ht="15.75" customHeight="1" x14ac:dyDescent="0.2">
      <c r="A482" s="5"/>
    </row>
    <row r="483" spans="1:1" ht="15.75" customHeight="1" x14ac:dyDescent="0.2">
      <c r="A483" s="5"/>
    </row>
    <row r="484" spans="1:1" ht="15.75" customHeight="1" x14ac:dyDescent="0.2">
      <c r="A484" s="5"/>
    </row>
    <row r="485" spans="1:1" ht="15.75" customHeight="1" x14ac:dyDescent="0.2">
      <c r="A485" s="5"/>
    </row>
    <row r="486" spans="1:1" ht="15.75" customHeight="1" x14ac:dyDescent="0.2">
      <c r="A486" s="5"/>
    </row>
    <row r="487" spans="1:1" ht="15.75" customHeight="1" x14ac:dyDescent="0.2">
      <c r="A487" s="5"/>
    </row>
    <row r="488" spans="1:1" ht="15.75" customHeight="1" x14ac:dyDescent="0.2">
      <c r="A488" s="5"/>
    </row>
    <row r="489" spans="1:1" ht="15.75" customHeight="1" x14ac:dyDescent="0.2">
      <c r="A489" s="5"/>
    </row>
    <row r="490" spans="1:1" ht="15.75" customHeight="1" x14ac:dyDescent="0.2">
      <c r="A490" s="5"/>
    </row>
    <row r="491" spans="1:1" ht="15.75" customHeight="1" x14ac:dyDescent="0.2">
      <c r="A491" s="5"/>
    </row>
    <row r="492" spans="1:1" ht="15.75" customHeight="1" x14ac:dyDescent="0.2">
      <c r="A492" s="5"/>
    </row>
    <row r="493" spans="1:1" ht="15.75" customHeight="1" x14ac:dyDescent="0.2">
      <c r="A493" s="5"/>
    </row>
    <row r="494" spans="1:1" ht="15.75" customHeight="1" x14ac:dyDescent="0.2">
      <c r="A494" s="5"/>
    </row>
    <row r="495" spans="1:1" ht="15.75" customHeight="1" x14ac:dyDescent="0.2">
      <c r="A495" s="5"/>
    </row>
    <row r="496" spans="1:1" ht="15.75" customHeight="1" x14ac:dyDescent="0.2">
      <c r="A496" s="5"/>
    </row>
    <row r="497" spans="1:1" ht="15.75" customHeight="1" x14ac:dyDescent="0.2">
      <c r="A497" s="5"/>
    </row>
    <row r="498" spans="1:1" ht="15.75" customHeight="1" x14ac:dyDescent="0.2">
      <c r="A498" s="5"/>
    </row>
    <row r="499" spans="1:1" ht="15.75" customHeight="1" x14ac:dyDescent="0.2">
      <c r="A499" s="5"/>
    </row>
    <row r="500" spans="1:1" ht="15.75" customHeight="1" x14ac:dyDescent="0.2">
      <c r="A500" s="5"/>
    </row>
    <row r="501" spans="1:1" ht="15.75" customHeight="1" x14ac:dyDescent="0.2">
      <c r="A501" s="5"/>
    </row>
    <row r="502" spans="1:1" ht="15.75" customHeight="1" x14ac:dyDescent="0.2">
      <c r="A502" s="5"/>
    </row>
    <row r="503" spans="1:1" ht="15.75" customHeight="1" x14ac:dyDescent="0.2">
      <c r="A503" s="5"/>
    </row>
    <row r="504" spans="1:1" ht="15.75" customHeight="1" x14ac:dyDescent="0.2">
      <c r="A504" s="5"/>
    </row>
    <row r="505" spans="1:1" ht="15.75" customHeight="1" x14ac:dyDescent="0.2">
      <c r="A505" s="5"/>
    </row>
    <row r="506" spans="1:1" ht="15.75" customHeight="1" x14ac:dyDescent="0.2">
      <c r="A506" s="5"/>
    </row>
    <row r="507" spans="1:1" ht="15.75" customHeight="1" x14ac:dyDescent="0.2">
      <c r="A507" s="5"/>
    </row>
    <row r="508" spans="1:1" ht="15.75" customHeight="1" x14ac:dyDescent="0.2">
      <c r="A508" s="5"/>
    </row>
    <row r="509" spans="1:1" ht="15.75" customHeight="1" x14ac:dyDescent="0.2">
      <c r="A509" s="5"/>
    </row>
    <row r="510" spans="1:1" ht="15.75" customHeight="1" x14ac:dyDescent="0.2">
      <c r="A510" s="5"/>
    </row>
    <row r="511" spans="1:1" ht="15.75" customHeight="1" x14ac:dyDescent="0.2">
      <c r="A511" s="5"/>
    </row>
    <row r="512" spans="1:1" ht="15.75" customHeight="1" x14ac:dyDescent="0.2">
      <c r="A512" s="5"/>
    </row>
    <row r="513" spans="1:1" ht="15.75" customHeight="1" x14ac:dyDescent="0.2">
      <c r="A513" s="5"/>
    </row>
    <row r="514" spans="1:1" ht="15.75" customHeight="1" x14ac:dyDescent="0.2">
      <c r="A514" s="5"/>
    </row>
    <row r="515" spans="1:1" ht="15.75" customHeight="1" x14ac:dyDescent="0.2">
      <c r="A515" s="5"/>
    </row>
    <row r="516" spans="1:1" ht="15.75" customHeight="1" x14ac:dyDescent="0.2">
      <c r="A516" s="5"/>
    </row>
    <row r="517" spans="1:1" ht="15.75" customHeight="1" x14ac:dyDescent="0.2">
      <c r="A517" s="5"/>
    </row>
    <row r="518" spans="1:1" ht="15.75" customHeight="1" x14ac:dyDescent="0.2">
      <c r="A518" s="5"/>
    </row>
    <row r="519" spans="1:1" ht="15.75" customHeight="1" x14ac:dyDescent="0.2">
      <c r="A519" s="5"/>
    </row>
    <row r="520" spans="1:1" ht="15.75" customHeight="1" x14ac:dyDescent="0.2">
      <c r="A520" s="5"/>
    </row>
    <row r="521" spans="1:1" ht="15.75" customHeight="1" x14ac:dyDescent="0.2">
      <c r="A521" s="5"/>
    </row>
    <row r="522" spans="1:1" ht="15.75" customHeight="1" x14ac:dyDescent="0.2">
      <c r="A522" s="5"/>
    </row>
    <row r="523" spans="1:1" ht="15.75" customHeight="1" x14ac:dyDescent="0.2">
      <c r="A523" s="5"/>
    </row>
    <row r="524" spans="1:1" ht="15.75" customHeight="1" x14ac:dyDescent="0.2">
      <c r="A524" s="5"/>
    </row>
    <row r="525" spans="1:1" ht="15.75" customHeight="1" x14ac:dyDescent="0.2">
      <c r="A525" s="5"/>
    </row>
    <row r="526" spans="1:1" ht="15.75" customHeight="1" x14ac:dyDescent="0.2">
      <c r="A526" s="5"/>
    </row>
    <row r="527" spans="1:1" ht="15.75" customHeight="1" x14ac:dyDescent="0.2">
      <c r="A527" s="5"/>
    </row>
    <row r="528" spans="1:1" ht="15.75" customHeight="1" x14ac:dyDescent="0.2">
      <c r="A528" s="5"/>
    </row>
    <row r="529" spans="1:1" ht="15.75" customHeight="1" x14ac:dyDescent="0.2">
      <c r="A529" s="5"/>
    </row>
    <row r="530" spans="1:1" ht="15.75" customHeight="1" x14ac:dyDescent="0.2">
      <c r="A530" s="5"/>
    </row>
    <row r="531" spans="1:1" ht="15.75" customHeight="1" x14ac:dyDescent="0.2">
      <c r="A531" s="5"/>
    </row>
    <row r="532" spans="1:1" ht="15.75" customHeight="1" x14ac:dyDescent="0.2">
      <c r="A532" s="5"/>
    </row>
    <row r="533" spans="1:1" ht="15.75" customHeight="1" x14ac:dyDescent="0.2">
      <c r="A533" s="5"/>
    </row>
    <row r="534" spans="1:1" ht="15.75" customHeight="1" x14ac:dyDescent="0.2">
      <c r="A534" s="5"/>
    </row>
    <row r="535" spans="1:1" ht="15.75" customHeight="1" x14ac:dyDescent="0.2">
      <c r="A535" s="5"/>
    </row>
    <row r="536" spans="1:1" ht="15.75" customHeight="1" x14ac:dyDescent="0.2">
      <c r="A536" s="5"/>
    </row>
    <row r="537" spans="1:1" ht="15.75" customHeight="1" x14ac:dyDescent="0.2">
      <c r="A537" s="5"/>
    </row>
    <row r="538" spans="1:1" ht="15.75" customHeight="1" x14ac:dyDescent="0.2">
      <c r="A538" s="5"/>
    </row>
    <row r="539" spans="1:1" ht="15.75" customHeight="1" x14ac:dyDescent="0.2">
      <c r="A539" s="5"/>
    </row>
    <row r="540" spans="1:1" ht="15.75" customHeight="1" x14ac:dyDescent="0.2">
      <c r="A540" s="5"/>
    </row>
    <row r="541" spans="1:1" ht="15.75" customHeight="1" x14ac:dyDescent="0.2">
      <c r="A541" s="5"/>
    </row>
    <row r="542" spans="1:1" ht="15.75" customHeight="1" x14ac:dyDescent="0.2">
      <c r="A542" s="5"/>
    </row>
    <row r="543" spans="1:1" ht="15.75" customHeight="1" x14ac:dyDescent="0.2">
      <c r="A543" s="5"/>
    </row>
    <row r="544" spans="1:1" ht="15.75" customHeight="1" x14ac:dyDescent="0.2">
      <c r="A544" s="5"/>
    </row>
    <row r="545" spans="1:1" ht="15.75" customHeight="1" x14ac:dyDescent="0.2">
      <c r="A545" s="5"/>
    </row>
    <row r="546" spans="1:1" ht="15.75" customHeight="1" x14ac:dyDescent="0.2">
      <c r="A546" s="5"/>
    </row>
    <row r="547" spans="1:1" ht="15.75" customHeight="1" x14ac:dyDescent="0.2">
      <c r="A547" s="5"/>
    </row>
    <row r="548" spans="1:1" ht="15.75" customHeight="1" x14ac:dyDescent="0.2">
      <c r="A548" s="5"/>
    </row>
    <row r="549" spans="1:1" ht="15.75" customHeight="1" x14ac:dyDescent="0.2">
      <c r="A549" s="5"/>
    </row>
    <row r="550" spans="1:1" ht="15.75" customHeight="1" x14ac:dyDescent="0.2">
      <c r="A550" s="5"/>
    </row>
    <row r="551" spans="1:1" ht="15.75" customHeight="1" x14ac:dyDescent="0.2">
      <c r="A551" s="5"/>
    </row>
    <row r="552" spans="1:1" ht="15.75" customHeight="1" x14ac:dyDescent="0.2">
      <c r="A552" s="5"/>
    </row>
    <row r="553" spans="1:1" ht="15.75" customHeight="1" x14ac:dyDescent="0.2">
      <c r="A553" s="5"/>
    </row>
    <row r="554" spans="1:1" ht="15.75" customHeight="1" x14ac:dyDescent="0.2">
      <c r="A554" s="5"/>
    </row>
    <row r="555" spans="1:1" ht="15.75" customHeight="1" x14ac:dyDescent="0.2">
      <c r="A555" s="5"/>
    </row>
    <row r="556" spans="1:1" ht="15.75" customHeight="1" x14ac:dyDescent="0.2">
      <c r="A556" s="5"/>
    </row>
    <row r="557" spans="1:1" ht="15.75" customHeight="1" x14ac:dyDescent="0.2">
      <c r="A557" s="5"/>
    </row>
    <row r="558" spans="1:1" ht="15.75" customHeight="1" x14ac:dyDescent="0.2">
      <c r="A558" s="5"/>
    </row>
    <row r="559" spans="1:1" ht="15.75" customHeight="1" x14ac:dyDescent="0.2">
      <c r="A559" s="5"/>
    </row>
    <row r="560" spans="1:1" ht="15.75" customHeight="1" x14ac:dyDescent="0.2">
      <c r="A560" s="5"/>
    </row>
    <row r="561" spans="1:1" ht="15.75" customHeight="1" x14ac:dyDescent="0.2">
      <c r="A561" s="5"/>
    </row>
    <row r="562" spans="1:1" ht="15.75" customHeight="1" x14ac:dyDescent="0.2">
      <c r="A562" s="5"/>
    </row>
    <row r="563" spans="1:1" ht="15.75" customHeight="1" x14ac:dyDescent="0.2">
      <c r="A563" s="5"/>
    </row>
    <row r="564" spans="1:1" ht="15.75" customHeight="1" x14ac:dyDescent="0.2">
      <c r="A564" s="5"/>
    </row>
    <row r="565" spans="1:1" ht="15.75" customHeight="1" x14ac:dyDescent="0.2">
      <c r="A565" s="5"/>
    </row>
    <row r="566" spans="1:1" ht="15.75" customHeight="1" x14ac:dyDescent="0.2">
      <c r="A566" s="5"/>
    </row>
    <row r="567" spans="1:1" ht="15.75" customHeight="1" x14ac:dyDescent="0.2">
      <c r="A567" s="5"/>
    </row>
    <row r="568" spans="1:1" ht="15.75" customHeight="1" x14ac:dyDescent="0.2">
      <c r="A568" s="5"/>
    </row>
    <row r="569" spans="1:1" ht="15.75" customHeight="1" x14ac:dyDescent="0.2">
      <c r="A569" s="5"/>
    </row>
    <row r="570" spans="1:1" ht="15.75" customHeight="1" x14ac:dyDescent="0.2">
      <c r="A570" s="5"/>
    </row>
    <row r="571" spans="1:1" ht="15.75" customHeight="1" x14ac:dyDescent="0.2">
      <c r="A571" s="5"/>
    </row>
    <row r="572" spans="1:1" ht="15.75" customHeight="1" x14ac:dyDescent="0.2">
      <c r="A572" s="5"/>
    </row>
    <row r="573" spans="1:1" ht="15.75" customHeight="1" x14ac:dyDescent="0.2">
      <c r="A573" s="5"/>
    </row>
    <row r="574" spans="1:1" ht="15.75" customHeight="1" x14ac:dyDescent="0.2">
      <c r="A574" s="5"/>
    </row>
    <row r="575" spans="1:1" ht="15.75" customHeight="1" x14ac:dyDescent="0.2">
      <c r="A575" s="5"/>
    </row>
    <row r="576" spans="1:1" ht="15.75" customHeight="1" x14ac:dyDescent="0.2">
      <c r="A576" s="5"/>
    </row>
    <row r="577" spans="1:1" ht="15.75" customHeight="1" x14ac:dyDescent="0.2">
      <c r="A577" s="5"/>
    </row>
    <row r="578" spans="1:1" ht="15.75" customHeight="1" x14ac:dyDescent="0.2">
      <c r="A578" s="5"/>
    </row>
    <row r="579" spans="1:1" ht="15.75" customHeight="1" x14ac:dyDescent="0.2">
      <c r="A579" s="5"/>
    </row>
    <row r="580" spans="1:1" ht="15.75" customHeight="1" x14ac:dyDescent="0.2">
      <c r="A580" s="5"/>
    </row>
    <row r="581" spans="1:1" ht="15.75" customHeight="1" x14ac:dyDescent="0.2">
      <c r="A581" s="5"/>
    </row>
    <row r="582" spans="1:1" ht="15.75" customHeight="1" x14ac:dyDescent="0.2">
      <c r="A582" s="5"/>
    </row>
    <row r="583" spans="1:1" ht="15.75" customHeight="1" x14ac:dyDescent="0.2">
      <c r="A583" s="5"/>
    </row>
    <row r="584" spans="1:1" ht="15.75" customHeight="1" x14ac:dyDescent="0.2">
      <c r="A584" s="5"/>
    </row>
    <row r="585" spans="1:1" ht="15.75" customHeight="1" x14ac:dyDescent="0.2">
      <c r="A585" s="5"/>
    </row>
    <row r="586" spans="1:1" ht="15.75" customHeight="1" x14ac:dyDescent="0.2">
      <c r="A586" s="5"/>
    </row>
    <row r="587" spans="1:1" ht="15.75" customHeight="1" x14ac:dyDescent="0.2">
      <c r="A587" s="5"/>
    </row>
    <row r="588" spans="1:1" ht="15.75" customHeight="1" x14ac:dyDescent="0.2">
      <c r="A588" s="5"/>
    </row>
    <row r="589" spans="1:1" ht="15.75" customHeight="1" x14ac:dyDescent="0.2">
      <c r="A589" s="5"/>
    </row>
    <row r="590" spans="1:1" ht="15.75" customHeight="1" x14ac:dyDescent="0.2">
      <c r="A590" s="5"/>
    </row>
    <row r="591" spans="1:1" ht="15.75" customHeight="1" x14ac:dyDescent="0.2">
      <c r="A591" s="5"/>
    </row>
    <row r="592" spans="1:1" ht="15.75" customHeight="1" x14ac:dyDescent="0.2">
      <c r="A592" s="5"/>
    </row>
    <row r="593" spans="1:1" ht="15.75" customHeight="1" x14ac:dyDescent="0.2">
      <c r="A593" s="5"/>
    </row>
    <row r="594" spans="1:1" ht="15.75" customHeight="1" x14ac:dyDescent="0.2">
      <c r="A594" s="5"/>
    </row>
    <row r="595" spans="1:1" ht="15.75" customHeight="1" x14ac:dyDescent="0.2">
      <c r="A595" s="5"/>
    </row>
    <row r="596" spans="1:1" ht="15.75" customHeight="1" x14ac:dyDescent="0.2">
      <c r="A596" s="5"/>
    </row>
    <row r="597" spans="1:1" ht="15.75" customHeight="1" x14ac:dyDescent="0.2">
      <c r="A597" s="5"/>
    </row>
    <row r="598" spans="1:1" ht="15.75" customHeight="1" x14ac:dyDescent="0.2">
      <c r="A598" s="5"/>
    </row>
    <row r="599" spans="1:1" ht="15.75" customHeight="1" x14ac:dyDescent="0.2">
      <c r="A599" s="5"/>
    </row>
    <row r="600" spans="1:1" ht="15.75" customHeight="1" x14ac:dyDescent="0.2">
      <c r="A600" s="5"/>
    </row>
    <row r="601" spans="1:1" ht="15.75" customHeight="1" x14ac:dyDescent="0.2">
      <c r="A601" s="5"/>
    </row>
    <row r="602" spans="1:1" ht="15.75" customHeight="1" x14ac:dyDescent="0.2">
      <c r="A602" s="5"/>
    </row>
    <row r="603" spans="1:1" ht="15.75" customHeight="1" x14ac:dyDescent="0.2">
      <c r="A603" s="5"/>
    </row>
    <row r="604" spans="1:1" ht="15.75" customHeight="1" x14ac:dyDescent="0.2">
      <c r="A604" s="5"/>
    </row>
    <row r="605" spans="1:1" ht="15.75" customHeight="1" x14ac:dyDescent="0.2">
      <c r="A605" s="5"/>
    </row>
    <row r="606" spans="1:1" ht="15.75" customHeight="1" x14ac:dyDescent="0.2">
      <c r="A606" s="5"/>
    </row>
    <row r="607" spans="1:1" ht="15.75" customHeight="1" x14ac:dyDescent="0.2">
      <c r="A607" s="5"/>
    </row>
    <row r="608" spans="1:1" ht="15.75" customHeight="1" x14ac:dyDescent="0.2">
      <c r="A608" s="5"/>
    </row>
    <row r="609" spans="1:1" ht="15.75" customHeight="1" x14ac:dyDescent="0.2">
      <c r="A609" s="5"/>
    </row>
    <row r="610" spans="1:1" ht="15.75" customHeight="1" x14ac:dyDescent="0.2">
      <c r="A610" s="5"/>
    </row>
    <row r="611" spans="1:1" ht="15.75" customHeight="1" x14ac:dyDescent="0.2">
      <c r="A611" s="5"/>
    </row>
    <row r="612" spans="1:1" ht="15.75" customHeight="1" x14ac:dyDescent="0.2">
      <c r="A612" s="5"/>
    </row>
    <row r="613" spans="1:1" ht="15.75" customHeight="1" x14ac:dyDescent="0.2">
      <c r="A613" s="5"/>
    </row>
    <row r="614" spans="1:1" ht="15.75" customHeight="1" x14ac:dyDescent="0.2">
      <c r="A614" s="5"/>
    </row>
    <row r="615" spans="1:1" ht="15.75" customHeight="1" x14ac:dyDescent="0.2">
      <c r="A615" s="5"/>
    </row>
    <row r="616" spans="1:1" ht="15.75" customHeight="1" x14ac:dyDescent="0.2">
      <c r="A616" s="5"/>
    </row>
    <row r="617" spans="1:1" ht="15.75" customHeight="1" x14ac:dyDescent="0.2">
      <c r="A617" s="5"/>
    </row>
    <row r="618" spans="1:1" ht="15.75" customHeight="1" x14ac:dyDescent="0.2">
      <c r="A618" s="5"/>
    </row>
    <row r="619" spans="1:1" ht="15.75" customHeight="1" x14ac:dyDescent="0.2">
      <c r="A619" s="5"/>
    </row>
    <row r="620" spans="1:1" ht="15.75" customHeight="1" x14ac:dyDescent="0.2">
      <c r="A620" s="5"/>
    </row>
    <row r="621" spans="1:1" ht="15.75" customHeight="1" x14ac:dyDescent="0.2">
      <c r="A621" s="5"/>
    </row>
    <row r="622" spans="1:1" ht="15.75" customHeight="1" x14ac:dyDescent="0.2">
      <c r="A622" s="5"/>
    </row>
    <row r="623" spans="1:1" ht="15.75" customHeight="1" x14ac:dyDescent="0.2">
      <c r="A623" s="5"/>
    </row>
    <row r="624" spans="1:1" ht="15.75" customHeight="1" x14ac:dyDescent="0.2">
      <c r="A624" s="5"/>
    </row>
    <row r="625" spans="1:1" ht="15.75" customHeight="1" x14ac:dyDescent="0.2">
      <c r="A625" s="5"/>
    </row>
    <row r="626" spans="1:1" ht="15.75" customHeight="1" x14ac:dyDescent="0.2">
      <c r="A626" s="5"/>
    </row>
    <row r="627" spans="1:1" ht="15.75" customHeight="1" x14ac:dyDescent="0.2">
      <c r="A627" s="5"/>
    </row>
    <row r="628" spans="1:1" ht="15.75" customHeight="1" x14ac:dyDescent="0.2">
      <c r="A628" s="5"/>
    </row>
    <row r="629" spans="1:1" ht="15.75" customHeight="1" x14ac:dyDescent="0.2">
      <c r="A629" s="5"/>
    </row>
    <row r="630" spans="1:1" ht="15.75" customHeight="1" x14ac:dyDescent="0.2">
      <c r="A630" s="5"/>
    </row>
    <row r="631" spans="1:1" ht="15.75" customHeight="1" x14ac:dyDescent="0.2">
      <c r="A631" s="5"/>
    </row>
    <row r="632" spans="1:1" ht="15.75" customHeight="1" x14ac:dyDescent="0.2">
      <c r="A632" s="5"/>
    </row>
    <row r="633" spans="1:1" ht="15.75" customHeight="1" x14ac:dyDescent="0.2">
      <c r="A633" s="5"/>
    </row>
    <row r="634" spans="1:1" ht="15.75" customHeight="1" x14ac:dyDescent="0.2">
      <c r="A634" s="5"/>
    </row>
    <row r="635" spans="1:1" ht="15.75" customHeight="1" x14ac:dyDescent="0.2">
      <c r="A635" s="5"/>
    </row>
    <row r="636" spans="1:1" ht="15.75" customHeight="1" x14ac:dyDescent="0.2">
      <c r="A636" s="5"/>
    </row>
    <row r="637" spans="1:1" ht="15.75" customHeight="1" x14ac:dyDescent="0.2">
      <c r="A637" s="5"/>
    </row>
    <row r="638" spans="1:1" ht="15.75" customHeight="1" x14ac:dyDescent="0.2">
      <c r="A638" s="5"/>
    </row>
    <row r="639" spans="1:1" ht="15.75" customHeight="1" x14ac:dyDescent="0.2">
      <c r="A639" s="5"/>
    </row>
    <row r="640" spans="1:1" ht="15.75" customHeight="1" x14ac:dyDescent="0.2">
      <c r="A640" s="5"/>
    </row>
    <row r="641" spans="1:1" ht="15.75" customHeight="1" x14ac:dyDescent="0.2">
      <c r="A641" s="5"/>
    </row>
    <row r="642" spans="1:1" ht="15.75" customHeight="1" x14ac:dyDescent="0.2">
      <c r="A642" s="5"/>
    </row>
    <row r="643" spans="1:1" ht="15.75" customHeight="1" x14ac:dyDescent="0.2">
      <c r="A643" s="5"/>
    </row>
    <row r="644" spans="1:1" ht="15.75" customHeight="1" x14ac:dyDescent="0.2">
      <c r="A644" s="5"/>
    </row>
    <row r="645" spans="1:1" ht="15.75" customHeight="1" x14ac:dyDescent="0.2">
      <c r="A645" s="5"/>
    </row>
    <row r="646" spans="1:1" ht="15.75" customHeight="1" x14ac:dyDescent="0.2">
      <c r="A646" s="5"/>
    </row>
    <row r="647" spans="1:1" ht="15.75" customHeight="1" x14ac:dyDescent="0.2">
      <c r="A647" s="5"/>
    </row>
    <row r="648" spans="1:1" ht="15.75" customHeight="1" x14ac:dyDescent="0.2">
      <c r="A648" s="5"/>
    </row>
    <row r="649" spans="1:1" ht="15.75" customHeight="1" x14ac:dyDescent="0.2">
      <c r="A649" s="5"/>
    </row>
    <row r="650" spans="1:1" ht="15.75" customHeight="1" x14ac:dyDescent="0.2">
      <c r="A650" s="5"/>
    </row>
    <row r="651" spans="1:1" ht="15.75" customHeight="1" x14ac:dyDescent="0.2">
      <c r="A651" s="5"/>
    </row>
    <row r="652" spans="1:1" ht="15.75" customHeight="1" x14ac:dyDescent="0.2">
      <c r="A652" s="5"/>
    </row>
    <row r="653" spans="1:1" ht="15.75" customHeight="1" x14ac:dyDescent="0.2">
      <c r="A653" s="5"/>
    </row>
    <row r="654" spans="1:1" ht="15.75" customHeight="1" x14ac:dyDescent="0.2">
      <c r="A654" s="5"/>
    </row>
    <row r="655" spans="1:1" ht="15.75" customHeight="1" x14ac:dyDescent="0.2">
      <c r="A655" s="5"/>
    </row>
    <row r="656" spans="1:1" ht="15.75" customHeight="1" x14ac:dyDescent="0.2">
      <c r="A656" s="5"/>
    </row>
    <row r="657" spans="1:1" ht="15.75" customHeight="1" x14ac:dyDescent="0.2">
      <c r="A657" s="5"/>
    </row>
    <row r="658" spans="1:1" ht="15.75" customHeight="1" x14ac:dyDescent="0.2">
      <c r="A658" s="5"/>
    </row>
    <row r="659" spans="1:1" ht="15.75" customHeight="1" x14ac:dyDescent="0.2">
      <c r="A659" s="5"/>
    </row>
    <row r="660" spans="1:1" ht="15.75" customHeight="1" x14ac:dyDescent="0.2">
      <c r="A660" s="5"/>
    </row>
    <row r="661" spans="1:1" ht="15.75" customHeight="1" x14ac:dyDescent="0.2">
      <c r="A661" s="5"/>
    </row>
    <row r="662" spans="1:1" ht="15.75" customHeight="1" x14ac:dyDescent="0.2">
      <c r="A662" s="5"/>
    </row>
    <row r="663" spans="1:1" ht="15.75" customHeight="1" x14ac:dyDescent="0.2">
      <c r="A663" s="5"/>
    </row>
    <row r="664" spans="1:1" ht="15.75" customHeight="1" x14ac:dyDescent="0.2">
      <c r="A664" s="5"/>
    </row>
    <row r="665" spans="1:1" ht="15.75" customHeight="1" x14ac:dyDescent="0.2">
      <c r="A665" s="5"/>
    </row>
    <row r="666" spans="1:1" ht="15.75" customHeight="1" x14ac:dyDescent="0.2">
      <c r="A666" s="5"/>
    </row>
    <row r="667" spans="1:1" ht="15.75" customHeight="1" x14ac:dyDescent="0.2">
      <c r="A667" s="5"/>
    </row>
    <row r="668" spans="1:1" ht="15.75" customHeight="1" x14ac:dyDescent="0.2">
      <c r="A668" s="5"/>
    </row>
    <row r="669" spans="1:1" ht="15.75" customHeight="1" x14ac:dyDescent="0.2">
      <c r="A669" s="5"/>
    </row>
    <row r="670" spans="1:1" ht="15.75" customHeight="1" x14ac:dyDescent="0.2">
      <c r="A670" s="5"/>
    </row>
    <row r="671" spans="1:1" ht="15.75" customHeight="1" x14ac:dyDescent="0.2">
      <c r="A671" s="5"/>
    </row>
    <row r="672" spans="1:1" ht="15.75" customHeight="1" x14ac:dyDescent="0.2">
      <c r="A672" s="5"/>
    </row>
    <row r="673" spans="1:1" ht="15.75" customHeight="1" x14ac:dyDescent="0.2">
      <c r="A673" s="5"/>
    </row>
    <row r="674" spans="1:1" ht="15.75" customHeight="1" x14ac:dyDescent="0.2">
      <c r="A674" s="5"/>
    </row>
    <row r="675" spans="1:1" ht="15.75" customHeight="1" x14ac:dyDescent="0.2">
      <c r="A675" s="5"/>
    </row>
    <row r="676" spans="1:1" ht="15.75" customHeight="1" x14ac:dyDescent="0.2">
      <c r="A676" s="5"/>
    </row>
    <row r="677" spans="1:1" ht="15.75" customHeight="1" x14ac:dyDescent="0.2">
      <c r="A677" s="5"/>
    </row>
    <row r="678" spans="1:1" ht="15.75" customHeight="1" x14ac:dyDescent="0.2">
      <c r="A678" s="5"/>
    </row>
    <row r="679" spans="1:1" ht="15.75" customHeight="1" x14ac:dyDescent="0.2">
      <c r="A679" s="5"/>
    </row>
    <row r="680" spans="1:1" ht="15.75" customHeight="1" x14ac:dyDescent="0.2">
      <c r="A680" s="5"/>
    </row>
    <row r="681" spans="1:1" ht="15.75" customHeight="1" x14ac:dyDescent="0.2">
      <c r="A681" s="5"/>
    </row>
    <row r="682" spans="1:1" ht="15.75" customHeight="1" x14ac:dyDescent="0.2">
      <c r="A682" s="5"/>
    </row>
    <row r="683" spans="1:1" ht="15.75" customHeight="1" x14ac:dyDescent="0.2">
      <c r="A683" s="5"/>
    </row>
    <row r="684" spans="1:1" ht="15.75" customHeight="1" x14ac:dyDescent="0.2">
      <c r="A684" s="5"/>
    </row>
    <row r="685" spans="1:1" ht="15.75" customHeight="1" x14ac:dyDescent="0.2">
      <c r="A685" s="5"/>
    </row>
    <row r="686" spans="1:1" ht="15.75" customHeight="1" x14ac:dyDescent="0.2">
      <c r="A686" s="5"/>
    </row>
    <row r="687" spans="1:1" ht="15.75" customHeight="1" x14ac:dyDescent="0.2">
      <c r="A687" s="5"/>
    </row>
    <row r="688" spans="1:1" ht="15.75" customHeight="1" x14ac:dyDescent="0.2">
      <c r="A688" s="5"/>
    </row>
    <row r="689" spans="1:1" ht="15.75" customHeight="1" x14ac:dyDescent="0.2">
      <c r="A689" s="5"/>
    </row>
    <row r="690" spans="1:1" ht="15.75" customHeight="1" x14ac:dyDescent="0.2">
      <c r="A690" s="5"/>
    </row>
    <row r="691" spans="1:1" ht="15.75" customHeight="1" x14ac:dyDescent="0.2">
      <c r="A691" s="5"/>
    </row>
    <row r="692" spans="1:1" ht="15.75" customHeight="1" x14ac:dyDescent="0.2">
      <c r="A692" s="5"/>
    </row>
    <row r="693" spans="1:1" ht="15.75" customHeight="1" x14ac:dyDescent="0.2">
      <c r="A693" s="5"/>
    </row>
    <row r="694" spans="1:1" ht="15.75" customHeight="1" x14ac:dyDescent="0.2">
      <c r="A694" s="5"/>
    </row>
    <row r="695" spans="1:1" ht="15.75" customHeight="1" x14ac:dyDescent="0.2">
      <c r="A695" s="5"/>
    </row>
    <row r="696" spans="1:1" ht="15.75" customHeight="1" x14ac:dyDescent="0.2">
      <c r="A696" s="5"/>
    </row>
    <row r="697" spans="1:1" ht="15.75" customHeight="1" x14ac:dyDescent="0.2">
      <c r="A697" s="5"/>
    </row>
    <row r="698" spans="1:1" ht="15.75" customHeight="1" x14ac:dyDescent="0.2">
      <c r="A698" s="5"/>
    </row>
    <row r="699" spans="1:1" ht="15.75" customHeight="1" x14ac:dyDescent="0.2">
      <c r="A699" s="5"/>
    </row>
    <row r="700" spans="1:1" ht="15.75" customHeight="1" x14ac:dyDescent="0.2">
      <c r="A700" s="5"/>
    </row>
    <row r="701" spans="1:1" ht="15.75" customHeight="1" x14ac:dyDescent="0.2">
      <c r="A701" s="5"/>
    </row>
    <row r="702" spans="1:1" ht="15.75" customHeight="1" x14ac:dyDescent="0.2">
      <c r="A702" s="5"/>
    </row>
    <row r="703" spans="1:1" ht="15.75" customHeight="1" x14ac:dyDescent="0.2">
      <c r="A703" s="5"/>
    </row>
    <row r="704" spans="1:1" ht="15.75" customHeight="1" x14ac:dyDescent="0.2">
      <c r="A704" s="5"/>
    </row>
    <row r="705" spans="1:1" ht="15.75" customHeight="1" x14ac:dyDescent="0.2">
      <c r="A705" s="5"/>
    </row>
    <row r="706" spans="1:1" ht="15.75" customHeight="1" x14ac:dyDescent="0.2">
      <c r="A706" s="5"/>
    </row>
    <row r="707" spans="1:1" ht="15.75" customHeight="1" x14ac:dyDescent="0.2">
      <c r="A707" s="5"/>
    </row>
    <row r="708" spans="1:1" ht="15.75" customHeight="1" x14ac:dyDescent="0.2">
      <c r="A708" s="5"/>
    </row>
    <row r="709" spans="1:1" ht="15.75" customHeight="1" x14ac:dyDescent="0.2">
      <c r="A709" s="5"/>
    </row>
    <row r="710" spans="1:1" ht="15.75" customHeight="1" x14ac:dyDescent="0.2">
      <c r="A710" s="5"/>
    </row>
    <row r="711" spans="1:1" ht="15.75" customHeight="1" x14ac:dyDescent="0.2">
      <c r="A711" s="5"/>
    </row>
    <row r="712" spans="1:1" ht="15.75" customHeight="1" x14ac:dyDescent="0.2">
      <c r="A712" s="5"/>
    </row>
    <row r="713" spans="1:1" ht="15.75" customHeight="1" x14ac:dyDescent="0.2">
      <c r="A713" s="5"/>
    </row>
    <row r="714" spans="1:1" ht="15.75" customHeight="1" x14ac:dyDescent="0.2">
      <c r="A714" s="5"/>
    </row>
    <row r="715" spans="1:1" ht="15.75" customHeight="1" x14ac:dyDescent="0.2">
      <c r="A715" s="5"/>
    </row>
    <row r="716" spans="1:1" ht="15.75" customHeight="1" x14ac:dyDescent="0.2">
      <c r="A716" s="5"/>
    </row>
    <row r="717" spans="1:1" ht="15.75" customHeight="1" x14ac:dyDescent="0.2">
      <c r="A717" s="5"/>
    </row>
    <row r="718" spans="1:1" ht="15.75" customHeight="1" x14ac:dyDescent="0.2">
      <c r="A718" s="5"/>
    </row>
    <row r="719" spans="1:1" ht="15.75" customHeight="1" x14ac:dyDescent="0.2">
      <c r="A719" s="5"/>
    </row>
    <row r="720" spans="1:1" ht="15.75" customHeight="1" x14ac:dyDescent="0.2">
      <c r="A720" s="5"/>
    </row>
    <row r="721" spans="1:1" ht="15.75" customHeight="1" x14ac:dyDescent="0.2">
      <c r="A721" s="5"/>
    </row>
    <row r="722" spans="1:1" ht="15.75" customHeight="1" x14ac:dyDescent="0.2">
      <c r="A722" s="5"/>
    </row>
    <row r="723" spans="1:1" ht="15.75" customHeight="1" x14ac:dyDescent="0.2">
      <c r="A723" s="5"/>
    </row>
    <row r="724" spans="1:1" ht="15.75" customHeight="1" x14ac:dyDescent="0.2">
      <c r="A724" s="5"/>
    </row>
    <row r="725" spans="1:1" ht="15.75" customHeight="1" x14ac:dyDescent="0.2">
      <c r="A725" s="5"/>
    </row>
    <row r="726" spans="1:1" ht="15.75" customHeight="1" x14ac:dyDescent="0.2">
      <c r="A726" s="5"/>
    </row>
    <row r="727" spans="1:1" ht="15.75" customHeight="1" x14ac:dyDescent="0.2">
      <c r="A727" s="5"/>
    </row>
    <row r="728" spans="1:1" ht="15.75" customHeight="1" x14ac:dyDescent="0.2">
      <c r="A728" s="5"/>
    </row>
    <row r="729" spans="1:1" ht="15.75" customHeight="1" x14ac:dyDescent="0.2">
      <c r="A729" s="5"/>
    </row>
    <row r="730" spans="1:1" ht="15.75" customHeight="1" x14ac:dyDescent="0.2">
      <c r="A730" s="5"/>
    </row>
    <row r="731" spans="1:1" ht="15.75" customHeight="1" x14ac:dyDescent="0.2">
      <c r="A731" s="5"/>
    </row>
    <row r="732" spans="1:1" ht="15.75" customHeight="1" x14ac:dyDescent="0.2">
      <c r="A732" s="5"/>
    </row>
    <row r="733" spans="1:1" ht="15.75" customHeight="1" x14ac:dyDescent="0.2">
      <c r="A733" s="5"/>
    </row>
    <row r="734" spans="1:1" ht="15.75" customHeight="1" x14ac:dyDescent="0.2">
      <c r="A734" s="5"/>
    </row>
    <row r="735" spans="1:1" ht="15.75" customHeight="1" x14ac:dyDescent="0.2">
      <c r="A735" s="5"/>
    </row>
    <row r="736" spans="1:1" ht="15.75" customHeight="1" x14ac:dyDescent="0.2">
      <c r="A736" s="5"/>
    </row>
    <row r="737" spans="1:1" ht="15.75" customHeight="1" x14ac:dyDescent="0.2">
      <c r="A737" s="5"/>
    </row>
    <row r="738" spans="1:1" ht="15.75" customHeight="1" x14ac:dyDescent="0.2">
      <c r="A738" s="5"/>
    </row>
    <row r="739" spans="1:1" ht="15.75" customHeight="1" x14ac:dyDescent="0.2">
      <c r="A739" s="5"/>
    </row>
    <row r="740" spans="1:1" ht="15.75" customHeight="1" x14ac:dyDescent="0.2">
      <c r="A740" s="5"/>
    </row>
    <row r="741" spans="1:1" ht="15.75" customHeight="1" x14ac:dyDescent="0.2">
      <c r="A741" s="5"/>
    </row>
    <row r="742" spans="1:1" ht="15.75" customHeight="1" x14ac:dyDescent="0.2">
      <c r="A742" s="5"/>
    </row>
    <row r="743" spans="1:1" ht="15.75" customHeight="1" x14ac:dyDescent="0.2">
      <c r="A743" s="5"/>
    </row>
    <row r="744" spans="1:1" ht="15.75" customHeight="1" x14ac:dyDescent="0.2">
      <c r="A744" s="5"/>
    </row>
    <row r="745" spans="1:1" ht="15.75" customHeight="1" x14ac:dyDescent="0.2">
      <c r="A745" s="5"/>
    </row>
    <row r="746" spans="1:1" ht="15.75" customHeight="1" x14ac:dyDescent="0.2">
      <c r="A746" s="5"/>
    </row>
    <row r="747" spans="1:1" ht="15.75" customHeight="1" x14ac:dyDescent="0.2">
      <c r="A747" s="5"/>
    </row>
    <row r="748" spans="1:1" ht="15.75" customHeight="1" x14ac:dyDescent="0.2">
      <c r="A748" s="5"/>
    </row>
    <row r="749" spans="1:1" ht="15.75" customHeight="1" x14ac:dyDescent="0.2">
      <c r="A749" s="5"/>
    </row>
    <row r="750" spans="1:1" ht="15.75" customHeight="1" x14ac:dyDescent="0.2">
      <c r="A750" s="5"/>
    </row>
    <row r="751" spans="1:1" ht="15.75" customHeight="1" x14ac:dyDescent="0.2">
      <c r="A751" s="5"/>
    </row>
    <row r="752" spans="1:1" ht="15.75" customHeight="1" x14ac:dyDescent="0.2">
      <c r="A752" s="5"/>
    </row>
    <row r="753" spans="1:1" ht="15.75" customHeight="1" x14ac:dyDescent="0.2">
      <c r="A753" s="5"/>
    </row>
    <row r="754" spans="1:1" ht="15.75" customHeight="1" x14ac:dyDescent="0.2">
      <c r="A754" s="5"/>
    </row>
    <row r="755" spans="1:1" ht="15.75" customHeight="1" x14ac:dyDescent="0.2">
      <c r="A755" s="5"/>
    </row>
    <row r="756" spans="1:1" ht="15.75" customHeight="1" x14ac:dyDescent="0.2">
      <c r="A756" s="5"/>
    </row>
    <row r="757" spans="1:1" ht="15.75" customHeight="1" x14ac:dyDescent="0.2">
      <c r="A757" s="5"/>
    </row>
    <row r="758" spans="1:1" ht="15.75" customHeight="1" x14ac:dyDescent="0.2">
      <c r="A758" s="5"/>
    </row>
    <row r="759" spans="1:1" ht="15.75" customHeight="1" x14ac:dyDescent="0.2">
      <c r="A759" s="5"/>
    </row>
    <row r="760" spans="1:1" ht="15.75" customHeight="1" x14ac:dyDescent="0.2">
      <c r="A760" s="5"/>
    </row>
    <row r="761" spans="1:1" ht="15.75" customHeight="1" x14ac:dyDescent="0.2">
      <c r="A761" s="5"/>
    </row>
    <row r="762" spans="1:1" ht="15.75" customHeight="1" x14ac:dyDescent="0.2">
      <c r="A762" s="5"/>
    </row>
    <row r="763" spans="1:1" ht="15.75" customHeight="1" x14ac:dyDescent="0.2">
      <c r="A763" s="5"/>
    </row>
    <row r="764" spans="1:1" ht="15.75" customHeight="1" x14ac:dyDescent="0.2">
      <c r="A764" s="5"/>
    </row>
    <row r="765" spans="1:1" ht="15.75" customHeight="1" x14ac:dyDescent="0.2">
      <c r="A765" s="5"/>
    </row>
    <row r="766" spans="1:1" ht="15.75" customHeight="1" x14ac:dyDescent="0.2">
      <c r="A766" s="5"/>
    </row>
    <row r="767" spans="1:1" ht="15.75" customHeight="1" x14ac:dyDescent="0.2">
      <c r="A767" s="5"/>
    </row>
    <row r="768" spans="1:1" ht="15.75" customHeight="1" x14ac:dyDescent="0.2">
      <c r="A768" s="5"/>
    </row>
    <row r="769" spans="1:1" ht="15.75" customHeight="1" x14ac:dyDescent="0.2">
      <c r="A769" s="5"/>
    </row>
    <row r="770" spans="1:1" ht="15.75" customHeight="1" x14ac:dyDescent="0.2">
      <c r="A770" s="5"/>
    </row>
    <row r="771" spans="1:1" ht="15.75" customHeight="1" x14ac:dyDescent="0.2">
      <c r="A771" s="5"/>
    </row>
    <row r="772" spans="1:1" ht="15.75" customHeight="1" x14ac:dyDescent="0.2">
      <c r="A772" s="5"/>
    </row>
    <row r="773" spans="1:1" ht="15.75" customHeight="1" x14ac:dyDescent="0.2">
      <c r="A773" s="5"/>
    </row>
    <row r="774" spans="1:1" ht="15.75" customHeight="1" x14ac:dyDescent="0.2">
      <c r="A774" s="5"/>
    </row>
    <row r="775" spans="1:1" ht="15.75" customHeight="1" x14ac:dyDescent="0.2">
      <c r="A775" s="5"/>
    </row>
    <row r="776" spans="1:1" ht="15.75" customHeight="1" x14ac:dyDescent="0.2">
      <c r="A776" s="5"/>
    </row>
    <row r="777" spans="1:1" ht="15.75" customHeight="1" x14ac:dyDescent="0.2">
      <c r="A777" s="5"/>
    </row>
    <row r="778" spans="1:1" ht="15.75" customHeight="1" x14ac:dyDescent="0.2">
      <c r="A778" s="5"/>
    </row>
    <row r="779" spans="1:1" ht="15.75" customHeight="1" x14ac:dyDescent="0.2">
      <c r="A779" s="5"/>
    </row>
    <row r="780" spans="1:1" ht="15.75" customHeight="1" x14ac:dyDescent="0.2">
      <c r="A780" s="5"/>
    </row>
    <row r="781" spans="1:1" ht="15.75" customHeight="1" x14ac:dyDescent="0.2">
      <c r="A781" s="5"/>
    </row>
    <row r="782" spans="1:1" ht="15.75" customHeight="1" x14ac:dyDescent="0.2">
      <c r="A782" s="5"/>
    </row>
    <row r="783" spans="1:1" ht="15.75" customHeight="1" x14ac:dyDescent="0.2">
      <c r="A783" s="5"/>
    </row>
    <row r="784" spans="1:1" ht="15.75" customHeight="1" x14ac:dyDescent="0.2">
      <c r="A784" s="5"/>
    </row>
    <row r="785" spans="1:1" ht="15.75" customHeight="1" x14ac:dyDescent="0.2">
      <c r="A785" s="5"/>
    </row>
    <row r="786" spans="1:1" ht="15.75" customHeight="1" x14ac:dyDescent="0.2">
      <c r="A786" s="5"/>
    </row>
    <row r="787" spans="1:1" ht="15.75" customHeight="1" x14ac:dyDescent="0.2">
      <c r="A787" s="5"/>
    </row>
    <row r="788" spans="1:1" ht="15.75" customHeight="1" x14ac:dyDescent="0.2">
      <c r="A788" s="5"/>
    </row>
    <row r="789" spans="1:1" ht="15.75" customHeight="1" x14ac:dyDescent="0.2">
      <c r="A789" s="5"/>
    </row>
    <row r="790" spans="1:1" ht="15.75" customHeight="1" x14ac:dyDescent="0.2">
      <c r="A790" s="5"/>
    </row>
    <row r="791" spans="1:1" ht="15.75" customHeight="1" x14ac:dyDescent="0.2">
      <c r="A791" s="5"/>
    </row>
    <row r="792" spans="1:1" ht="15.75" customHeight="1" x14ac:dyDescent="0.2">
      <c r="A792" s="5"/>
    </row>
    <row r="793" spans="1:1" ht="15.75" customHeight="1" x14ac:dyDescent="0.2">
      <c r="A793" s="5"/>
    </row>
    <row r="794" spans="1:1" ht="15.75" customHeight="1" x14ac:dyDescent="0.2">
      <c r="A794" s="5"/>
    </row>
    <row r="795" spans="1:1" ht="15.75" customHeight="1" x14ac:dyDescent="0.2">
      <c r="A795" s="5"/>
    </row>
    <row r="796" spans="1:1" ht="15.75" customHeight="1" x14ac:dyDescent="0.2">
      <c r="A796" s="5"/>
    </row>
    <row r="797" spans="1:1" ht="15.75" customHeight="1" x14ac:dyDescent="0.2">
      <c r="A797" s="5"/>
    </row>
    <row r="798" spans="1:1" ht="15.75" customHeight="1" x14ac:dyDescent="0.2">
      <c r="A798" s="5"/>
    </row>
    <row r="799" spans="1:1" ht="15.75" customHeight="1" x14ac:dyDescent="0.2">
      <c r="A799" s="5"/>
    </row>
    <row r="800" spans="1:1" ht="15.75" customHeight="1" x14ac:dyDescent="0.2">
      <c r="A800" s="5"/>
    </row>
    <row r="801" spans="1:1" ht="15.75" customHeight="1" x14ac:dyDescent="0.2">
      <c r="A801" s="5"/>
    </row>
    <row r="802" spans="1:1" ht="15.75" customHeight="1" x14ac:dyDescent="0.2">
      <c r="A802" s="5"/>
    </row>
    <row r="803" spans="1:1" ht="15.75" customHeight="1" x14ac:dyDescent="0.2">
      <c r="A803" s="5"/>
    </row>
    <row r="804" spans="1:1" ht="15.75" customHeight="1" x14ac:dyDescent="0.2">
      <c r="A804" s="5"/>
    </row>
    <row r="805" spans="1:1" ht="15.75" customHeight="1" x14ac:dyDescent="0.2">
      <c r="A805" s="5"/>
    </row>
    <row r="806" spans="1:1" ht="15.75" customHeight="1" x14ac:dyDescent="0.2">
      <c r="A806" s="5"/>
    </row>
    <row r="807" spans="1:1" ht="15.75" customHeight="1" x14ac:dyDescent="0.2">
      <c r="A807" s="5"/>
    </row>
    <row r="808" spans="1:1" ht="15.75" customHeight="1" x14ac:dyDescent="0.2">
      <c r="A808" s="5"/>
    </row>
    <row r="809" spans="1:1" ht="15.75" customHeight="1" x14ac:dyDescent="0.2">
      <c r="A809" s="5"/>
    </row>
    <row r="810" spans="1:1" ht="15.75" customHeight="1" x14ac:dyDescent="0.2">
      <c r="A810" s="5"/>
    </row>
    <row r="811" spans="1:1" ht="15.75" customHeight="1" x14ac:dyDescent="0.2">
      <c r="A811" s="5"/>
    </row>
    <row r="812" spans="1:1" ht="15.75" customHeight="1" x14ac:dyDescent="0.2">
      <c r="A812" s="5"/>
    </row>
    <row r="813" spans="1:1" ht="15.75" customHeight="1" x14ac:dyDescent="0.2">
      <c r="A813" s="5"/>
    </row>
    <row r="814" spans="1:1" ht="15.75" customHeight="1" x14ac:dyDescent="0.2">
      <c r="A814" s="5"/>
    </row>
    <row r="815" spans="1:1" ht="15.75" customHeight="1" x14ac:dyDescent="0.2">
      <c r="A815" s="5"/>
    </row>
    <row r="816" spans="1:1" ht="15.75" customHeight="1" x14ac:dyDescent="0.2">
      <c r="A816" s="5"/>
    </row>
    <row r="817" spans="1:1" ht="15.75" customHeight="1" x14ac:dyDescent="0.2">
      <c r="A817" s="5"/>
    </row>
    <row r="818" spans="1:1" ht="15.75" customHeight="1" x14ac:dyDescent="0.2">
      <c r="A818" s="5"/>
    </row>
    <row r="819" spans="1:1" ht="15.75" customHeight="1" x14ac:dyDescent="0.2">
      <c r="A819" s="5"/>
    </row>
    <row r="820" spans="1:1" ht="15.75" customHeight="1" x14ac:dyDescent="0.2">
      <c r="A820" s="5"/>
    </row>
    <row r="821" spans="1:1" ht="15.75" customHeight="1" x14ac:dyDescent="0.2">
      <c r="A821" s="5"/>
    </row>
    <row r="822" spans="1:1" ht="15.75" customHeight="1" x14ac:dyDescent="0.2">
      <c r="A822" s="5"/>
    </row>
    <row r="823" spans="1:1" ht="15.75" customHeight="1" x14ac:dyDescent="0.2">
      <c r="A823" s="5"/>
    </row>
    <row r="824" spans="1:1" ht="15.75" customHeight="1" x14ac:dyDescent="0.2">
      <c r="A824" s="5"/>
    </row>
    <row r="825" spans="1:1" ht="15.75" customHeight="1" x14ac:dyDescent="0.2">
      <c r="A825" s="5"/>
    </row>
    <row r="826" spans="1:1" ht="15.75" customHeight="1" x14ac:dyDescent="0.2">
      <c r="A826" s="5"/>
    </row>
    <row r="827" spans="1:1" ht="15.75" customHeight="1" x14ac:dyDescent="0.2">
      <c r="A827" s="5"/>
    </row>
    <row r="828" spans="1:1" ht="15.75" customHeight="1" x14ac:dyDescent="0.2">
      <c r="A828" s="5"/>
    </row>
    <row r="829" spans="1:1" ht="15.75" customHeight="1" x14ac:dyDescent="0.2">
      <c r="A829" s="5"/>
    </row>
    <row r="830" spans="1:1" ht="15.75" customHeight="1" x14ac:dyDescent="0.2">
      <c r="A830" s="5"/>
    </row>
    <row r="831" spans="1:1" ht="15.75" customHeight="1" x14ac:dyDescent="0.2">
      <c r="A831" s="5"/>
    </row>
    <row r="832" spans="1:1" ht="15.75" customHeight="1" x14ac:dyDescent="0.2">
      <c r="A832" s="5"/>
    </row>
    <row r="833" spans="1:1" ht="15.75" customHeight="1" x14ac:dyDescent="0.2">
      <c r="A833" s="5"/>
    </row>
    <row r="834" spans="1:1" ht="15.75" customHeight="1" x14ac:dyDescent="0.2">
      <c r="A834" s="5"/>
    </row>
    <row r="835" spans="1:1" ht="15.75" customHeight="1" x14ac:dyDescent="0.2">
      <c r="A835" s="5"/>
    </row>
    <row r="836" spans="1:1" ht="15.75" customHeight="1" x14ac:dyDescent="0.2">
      <c r="A836" s="5"/>
    </row>
    <row r="837" spans="1:1" ht="15.75" customHeight="1" x14ac:dyDescent="0.2">
      <c r="A837" s="5"/>
    </row>
    <row r="838" spans="1:1" ht="15.75" customHeight="1" x14ac:dyDescent="0.2">
      <c r="A838" s="5"/>
    </row>
    <row r="839" spans="1:1" ht="15.75" customHeight="1" x14ac:dyDescent="0.2">
      <c r="A839" s="5"/>
    </row>
    <row r="840" spans="1:1" ht="15.75" customHeight="1" x14ac:dyDescent="0.2">
      <c r="A840" s="5"/>
    </row>
    <row r="841" spans="1:1" ht="15.75" customHeight="1" x14ac:dyDescent="0.2">
      <c r="A841" s="5"/>
    </row>
    <row r="842" spans="1:1" ht="15.75" customHeight="1" x14ac:dyDescent="0.2">
      <c r="A842" s="5"/>
    </row>
    <row r="843" spans="1:1" ht="15.75" customHeight="1" x14ac:dyDescent="0.2">
      <c r="A843" s="5"/>
    </row>
    <row r="844" spans="1:1" ht="15.75" customHeight="1" x14ac:dyDescent="0.2">
      <c r="A844" s="5"/>
    </row>
    <row r="845" spans="1:1" ht="15.75" customHeight="1" x14ac:dyDescent="0.2">
      <c r="A845" s="5"/>
    </row>
    <row r="846" spans="1:1" ht="15.75" customHeight="1" x14ac:dyDescent="0.2">
      <c r="A846" s="5"/>
    </row>
    <row r="847" spans="1:1" ht="15.75" customHeight="1" x14ac:dyDescent="0.2">
      <c r="A847" s="5"/>
    </row>
    <row r="848" spans="1:1" ht="15.75" customHeight="1" x14ac:dyDescent="0.2">
      <c r="A848" s="5"/>
    </row>
    <row r="849" spans="1:1" ht="15.75" customHeight="1" x14ac:dyDescent="0.2">
      <c r="A849" s="5"/>
    </row>
    <row r="850" spans="1:1" ht="15.75" customHeight="1" x14ac:dyDescent="0.2">
      <c r="A850" s="5"/>
    </row>
    <row r="851" spans="1:1" ht="15.75" customHeight="1" x14ac:dyDescent="0.2">
      <c r="A851" s="5"/>
    </row>
    <row r="852" spans="1:1" ht="15.75" customHeight="1" x14ac:dyDescent="0.2">
      <c r="A852" s="5"/>
    </row>
    <row r="853" spans="1:1" ht="15.75" customHeight="1" x14ac:dyDescent="0.2">
      <c r="A853" s="5"/>
    </row>
    <row r="854" spans="1:1" ht="15.75" customHeight="1" x14ac:dyDescent="0.2">
      <c r="A854" s="5"/>
    </row>
    <row r="855" spans="1:1" ht="15.75" customHeight="1" x14ac:dyDescent="0.2">
      <c r="A855" s="5"/>
    </row>
    <row r="856" spans="1:1" ht="15.75" customHeight="1" x14ac:dyDescent="0.2">
      <c r="A856" s="5"/>
    </row>
    <row r="857" spans="1:1" ht="15.75" customHeight="1" x14ac:dyDescent="0.2">
      <c r="A857" s="5"/>
    </row>
    <row r="858" spans="1:1" ht="15.75" customHeight="1" x14ac:dyDescent="0.2">
      <c r="A858" s="5"/>
    </row>
    <row r="859" spans="1:1" ht="15.75" customHeight="1" x14ac:dyDescent="0.2">
      <c r="A859" s="5"/>
    </row>
    <row r="860" spans="1:1" ht="15.75" customHeight="1" x14ac:dyDescent="0.2">
      <c r="A860" s="5"/>
    </row>
    <row r="861" spans="1:1" ht="15.75" customHeight="1" x14ac:dyDescent="0.2">
      <c r="A861" s="5"/>
    </row>
    <row r="862" spans="1:1" ht="15.75" customHeight="1" x14ac:dyDescent="0.2">
      <c r="A862" s="5"/>
    </row>
    <row r="863" spans="1:1" ht="15.75" customHeight="1" x14ac:dyDescent="0.2">
      <c r="A863" s="5"/>
    </row>
    <row r="864" spans="1:1" ht="15.75" customHeight="1" x14ac:dyDescent="0.2">
      <c r="A864" s="5"/>
    </row>
    <row r="865" spans="1:1" ht="15.75" customHeight="1" x14ac:dyDescent="0.2">
      <c r="A865" s="5"/>
    </row>
    <row r="866" spans="1:1" ht="15.75" customHeight="1" x14ac:dyDescent="0.2">
      <c r="A866" s="5"/>
    </row>
    <row r="867" spans="1:1" ht="15.75" customHeight="1" x14ac:dyDescent="0.2">
      <c r="A867" s="5"/>
    </row>
    <row r="868" spans="1:1" ht="15.75" customHeight="1" x14ac:dyDescent="0.2">
      <c r="A868" s="5"/>
    </row>
    <row r="869" spans="1:1" ht="15.75" customHeight="1" x14ac:dyDescent="0.2">
      <c r="A869" s="5"/>
    </row>
    <row r="870" spans="1:1" ht="15.75" customHeight="1" x14ac:dyDescent="0.2">
      <c r="A870" s="5"/>
    </row>
    <row r="871" spans="1:1" ht="15.75" customHeight="1" x14ac:dyDescent="0.2">
      <c r="A871" s="5"/>
    </row>
    <row r="872" spans="1:1" ht="15.75" customHeight="1" x14ac:dyDescent="0.2">
      <c r="A872" s="5"/>
    </row>
    <row r="873" spans="1:1" ht="15.75" customHeight="1" x14ac:dyDescent="0.2">
      <c r="A873" s="5"/>
    </row>
    <row r="874" spans="1:1" ht="15.75" customHeight="1" x14ac:dyDescent="0.2">
      <c r="A874" s="5"/>
    </row>
    <row r="875" spans="1:1" ht="15.75" customHeight="1" x14ac:dyDescent="0.2">
      <c r="A875" s="5"/>
    </row>
    <row r="876" spans="1:1" ht="15.75" customHeight="1" x14ac:dyDescent="0.2">
      <c r="A876" s="5"/>
    </row>
    <row r="877" spans="1:1" ht="15.75" customHeight="1" x14ac:dyDescent="0.2">
      <c r="A877" s="5"/>
    </row>
    <row r="878" spans="1:1" ht="15.75" customHeight="1" x14ac:dyDescent="0.2">
      <c r="A878" s="5"/>
    </row>
    <row r="879" spans="1:1" ht="15.75" customHeight="1" x14ac:dyDescent="0.2">
      <c r="A879" s="5"/>
    </row>
    <row r="880" spans="1:1" ht="15.75" customHeight="1" x14ac:dyDescent="0.2">
      <c r="A880" s="5"/>
    </row>
    <row r="881" spans="1:1" ht="15.75" customHeight="1" x14ac:dyDescent="0.2">
      <c r="A881" s="5"/>
    </row>
    <row r="882" spans="1:1" ht="15.75" customHeight="1" x14ac:dyDescent="0.2">
      <c r="A882" s="5"/>
    </row>
    <row r="883" spans="1:1" ht="15.75" customHeight="1" x14ac:dyDescent="0.2">
      <c r="A883" s="5"/>
    </row>
    <row r="884" spans="1:1" ht="15.75" customHeight="1" x14ac:dyDescent="0.2">
      <c r="A884" s="5"/>
    </row>
    <row r="885" spans="1:1" ht="15.75" customHeight="1" x14ac:dyDescent="0.2">
      <c r="A885" s="5"/>
    </row>
    <row r="886" spans="1:1" ht="15.75" customHeight="1" x14ac:dyDescent="0.2">
      <c r="A886" s="5"/>
    </row>
    <row r="887" spans="1:1" ht="15.75" customHeight="1" x14ac:dyDescent="0.2">
      <c r="A887" s="5"/>
    </row>
    <row r="888" spans="1:1" ht="15.75" customHeight="1" x14ac:dyDescent="0.2">
      <c r="A888" s="5"/>
    </row>
    <row r="889" spans="1:1" ht="15.75" customHeight="1" x14ac:dyDescent="0.2">
      <c r="A889" s="5"/>
    </row>
    <row r="890" spans="1:1" ht="15.75" customHeight="1" x14ac:dyDescent="0.2">
      <c r="A890" s="5"/>
    </row>
    <row r="891" spans="1:1" ht="15.75" customHeight="1" x14ac:dyDescent="0.2">
      <c r="A891" s="5"/>
    </row>
    <row r="892" spans="1:1" ht="15.75" customHeight="1" x14ac:dyDescent="0.2">
      <c r="A892" s="5"/>
    </row>
    <row r="893" spans="1:1" ht="15.75" customHeight="1" x14ac:dyDescent="0.2">
      <c r="A893" s="5"/>
    </row>
    <row r="894" spans="1:1" ht="15.75" customHeight="1" x14ac:dyDescent="0.2">
      <c r="A894" s="5"/>
    </row>
    <row r="895" spans="1:1" ht="15.75" customHeight="1" x14ac:dyDescent="0.2">
      <c r="A895" s="5"/>
    </row>
    <row r="896" spans="1:1" ht="15.75" customHeight="1" x14ac:dyDescent="0.2">
      <c r="A896" s="5"/>
    </row>
    <row r="897" spans="1:1" ht="15.75" customHeight="1" x14ac:dyDescent="0.2">
      <c r="A897" s="5"/>
    </row>
    <row r="898" spans="1:1" ht="15.75" customHeight="1" x14ac:dyDescent="0.2">
      <c r="A898" s="5"/>
    </row>
    <row r="899" spans="1:1" ht="15.75" customHeight="1" x14ac:dyDescent="0.2">
      <c r="A899" s="5"/>
    </row>
    <row r="900" spans="1:1" ht="15.75" customHeight="1" x14ac:dyDescent="0.2">
      <c r="A900" s="5"/>
    </row>
    <row r="901" spans="1:1" ht="15.75" customHeight="1" x14ac:dyDescent="0.2">
      <c r="A901" s="5"/>
    </row>
    <row r="902" spans="1:1" ht="15.75" customHeight="1" x14ac:dyDescent="0.2">
      <c r="A902" s="5"/>
    </row>
    <row r="903" spans="1:1" ht="15.75" customHeight="1" x14ac:dyDescent="0.2">
      <c r="A903" s="5"/>
    </row>
    <row r="904" spans="1:1" ht="15.75" customHeight="1" x14ac:dyDescent="0.2">
      <c r="A904" s="5"/>
    </row>
    <row r="905" spans="1:1" ht="15.75" customHeight="1" x14ac:dyDescent="0.2">
      <c r="A905" s="5"/>
    </row>
    <row r="906" spans="1:1" ht="15.75" customHeight="1" x14ac:dyDescent="0.2">
      <c r="A906" s="5"/>
    </row>
    <row r="907" spans="1:1" ht="15.75" customHeight="1" x14ac:dyDescent="0.2">
      <c r="A907" s="5"/>
    </row>
    <row r="908" spans="1:1" ht="15.75" customHeight="1" x14ac:dyDescent="0.2">
      <c r="A908" s="5"/>
    </row>
    <row r="909" spans="1:1" ht="15.75" customHeight="1" x14ac:dyDescent="0.2">
      <c r="A909" s="5"/>
    </row>
    <row r="910" spans="1:1" ht="15.75" customHeight="1" x14ac:dyDescent="0.2">
      <c r="A910" s="5"/>
    </row>
    <row r="911" spans="1:1" ht="15.75" customHeight="1" x14ac:dyDescent="0.2">
      <c r="A911" s="5"/>
    </row>
    <row r="912" spans="1:1" ht="15.75" customHeight="1" x14ac:dyDescent="0.2">
      <c r="A912" s="5"/>
    </row>
    <row r="913" spans="1:1" ht="15.75" customHeight="1" x14ac:dyDescent="0.2">
      <c r="A913" s="5"/>
    </row>
    <row r="914" spans="1:1" ht="15.75" customHeight="1" x14ac:dyDescent="0.2">
      <c r="A914" s="5"/>
    </row>
    <row r="915" spans="1:1" ht="15.75" customHeight="1" x14ac:dyDescent="0.2">
      <c r="A915" s="5"/>
    </row>
    <row r="916" spans="1:1" ht="15.75" customHeight="1" x14ac:dyDescent="0.2">
      <c r="A916" s="5"/>
    </row>
    <row r="917" spans="1:1" ht="15.75" customHeight="1" x14ac:dyDescent="0.2">
      <c r="A917" s="5"/>
    </row>
    <row r="918" spans="1:1" ht="15.75" customHeight="1" x14ac:dyDescent="0.2">
      <c r="A918" s="5"/>
    </row>
    <row r="919" spans="1:1" ht="15.75" customHeight="1" x14ac:dyDescent="0.2">
      <c r="A919" s="5"/>
    </row>
    <row r="920" spans="1:1" ht="15.75" customHeight="1" x14ac:dyDescent="0.2">
      <c r="A920" s="5"/>
    </row>
    <row r="921" spans="1:1" ht="15.75" customHeight="1" x14ac:dyDescent="0.2">
      <c r="A921" s="5"/>
    </row>
    <row r="922" spans="1:1" ht="15.75" customHeight="1" x14ac:dyDescent="0.2">
      <c r="A922" s="5"/>
    </row>
    <row r="923" spans="1:1" ht="15.75" customHeight="1" x14ac:dyDescent="0.2">
      <c r="A923" s="5"/>
    </row>
    <row r="924" spans="1:1" ht="15.75" customHeight="1" x14ac:dyDescent="0.2">
      <c r="A924" s="5"/>
    </row>
    <row r="925" spans="1:1" ht="15.75" customHeight="1" x14ac:dyDescent="0.2">
      <c r="A925" s="5"/>
    </row>
    <row r="926" spans="1:1" ht="15.75" customHeight="1" x14ac:dyDescent="0.2">
      <c r="A926" s="5"/>
    </row>
    <row r="927" spans="1:1" ht="15.75" customHeight="1" x14ac:dyDescent="0.2">
      <c r="A927" s="5"/>
    </row>
    <row r="928" spans="1:1" ht="15.75" customHeight="1" x14ac:dyDescent="0.2">
      <c r="A928" s="5"/>
    </row>
    <row r="929" spans="1:1" ht="15.75" customHeight="1" x14ac:dyDescent="0.2">
      <c r="A929" s="5"/>
    </row>
    <row r="930" spans="1:1" ht="15.75" customHeight="1" x14ac:dyDescent="0.2">
      <c r="A930" s="5"/>
    </row>
    <row r="931" spans="1:1" ht="15.75" customHeight="1" x14ac:dyDescent="0.2">
      <c r="A931" s="5"/>
    </row>
    <row r="932" spans="1:1" ht="15.75" customHeight="1" x14ac:dyDescent="0.2">
      <c r="A932" s="5"/>
    </row>
    <row r="933" spans="1:1" ht="15.75" customHeight="1" x14ac:dyDescent="0.2">
      <c r="A933" s="5"/>
    </row>
    <row r="934" spans="1:1" ht="15.75" customHeight="1" x14ac:dyDescent="0.2">
      <c r="A934" s="5"/>
    </row>
    <row r="935" spans="1:1" ht="15.75" customHeight="1" x14ac:dyDescent="0.2">
      <c r="A935" s="5"/>
    </row>
    <row r="936" spans="1:1" ht="15.75" customHeight="1" x14ac:dyDescent="0.2">
      <c r="A936" s="5"/>
    </row>
    <row r="937" spans="1:1" ht="15.75" customHeight="1" x14ac:dyDescent="0.2">
      <c r="A937" s="5"/>
    </row>
    <row r="938" spans="1:1" ht="15.75" customHeight="1" x14ac:dyDescent="0.2">
      <c r="A938" s="5"/>
    </row>
    <row r="939" spans="1:1" ht="15.75" customHeight="1" x14ac:dyDescent="0.2">
      <c r="A939" s="5"/>
    </row>
    <row r="940" spans="1:1" ht="15.75" customHeight="1" x14ac:dyDescent="0.2">
      <c r="A940" s="5"/>
    </row>
    <row r="941" spans="1:1" ht="15.75" customHeight="1" x14ac:dyDescent="0.2">
      <c r="A941" s="5"/>
    </row>
    <row r="942" spans="1:1" ht="15.75" customHeight="1" x14ac:dyDescent="0.2">
      <c r="A942" s="5"/>
    </row>
    <row r="943" spans="1:1" ht="15.75" customHeight="1" x14ac:dyDescent="0.2">
      <c r="A943" s="5"/>
    </row>
    <row r="944" spans="1:1" ht="15.75" customHeight="1" x14ac:dyDescent="0.2">
      <c r="A944" s="5"/>
    </row>
    <row r="945" spans="1:1" ht="15.75" customHeight="1" x14ac:dyDescent="0.2">
      <c r="A945" s="5"/>
    </row>
    <row r="946" spans="1:1" ht="15.75" customHeight="1" x14ac:dyDescent="0.2">
      <c r="A946" s="5"/>
    </row>
    <row r="947" spans="1:1" ht="15.75" customHeight="1" x14ac:dyDescent="0.2">
      <c r="A947" s="5"/>
    </row>
    <row r="948" spans="1:1" ht="15.75" customHeight="1" x14ac:dyDescent="0.2">
      <c r="A948" s="5"/>
    </row>
    <row r="949" spans="1:1" ht="15.75" customHeight="1" x14ac:dyDescent="0.2">
      <c r="A949" s="5"/>
    </row>
    <row r="950" spans="1:1" ht="15.75" customHeight="1" x14ac:dyDescent="0.2">
      <c r="A950" s="5"/>
    </row>
    <row r="951" spans="1:1" ht="15.75" customHeight="1" x14ac:dyDescent="0.2">
      <c r="A951" s="5"/>
    </row>
    <row r="952" spans="1:1" ht="15.75" customHeight="1" x14ac:dyDescent="0.2">
      <c r="A952" s="5"/>
    </row>
    <row r="953" spans="1:1" ht="15.75" customHeight="1" x14ac:dyDescent="0.2">
      <c r="A953" s="5"/>
    </row>
    <row r="954" spans="1:1" ht="15.75" customHeight="1" x14ac:dyDescent="0.2">
      <c r="A954" s="5"/>
    </row>
    <row r="955" spans="1:1" ht="15.75" customHeight="1" x14ac:dyDescent="0.2">
      <c r="A955" s="5"/>
    </row>
    <row r="956" spans="1:1" ht="15.75" customHeight="1" x14ac:dyDescent="0.2">
      <c r="A956" s="5"/>
    </row>
    <row r="957" spans="1:1" ht="15.75" customHeight="1" x14ac:dyDescent="0.2">
      <c r="A957" s="5"/>
    </row>
    <row r="958" spans="1:1" ht="15.75" customHeight="1" x14ac:dyDescent="0.2">
      <c r="A958" s="5"/>
    </row>
    <row r="959" spans="1:1" ht="15.75" customHeight="1" x14ac:dyDescent="0.2">
      <c r="A959" s="5"/>
    </row>
    <row r="960" spans="1:1" ht="15.75" customHeight="1" x14ac:dyDescent="0.2">
      <c r="A960" s="5"/>
    </row>
    <row r="961" spans="1:1" ht="15.75" customHeight="1" x14ac:dyDescent="0.2">
      <c r="A961" s="5"/>
    </row>
    <row r="962" spans="1:1" ht="15.75" customHeight="1" x14ac:dyDescent="0.2">
      <c r="A962" s="5"/>
    </row>
    <row r="963" spans="1:1" ht="15.75" customHeight="1" x14ac:dyDescent="0.2">
      <c r="A963" s="5"/>
    </row>
    <row r="964" spans="1:1" ht="15.75" customHeight="1" x14ac:dyDescent="0.2">
      <c r="A964" s="5"/>
    </row>
    <row r="965" spans="1:1" ht="15.75" customHeight="1" x14ac:dyDescent="0.2">
      <c r="A965" s="5"/>
    </row>
    <row r="966" spans="1:1" ht="15.75" customHeight="1" x14ac:dyDescent="0.2">
      <c r="A966" s="5"/>
    </row>
    <row r="967" spans="1:1" ht="15.75" customHeight="1" x14ac:dyDescent="0.2">
      <c r="A967" s="5"/>
    </row>
    <row r="968" spans="1:1" ht="15.75" customHeight="1" x14ac:dyDescent="0.2">
      <c r="A968" s="5"/>
    </row>
    <row r="969" spans="1:1" ht="15.75" customHeight="1" x14ac:dyDescent="0.2">
      <c r="A969" s="5"/>
    </row>
    <row r="970" spans="1:1" ht="15.75" customHeight="1" x14ac:dyDescent="0.2">
      <c r="A970" s="5"/>
    </row>
    <row r="971" spans="1:1" ht="15.75" customHeight="1" x14ac:dyDescent="0.2">
      <c r="A971" s="5"/>
    </row>
    <row r="972" spans="1:1" ht="15.75" customHeight="1" x14ac:dyDescent="0.2">
      <c r="A972" s="5"/>
    </row>
    <row r="973" spans="1:1" ht="15.75" customHeight="1" x14ac:dyDescent="0.2">
      <c r="A973" s="5"/>
    </row>
    <row r="974" spans="1:1" ht="15.75" customHeight="1" x14ac:dyDescent="0.2">
      <c r="A974" s="5"/>
    </row>
    <row r="975" spans="1:1" ht="15.75" customHeight="1" x14ac:dyDescent="0.2">
      <c r="A975" s="5"/>
    </row>
    <row r="976" spans="1:1" ht="15.75" customHeight="1" x14ac:dyDescent="0.2">
      <c r="A976" s="5"/>
    </row>
    <row r="977" spans="1:1" ht="15.75" customHeight="1" x14ac:dyDescent="0.2">
      <c r="A977" s="5"/>
    </row>
    <row r="978" spans="1:1" ht="15.75" customHeight="1" x14ac:dyDescent="0.2">
      <c r="A978" s="5"/>
    </row>
    <row r="979" spans="1:1" ht="15.75" customHeight="1" x14ac:dyDescent="0.2">
      <c r="A979" s="5"/>
    </row>
    <row r="980" spans="1:1" ht="15.75" customHeight="1" x14ac:dyDescent="0.2">
      <c r="A980" s="5"/>
    </row>
    <row r="981" spans="1:1" ht="15.75" customHeight="1" x14ac:dyDescent="0.2">
      <c r="A981" s="5"/>
    </row>
    <row r="982" spans="1:1" ht="15.75" customHeight="1" x14ac:dyDescent="0.2">
      <c r="A982" s="5"/>
    </row>
    <row r="983" spans="1:1" ht="15.75" customHeight="1" x14ac:dyDescent="0.2">
      <c r="A983" s="5"/>
    </row>
    <row r="984" spans="1:1" ht="15.75" customHeight="1" x14ac:dyDescent="0.2">
      <c r="A984" s="5"/>
    </row>
    <row r="985" spans="1:1" ht="15.75" customHeight="1" x14ac:dyDescent="0.2">
      <c r="A985" s="5"/>
    </row>
    <row r="986" spans="1:1" ht="15.75" customHeight="1" x14ac:dyDescent="0.2">
      <c r="A986" s="5"/>
    </row>
    <row r="987" spans="1:1" ht="15.75" customHeight="1" x14ac:dyDescent="0.2">
      <c r="A987" s="5"/>
    </row>
    <row r="988" spans="1:1" ht="15.75" customHeight="1" x14ac:dyDescent="0.2">
      <c r="A988" s="5"/>
    </row>
    <row r="989" spans="1:1" ht="15.75" customHeight="1" x14ac:dyDescent="0.2">
      <c r="A989" s="5"/>
    </row>
    <row r="990" spans="1:1" ht="15.75" customHeight="1" x14ac:dyDescent="0.2">
      <c r="A990" s="5"/>
    </row>
    <row r="991" spans="1:1" ht="15.75" customHeight="1" x14ac:dyDescent="0.2">
      <c r="A991" s="5"/>
    </row>
    <row r="992" spans="1:1" ht="15.75" customHeight="1" x14ac:dyDescent="0.2">
      <c r="A992" s="5"/>
    </row>
    <row r="993" spans="1:1" ht="15.75" customHeight="1" x14ac:dyDescent="0.2">
      <c r="A993" s="5"/>
    </row>
    <row r="994" spans="1:1" ht="15.75" customHeight="1" x14ac:dyDescent="0.2">
      <c r="A994" s="5"/>
    </row>
    <row r="995" spans="1:1" ht="15.75" customHeight="1" x14ac:dyDescent="0.2">
      <c r="A995" s="5"/>
    </row>
    <row r="996" spans="1:1" ht="15.75" customHeight="1" x14ac:dyDescent="0.2">
      <c r="A996" s="5"/>
    </row>
    <row r="997" spans="1:1" ht="15.75" customHeight="1" x14ac:dyDescent="0.2">
      <c r="A997" s="5"/>
    </row>
    <row r="998" spans="1:1" ht="15.75" customHeight="1" x14ac:dyDescent="0.2">
      <c r="A998" s="5"/>
    </row>
    <row r="999" spans="1:1" ht="15.75" customHeight="1" x14ac:dyDescent="0.2">
      <c r="A999" s="5"/>
    </row>
    <row r="1000" spans="1:1" ht="15.75" customHeight="1" x14ac:dyDescent="0.2">
      <c r="A1000" s="5"/>
    </row>
  </sheetData>
  <autoFilter ref="B1:B1000" xr:uid="{58069027-1633-6C44-9A39-249E1992AE9E}"/>
  <mergeCells count="107">
    <mergeCell ref="G20:H20"/>
    <mergeCell ref="G21:H21"/>
    <mergeCell ref="G23:H23"/>
    <mergeCell ref="G24:H24"/>
    <mergeCell ref="G25:H25"/>
    <mergeCell ref="G27:H27"/>
    <mergeCell ref="G8:H8"/>
    <mergeCell ref="G9:H9"/>
    <mergeCell ref="G10:H10"/>
    <mergeCell ref="G12:H12"/>
    <mergeCell ref="G15:H15"/>
    <mergeCell ref="G16:H16"/>
    <mergeCell ref="G39:H39"/>
    <mergeCell ref="G40:H40"/>
    <mergeCell ref="G41:H41"/>
    <mergeCell ref="G42:H42"/>
    <mergeCell ref="G46:H46"/>
    <mergeCell ref="G48:H48"/>
    <mergeCell ref="G28:H28"/>
    <mergeCell ref="G29:H29"/>
    <mergeCell ref="G30:H30"/>
    <mergeCell ref="G31:H31"/>
    <mergeCell ref="G35:H35"/>
    <mergeCell ref="G37:H37"/>
    <mergeCell ref="G64:H64"/>
    <mergeCell ref="G66:H66"/>
    <mergeCell ref="G68:H68"/>
    <mergeCell ref="G69:H69"/>
    <mergeCell ref="G70:H70"/>
    <mergeCell ref="G75:H75"/>
    <mergeCell ref="G50:H50"/>
    <mergeCell ref="G54:H54"/>
    <mergeCell ref="G55:H55"/>
    <mergeCell ref="G56:H56"/>
    <mergeCell ref="G59:H59"/>
    <mergeCell ref="G60:H60"/>
    <mergeCell ref="G91:H91"/>
    <mergeCell ref="G95:H95"/>
    <mergeCell ref="G96:H96"/>
    <mergeCell ref="G101:H101"/>
    <mergeCell ref="G104:H104"/>
    <mergeCell ref="G108:H108"/>
    <mergeCell ref="G77:H77"/>
    <mergeCell ref="G78:H78"/>
    <mergeCell ref="G80:H80"/>
    <mergeCell ref="G83:H83"/>
    <mergeCell ref="G88:H88"/>
    <mergeCell ref="G90:H90"/>
    <mergeCell ref="G122:H122"/>
    <mergeCell ref="G124:H124"/>
    <mergeCell ref="G125:H125"/>
    <mergeCell ref="G132:H132"/>
    <mergeCell ref="G134:H134"/>
    <mergeCell ref="G135:H135"/>
    <mergeCell ref="G109:H109"/>
    <mergeCell ref="G111:H111"/>
    <mergeCell ref="G113:H113"/>
    <mergeCell ref="G115:H115"/>
    <mergeCell ref="G118:H118"/>
    <mergeCell ref="G119:H119"/>
    <mergeCell ref="G149:H149"/>
    <mergeCell ref="G151:H151"/>
    <mergeCell ref="G157:H157"/>
    <mergeCell ref="G158:H158"/>
    <mergeCell ref="G161:H161"/>
    <mergeCell ref="G162:H162"/>
    <mergeCell ref="G136:H136"/>
    <mergeCell ref="G137:H137"/>
    <mergeCell ref="G140:H140"/>
    <mergeCell ref="G142:H142"/>
    <mergeCell ref="G143:H143"/>
    <mergeCell ref="G148:H148"/>
    <mergeCell ref="G175:H175"/>
    <mergeCell ref="G176:H176"/>
    <mergeCell ref="G179:H179"/>
    <mergeCell ref="G180:H180"/>
    <mergeCell ref="G182:H182"/>
    <mergeCell ref="G184:H184"/>
    <mergeCell ref="G163:H163"/>
    <mergeCell ref="G165:H165"/>
    <mergeCell ref="G169:H169"/>
    <mergeCell ref="G172:H172"/>
    <mergeCell ref="G173:H173"/>
    <mergeCell ref="G174:H174"/>
    <mergeCell ref="G200:H200"/>
    <mergeCell ref="G205:H205"/>
    <mergeCell ref="G208:H208"/>
    <mergeCell ref="G209:H209"/>
    <mergeCell ref="G211:H211"/>
    <mergeCell ref="G212:H212"/>
    <mergeCell ref="G187:H187"/>
    <mergeCell ref="G189:H189"/>
    <mergeCell ref="G192:H192"/>
    <mergeCell ref="G193:H193"/>
    <mergeCell ref="G198:H198"/>
    <mergeCell ref="G199:H199"/>
    <mergeCell ref="G225:H225"/>
    <mergeCell ref="G226:H226"/>
    <mergeCell ref="G230:H230"/>
    <mergeCell ref="G233:H233"/>
    <mergeCell ref="G234:H234"/>
    <mergeCell ref="G214:H214"/>
    <mergeCell ref="G215:H215"/>
    <mergeCell ref="G220:H220"/>
    <mergeCell ref="G222:H222"/>
    <mergeCell ref="G223:H223"/>
    <mergeCell ref="G224:H224"/>
  </mergeCells>
  <conditionalFormatting sqref="A2:A1000">
    <cfRule type="containsText" dxfId="3" priority="1" operator="containsText" text="open">
      <formula>NOT(ISERROR(SEARCH(("open"),(A2))))</formula>
    </cfRule>
    <cfRule type="containsText" dxfId="2" priority="2" operator="containsText" text="in progress">
      <formula>NOT(ISERROR(SEARCH(("in progress"),(A2))))</formula>
    </cfRule>
    <cfRule type="containsText" dxfId="1" priority="3" operator="containsText" text="closed">
      <formula>NOT(ISERROR(SEARCH(("closed"),(A2))))</formula>
    </cfRule>
  </conditionalFormatting>
  <conditionalFormatting sqref="B1:B234">
    <cfRule type="containsBlanks" dxfId="0" priority="4">
      <formula>LEN(TRIM(B1))=0</formula>
    </cfRule>
  </conditionalFormatting>
  <dataValidations count="1">
    <dataValidation type="list" allowBlank="1" sqref="A1:A1000" xr:uid="{236F5A5C-190C-144A-85A6-F30B4818EE49}">
      <formula1>"Open,in progress,closed"</formula1>
    </dataValidation>
  </dataValidations>
  <hyperlinks>
    <hyperlink ref="J125" r:id="rId1" xr:uid="{85BFEB35-6C38-3B4D-8FCD-EC5EEA576B8B}"/>
    <hyperlink ref="J136" r:id="rId2" xr:uid="{CEF5608D-ADFA-CC42-B562-5F0110E9791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6445B-DD81-A547-B489-3A03CDAE428F}">
  <dimension ref="A1:E255"/>
  <sheetViews>
    <sheetView topLeftCell="A230" workbookViewId="0">
      <selection activeCell="H39" sqref="H39"/>
    </sheetView>
  </sheetViews>
  <sheetFormatPr baseColWidth="10" defaultRowHeight="15" x14ac:dyDescent="0.2"/>
  <sheetData>
    <row r="1" spans="1:5" x14ac:dyDescent="0.2">
      <c r="A1" s="15" t="s">
        <v>7176</v>
      </c>
      <c r="B1" s="16" t="s">
        <v>6314</v>
      </c>
      <c r="C1" s="16" t="s">
        <v>6315</v>
      </c>
      <c r="D1" s="16" t="s">
        <v>6316</v>
      </c>
      <c r="E1" s="16" t="s">
        <v>6317</v>
      </c>
    </row>
    <row r="2" spans="1:5" x14ac:dyDescent="0.2">
      <c r="A2" s="17" t="s">
        <v>6324</v>
      </c>
      <c r="B2" s="18" t="s">
        <v>6325</v>
      </c>
      <c r="C2" s="18" t="s">
        <v>51</v>
      </c>
      <c r="D2" s="18" t="s">
        <v>6326</v>
      </c>
      <c r="E2" s="18" t="s">
        <v>4775</v>
      </c>
    </row>
    <row r="3" spans="1:5" x14ac:dyDescent="0.2">
      <c r="A3" s="17" t="s">
        <v>6324</v>
      </c>
      <c r="B3" s="18" t="s">
        <v>6331</v>
      </c>
      <c r="C3" s="18" t="s">
        <v>51</v>
      </c>
      <c r="D3" s="18" t="s">
        <v>6332</v>
      </c>
      <c r="E3" s="18" t="s">
        <v>6333</v>
      </c>
    </row>
    <row r="4" spans="1:5" x14ac:dyDescent="0.2">
      <c r="A4" s="17" t="s">
        <v>6324</v>
      </c>
      <c r="B4" s="18" t="s">
        <v>6337</v>
      </c>
      <c r="C4" s="18" t="s">
        <v>51</v>
      </c>
      <c r="D4" s="18" t="s">
        <v>6338</v>
      </c>
      <c r="E4" s="18" t="s">
        <v>166</v>
      </c>
    </row>
    <row r="5" spans="1:5" x14ac:dyDescent="0.2">
      <c r="A5" s="17" t="s">
        <v>6324</v>
      </c>
      <c r="B5" s="18" t="s">
        <v>6325</v>
      </c>
      <c r="C5" s="18" t="s">
        <v>51</v>
      </c>
      <c r="D5" s="18" t="s">
        <v>6342</v>
      </c>
      <c r="E5" s="18" t="s">
        <v>599</v>
      </c>
    </row>
    <row r="6" spans="1:5" x14ac:dyDescent="0.2">
      <c r="A6" s="17" t="s">
        <v>6324</v>
      </c>
      <c r="B6" s="18" t="s">
        <v>6337</v>
      </c>
      <c r="C6" s="18" t="s">
        <v>51</v>
      </c>
      <c r="D6" s="18" t="s">
        <v>6346</v>
      </c>
      <c r="E6" s="18" t="s">
        <v>6347</v>
      </c>
    </row>
    <row r="7" spans="1:5" x14ac:dyDescent="0.2">
      <c r="A7" s="17" t="s">
        <v>6324</v>
      </c>
      <c r="B7" s="18" t="s">
        <v>6352</v>
      </c>
      <c r="C7" s="18" t="s">
        <v>51</v>
      </c>
      <c r="D7" s="18" t="s">
        <v>6353</v>
      </c>
      <c r="E7" s="18" t="s">
        <v>180</v>
      </c>
    </row>
    <row r="8" spans="1:5" x14ac:dyDescent="0.2">
      <c r="A8" s="17" t="s">
        <v>6324</v>
      </c>
      <c r="B8" s="18" t="s">
        <v>6357</v>
      </c>
      <c r="C8" s="18" t="s">
        <v>51</v>
      </c>
      <c r="D8" s="18" t="s">
        <v>779</v>
      </c>
      <c r="E8" s="18" t="s">
        <v>780</v>
      </c>
    </row>
    <row r="9" spans="1:5" x14ac:dyDescent="0.2">
      <c r="A9" s="17" t="s">
        <v>6324</v>
      </c>
      <c r="B9" s="18" t="s">
        <v>6325</v>
      </c>
      <c r="C9" s="18" t="s">
        <v>51</v>
      </c>
      <c r="D9" s="18" t="s">
        <v>6361</v>
      </c>
      <c r="E9" s="18" t="s">
        <v>5202</v>
      </c>
    </row>
    <row r="10" spans="1:5" x14ac:dyDescent="0.2">
      <c r="A10" s="17" t="s">
        <v>6324</v>
      </c>
      <c r="B10" s="18" t="s">
        <v>6364</v>
      </c>
      <c r="C10" s="18" t="s">
        <v>6365</v>
      </c>
      <c r="D10" s="18" t="s">
        <v>6366</v>
      </c>
      <c r="E10" s="18" t="s">
        <v>2302</v>
      </c>
    </row>
    <row r="11" spans="1:5" x14ac:dyDescent="0.2">
      <c r="A11" s="17" t="s">
        <v>6324</v>
      </c>
      <c r="B11" s="18" t="s">
        <v>6364</v>
      </c>
      <c r="C11" s="18" t="s">
        <v>6365</v>
      </c>
      <c r="D11" s="18" t="s">
        <v>6370</v>
      </c>
      <c r="E11" s="18" t="s">
        <v>6371</v>
      </c>
    </row>
    <row r="12" spans="1:5" x14ac:dyDescent="0.2">
      <c r="A12" s="17" t="s">
        <v>6324</v>
      </c>
      <c r="B12" s="18" t="s">
        <v>6331</v>
      </c>
      <c r="C12" s="18" t="s">
        <v>6365</v>
      </c>
      <c r="D12" s="18" t="s">
        <v>2401</v>
      </c>
      <c r="E12" s="18" t="s">
        <v>2263</v>
      </c>
    </row>
    <row r="13" spans="1:5" x14ac:dyDescent="0.2">
      <c r="A13" s="17" t="s">
        <v>6324</v>
      </c>
      <c r="B13" s="18" t="s">
        <v>6337</v>
      </c>
      <c r="C13" s="18" t="s">
        <v>6365</v>
      </c>
      <c r="D13" s="18" t="s">
        <v>6379</v>
      </c>
      <c r="E13" s="18" t="s">
        <v>6380</v>
      </c>
    </row>
    <row r="14" spans="1:5" x14ac:dyDescent="0.2">
      <c r="A14" s="17" t="s">
        <v>6324</v>
      </c>
      <c r="B14" s="18" t="s">
        <v>6352</v>
      </c>
      <c r="C14" s="18" t="s">
        <v>6365</v>
      </c>
      <c r="D14" s="18" t="s">
        <v>6385</v>
      </c>
      <c r="E14" s="18" t="s">
        <v>6386</v>
      </c>
    </row>
    <row r="15" spans="1:5" x14ac:dyDescent="0.2">
      <c r="A15" s="17" t="s">
        <v>6324</v>
      </c>
      <c r="B15" s="18" t="s">
        <v>6337</v>
      </c>
      <c r="C15" s="18" t="s">
        <v>6365</v>
      </c>
      <c r="D15" s="18" t="s">
        <v>6390</v>
      </c>
      <c r="E15" s="18" t="s">
        <v>1595</v>
      </c>
    </row>
    <row r="16" spans="1:5" x14ac:dyDescent="0.2">
      <c r="A16" s="17" t="s">
        <v>6324</v>
      </c>
      <c r="B16" s="18" t="s">
        <v>6337</v>
      </c>
      <c r="C16" s="18" t="s">
        <v>6365</v>
      </c>
      <c r="D16" s="18" t="s">
        <v>6394</v>
      </c>
      <c r="E16" s="18" t="s">
        <v>1608</v>
      </c>
    </row>
    <row r="17" spans="1:5" x14ac:dyDescent="0.2">
      <c r="A17" s="17" t="s">
        <v>6324</v>
      </c>
      <c r="B17" s="18" t="s">
        <v>6337</v>
      </c>
      <c r="C17" s="18" t="s">
        <v>6365</v>
      </c>
      <c r="D17" s="18" t="s">
        <v>6398</v>
      </c>
      <c r="E17" s="18" t="s">
        <v>1635</v>
      </c>
    </row>
    <row r="18" spans="1:5" x14ac:dyDescent="0.2">
      <c r="A18" s="19" t="s">
        <v>6324</v>
      </c>
      <c r="B18" s="18" t="s">
        <v>6337</v>
      </c>
      <c r="C18" s="18" t="s">
        <v>6365</v>
      </c>
      <c r="D18" s="18" t="s">
        <v>6402</v>
      </c>
      <c r="E18" s="18" t="s">
        <v>1828</v>
      </c>
    </row>
    <row r="19" spans="1:5" x14ac:dyDescent="0.2">
      <c r="A19" s="19" t="s">
        <v>6324</v>
      </c>
      <c r="B19" s="18" t="s">
        <v>6337</v>
      </c>
      <c r="C19" s="18" t="s">
        <v>6365</v>
      </c>
      <c r="D19" s="18" t="s">
        <v>6405</v>
      </c>
      <c r="E19" s="18" t="s">
        <v>1843</v>
      </c>
    </row>
    <row r="20" spans="1:5" x14ac:dyDescent="0.2">
      <c r="A20" s="17" t="s">
        <v>6324</v>
      </c>
      <c r="B20" s="18" t="s">
        <v>6352</v>
      </c>
      <c r="C20" s="18" t="s">
        <v>6365</v>
      </c>
      <c r="D20" s="18" t="s">
        <v>6410</v>
      </c>
      <c r="E20" s="18" t="s">
        <v>1949</v>
      </c>
    </row>
    <row r="21" spans="1:5" x14ac:dyDescent="0.2">
      <c r="A21" s="17" t="s">
        <v>6324</v>
      </c>
      <c r="B21" s="18" t="s">
        <v>6414</v>
      </c>
      <c r="C21" s="18" t="s">
        <v>6365</v>
      </c>
      <c r="D21" s="18" t="s">
        <v>6415</v>
      </c>
      <c r="E21" s="18" t="s">
        <v>2357</v>
      </c>
    </row>
    <row r="22" spans="1:5" x14ac:dyDescent="0.2">
      <c r="A22" s="17" t="s">
        <v>6324</v>
      </c>
      <c r="B22" s="18" t="s">
        <v>6418</v>
      </c>
      <c r="C22" s="18" t="s">
        <v>6365</v>
      </c>
      <c r="D22" s="18" t="s">
        <v>6419</v>
      </c>
      <c r="E22" s="18" t="s">
        <v>6420</v>
      </c>
    </row>
    <row r="23" spans="1:5" x14ac:dyDescent="0.2">
      <c r="A23" s="17" t="s">
        <v>6324</v>
      </c>
      <c r="B23" s="18" t="s">
        <v>6423</v>
      </c>
      <c r="C23" s="18" t="s">
        <v>6365</v>
      </c>
      <c r="D23" s="18" t="s">
        <v>6424</v>
      </c>
      <c r="E23" s="18" t="s">
        <v>6425</v>
      </c>
    </row>
    <row r="24" spans="1:5" x14ac:dyDescent="0.2">
      <c r="A24" s="17" t="s">
        <v>6324</v>
      </c>
      <c r="B24" s="18" t="s">
        <v>6364</v>
      </c>
      <c r="C24" s="18" t="s">
        <v>6365</v>
      </c>
      <c r="D24" s="18" t="s">
        <v>6428</v>
      </c>
      <c r="E24" s="18" t="s">
        <v>1471</v>
      </c>
    </row>
    <row r="25" spans="1:5" x14ac:dyDescent="0.2">
      <c r="A25" s="17" t="s">
        <v>6324</v>
      </c>
      <c r="B25" s="18" t="s">
        <v>6331</v>
      </c>
      <c r="C25" s="18" t="s">
        <v>6365</v>
      </c>
      <c r="D25" s="18" t="s">
        <v>6431</v>
      </c>
      <c r="E25" s="18" t="s">
        <v>900</v>
      </c>
    </row>
    <row r="26" spans="1:5" x14ac:dyDescent="0.2">
      <c r="A26" s="17" t="s">
        <v>6324</v>
      </c>
      <c r="B26" s="18" t="s">
        <v>6418</v>
      </c>
      <c r="C26" s="18" t="s">
        <v>6365</v>
      </c>
      <c r="D26" s="18" t="s">
        <v>6435</v>
      </c>
      <c r="E26" s="18" t="s">
        <v>6436</v>
      </c>
    </row>
    <row r="27" spans="1:5" x14ac:dyDescent="0.2">
      <c r="A27" s="17" t="s">
        <v>6324</v>
      </c>
      <c r="B27" s="18" t="s">
        <v>6364</v>
      </c>
      <c r="C27" s="18" t="s">
        <v>6365</v>
      </c>
      <c r="D27" s="18" t="s">
        <v>6439</v>
      </c>
      <c r="E27" s="18" t="s">
        <v>6440</v>
      </c>
    </row>
    <row r="28" spans="1:5" x14ac:dyDescent="0.2">
      <c r="A28" s="17" t="s">
        <v>6324</v>
      </c>
      <c r="B28" s="18" t="s">
        <v>6364</v>
      </c>
      <c r="C28" s="18" t="s">
        <v>6365</v>
      </c>
      <c r="D28" s="18" t="s">
        <v>6443</v>
      </c>
      <c r="E28" s="18" t="s">
        <v>1200</v>
      </c>
    </row>
    <row r="29" spans="1:5" x14ac:dyDescent="0.2">
      <c r="A29" s="17" t="s">
        <v>6324</v>
      </c>
      <c r="B29" s="18" t="s">
        <v>6447</v>
      </c>
      <c r="C29" s="18" t="s">
        <v>6365</v>
      </c>
      <c r="D29" s="18" t="s">
        <v>6448</v>
      </c>
      <c r="E29" s="18" t="s">
        <v>2949</v>
      </c>
    </row>
    <row r="30" spans="1:5" x14ac:dyDescent="0.2">
      <c r="A30" s="17" t="s">
        <v>6324</v>
      </c>
      <c r="B30" s="18" t="s">
        <v>6325</v>
      </c>
      <c r="C30" s="18" t="s">
        <v>6365</v>
      </c>
      <c r="D30" s="18" t="s">
        <v>6452</v>
      </c>
      <c r="E30" s="18" t="s">
        <v>5229</v>
      </c>
    </row>
    <row r="31" spans="1:5" x14ac:dyDescent="0.2">
      <c r="A31" s="17" t="s">
        <v>6324</v>
      </c>
      <c r="B31" s="18" t="s">
        <v>6414</v>
      </c>
      <c r="C31" s="18" t="s">
        <v>6365</v>
      </c>
      <c r="D31" s="18" t="s">
        <v>2391</v>
      </c>
      <c r="E31" s="18" t="s">
        <v>2392</v>
      </c>
    </row>
    <row r="32" spans="1:5" x14ac:dyDescent="0.2">
      <c r="A32" s="17" t="s">
        <v>6324</v>
      </c>
      <c r="B32" s="18" t="s">
        <v>6423</v>
      </c>
      <c r="C32" s="18" t="s">
        <v>6365</v>
      </c>
      <c r="D32" s="18" t="s">
        <v>6457</v>
      </c>
      <c r="E32" s="18" t="s">
        <v>6458</v>
      </c>
    </row>
    <row r="33" spans="1:5" x14ac:dyDescent="0.2">
      <c r="A33" s="17" t="s">
        <v>6324</v>
      </c>
      <c r="B33" s="18" t="s">
        <v>6337</v>
      </c>
      <c r="C33" s="18" t="s">
        <v>6365</v>
      </c>
      <c r="D33" s="18" t="s">
        <v>6461</v>
      </c>
      <c r="E33" s="18" t="s">
        <v>2269</v>
      </c>
    </row>
    <row r="34" spans="1:5" x14ac:dyDescent="0.2">
      <c r="A34" s="17" t="s">
        <v>6324</v>
      </c>
      <c r="B34" s="18" t="s">
        <v>6364</v>
      </c>
      <c r="C34" s="18" t="s">
        <v>6365</v>
      </c>
      <c r="D34" s="18" t="s">
        <v>6465</v>
      </c>
      <c r="E34" s="18" t="s">
        <v>1487</v>
      </c>
    </row>
    <row r="35" spans="1:5" x14ac:dyDescent="0.2">
      <c r="A35" s="17" t="s">
        <v>6324</v>
      </c>
      <c r="B35" s="18" t="s">
        <v>6423</v>
      </c>
      <c r="C35" s="18" t="s">
        <v>6365</v>
      </c>
      <c r="D35" s="18" t="s">
        <v>6424</v>
      </c>
      <c r="E35" s="18" t="s">
        <v>6469</v>
      </c>
    </row>
    <row r="36" spans="1:5" x14ac:dyDescent="0.2">
      <c r="A36" s="17" t="s">
        <v>6324</v>
      </c>
      <c r="B36" s="18" t="s">
        <v>6472</v>
      </c>
      <c r="C36" s="18" t="s">
        <v>6365</v>
      </c>
      <c r="D36" s="18" t="s">
        <v>6473</v>
      </c>
      <c r="E36" s="18" t="s">
        <v>1647</v>
      </c>
    </row>
    <row r="37" spans="1:5" x14ac:dyDescent="0.2">
      <c r="A37" s="17" t="s">
        <v>6324</v>
      </c>
      <c r="B37" s="18" t="s">
        <v>6357</v>
      </c>
      <c r="C37" s="18" t="s">
        <v>6365</v>
      </c>
      <c r="D37" s="18" t="s">
        <v>6477</v>
      </c>
      <c r="E37" s="18" t="s">
        <v>2082</v>
      </c>
    </row>
    <row r="38" spans="1:5" x14ac:dyDescent="0.2">
      <c r="A38" s="17" t="s">
        <v>6324</v>
      </c>
      <c r="B38" s="18" t="s">
        <v>6357</v>
      </c>
      <c r="C38" s="18" t="s">
        <v>6365</v>
      </c>
      <c r="D38" s="18" t="s">
        <v>2131</v>
      </c>
      <c r="E38" s="18" t="s">
        <v>2132</v>
      </c>
    </row>
    <row r="39" spans="1:5" x14ac:dyDescent="0.2">
      <c r="A39" s="17" t="s">
        <v>6324</v>
      </c>
      <c r="B39" s="18" t="s">
        <v>6357</v>
      </c>
      <c r="C39" s="18" t="s">
        <v>6365</v>
      </c>
      <c r="D39" s="18" t="s">
        <v>2161</v>
      </c>
      <c r="E39" s="18" t="s">
        <v>2162</v>
      </c>
    </row>
    <row r="40" spans="1:5" x14ac:dyDescent="0.2">
      <c r="A40" s="17" t="s">
        <v>6324</v>
      </c>
      <c r="B40" s="18" t="s">
        <v>6423</v>
      </c>
      <c r="C40" s="18" t="s">
        <v>6365</v>
      </c>
      <c r="D40" s="18" t="s">
        <v>3754</v>
      </c>
      <c r="E40" s="18" t="s">
        <v>6485</v>
      </c>
    </row>
    <row r="41" spans="1:5" x14ac:dyDescent="0.2">
      <c r="A41" s="17" t="s">
        <v>6324</v>
      </c>
      <c r="B41" s="18" t="s">
        <v>6414</v>
      </c>
      <c r="C41" s="18" t="s">
        <v>6365</v>
      </c>
      <c r="D41" s="18" t="s">
        <v>2398</v>
      </c>
      <c r="E41" s="18" t="s">
        <v>2399</v>
      </c>
    </row>
    <row r="42" spans="1:5" x14ac:dyDescent="0.2">
      <c r="A42" s="17" t="s">
        <v>6324</v>
      </c>
      <c r="B42" s="18" t="s">
        <v>6414</v>
      </c>
      <c r="C42" s="18" t="s">
        <v>6365</v>
      </c>
      <c r="D42" s="18" t="s">
        <v>2401</v>
      </c>
      <c r="E42" s="18" t="s">
        <v>2402</v>
      </c>
    </row>
    <row r="43" spans="1:5" ht="16" x14ac:dyDescent="0.2">
      <c r="A43" s="17" t="s">
        <v>6324</v>
      </c>
      <c r="B43" s="20" t="s">
        <v>6357</v>
      </c>
      <c r="C43" s="18" t="s">
        <v>6365</v>
      </c>
      <c r="D43" s="18" t="s">
        <v>2682</v>
      </c>
      <c r="E43" s="18" t="s">
        <v>2683</v>
      </c>
    </row>
    <row r="44" spans="1:5" x14ac:dyDescent="0.2">
      <c r="A44" s="17" t="s">
        <v>6324</v>
      </c>
      <c r="B44" s="18" t="s">
        <v>6447</v>
      </c>
      <c r="C44" s="18" t="s">
        <v>6365</v>
      </c>
      <c r="D44" s="18" t="s">
        <v>6494</v>
      </c>
      <c r="E44" s="18" t="s">
        <v>3033</v>
      </c>
    </row>
    <row r="45" spans="1:5" x14ac:dyDescent="0.2">
      <c r="A45" s="17" t="s">
        <v>6324</v>
      </c>
      <c r="B45" s="18" t="s">
        <v>6447</v>
      </c>
      <c r="C45" s="18" t="s">
        <v>6365</v>
      </c>
      <c r="D45" s="18" t="s">
        <v>6499</v>
      </c>
      <c r="E45" s="18" t="s">
        <v>5343</v>
      </c>
    </row>
    <row r="46" spans="1:5" x14ac:dyDescent="0.2">
      <c r="A46" s="17" t="s">
        <v>6324</v>
      </c>
      <c r="B46" s="18" t="s">
        <v>6447</v>
      </c>
      <c r="C46" s="18" t="s">
        <v>6365</v>
      </c>
      <c r="D46" s="18" t="s">
        <v>6502</v>
      </c>
      <c r="E46" s="18" t="s">
        <v>5463</v>
      </c>
    </row>
    <row r="47" spans="1:5" x14ac:dyDescent="0.2">
      <c r="A47" s="17" t="s">
        <v>6324</v>
      </c>
      <c r="B47" s="18" t="s">
        <v>6352</v>
      </c>
      <c r="C47" s="18" t="s">
        <v>6365</v>
      </c>
      <c r="D47" s="18" t="s">
        <v>6505</v>
      </c>
      <c r="E47" s="18" t="s">
        <v>6506</v>
      </c>
    </row>
    <row r="48" spans="1:5" x14ac:dyDescent="0.2">
      <c r="A48" s="17" t="s">
        <v>6324</v>
      </c>
      <c r="B48" s="18" t="s">
        <v>6447</v>
      </c>
      <c r="C48" s="18" t="s">
        <v>6365</v>
      </c>
      <c r="D48" s="18" t="s">
        <v>6509</v>
      </c>
      <c r="E48" s="18" t="s">
        <v>5540</v>
      </c>
    </row>
    <row r="49" spans="1:5" x14ac:dyDescent="0.2">
      <c r="A49" s="17" t="s">
        <v>6324</v>
      </c>
      <c r="B49" s="18" t="s">
        <v>6472</v>
      </c>
      <c r="C49" s="18" t="s">
        <v>6365</v>
      </c>
      <c r="D49" s="18" t="s">
        <v>6512</v>
      </c>
      <c r="E49" s="18" t="s">
        <v>1707</v>
      </c>
    </row>
    <row r="50" spans="1:5" x14ac:dyDescent="0.2">
      <c r="A50" s="17" t="s">
        <v>6324</v>
      </c>
      <c r="B50" s="18" t="s">
        <v>6423</v>
      </c>
      <c r="C50" s="18" t="s">
        <v>6365</v>
      </c>
      <c r="D50" s="18" t="s">
        <v>6515</v>
      </c>
      <c r="E50" s="18" t="s">
        <v>6516</v>
      </c>
    </row>
    <row r="51" spans="1:5" x14ac:dyDescent="0.2">
      <c r="A51" s="17" t="s">
        <v>6324</v>
      </c>
      <c r="B51" s="18" t="s">
        <v>6423</v>
      </c>
      <c r="C51" s="18" t="s">
        <v>6365</v>
      </c>
      <c r="D51" s="18" t="s">
        <v>6519</v>
      </c>
      <c r="E51" s="18" t="s">
        <v>6520</v>
      </c>
    </row>
    <row r="52" spans="1:5" x14ac:dyDescent="0.2">
      <c r="A52" s="17" t="s">
        <v>6324</v>
      </c>
      <c r="B52" s="18" t="s">
        <v>6331</v>
      </c>
      <c r="C52" s="18" t="s">
        <v>6365</v>
      </c>
      <c r="D52" s="18" t="s">
        <v>6523</v>
      </c>
      <c r="E52" s="18" t="s">
        <v>959</v>
      </c>
    </row>
    <row r="53" spans="1:5" x14ac:dyDescent="0.2">
      <c r="A53" s="17" t="s">
        <v>6324</v>
      </c>
      <c r="B53" s="18" t="s">
        <v>6357</v>
      </c>
      <c r="C53" s="18" t="s">
        <v>6365</v>
      </c>
      <c r="D53" s="18" t="s">
        <v>2164</v>
      </c>
      <c r="E53" s="18" t="s">
        <v>2165</v>
      </c>
    </row>
    <row r="54" spans="1:5" x14ac:dyDescent="0.2">
      <c r="A54" s="17" t="s">
        <v>6324</v>
      </c>
      <c r="B54" s="18" t="s">
        <v>6352</v>
      </c>
      <c r="C54" s="18" t="s">
        <v>6365</v>
      </c>
      <c r="D54" s="18" t="s">
        <v>6530</v>
      </c>
      <c r="E54" s="18" t="s">
        <v>2247</v>
      </c>
    </row>
    <row r="55" spans="1:5" x14ac:dyDescent="0.2">
      <c r="A55" s="17" t="s">
        <v>6324</v>
      </c>
      <c r="B55" s="18" t="s">
        <v>6331</v>
      </c>
      <c r="C55" s="18" t="s">
        <v>6365</v>
      </c>
      <c r="D55" s="18" t="s">
        <v>6534</v>
      </c>
      <c r="E55" s="18" t="s">
        <v>2266</v>
      </c>
    </row>
    <row r="56" spans="1:5" x14ac:dyDescent="0.2">
      <c r="A56" s="17" t="s">
        <v>6324</v>
      </c>
      <c r="B56" s="18" t="s">
        <v>6357</v>
      </c>
      <c r="C56" s="18" t="s">
        <v>6365</v>
      </c>
      <c r="D56" s="18" t="s">
        <v>2190</v>
      </c>
      <c r="E56" s="18" t="s">
        <v>2191</v>
      </c>
    </row>
    <row r="57" spans="1:5" x14ac:dyDescent="0.2">
      <c r="A57" s="17" t="s">
        <v>6324</v>
      </c>
      <c r="B57" s="18" t="s">
        <v>6357</v>
      </c>
      <c r="C57" s="18" t="s">
        <v>6365</v>
      </c>
      <c r="D57" s="18" t="s">
        <v>2196</v>
      </c>
      <c r="E57" s="18" t="s">
        <v>2197</v>
      </c>
    </row>
    <row r="58" spans="1:5" x14ac:dyDescent="0.2">
      <c r="A58" s="17" t="s">
        <v>6324</v>
      </c>
      <c r="B58" s="18" t="s">
        <v>6325</v>
      </c>
      <c r="C58" s="18" t="s">
        <v>6365</v>
      </c>
      <c r="D58" s="18" t="s">
        <v>6543</v>
      </c>
      <c r="E58" s="18" t="s">
        <v>5542</v>
      </c>
    </row>
    <row r="59" spans="1:5" x14ac:dyDescent="0.2">
      <c r="A59" s="17" t="s">
        <v>6324</v>
      </c>
      <c r="B59" s="18" t="s">
        <v>6337</v>
      </c>
      <c r="C59" s="18" t="s">
        <v>6365</v>
      </c>
      <c r="D59" s="18" t="s">
        <v>6548</v>
      </c>
      <c r="E59" s="18" t="s">
        <v>2290</v>
      </c>
    </row>
    <row r="60" spans="1:5" x14ac:dyDescent="0.2">
      <c r="A60" s="17" t="s">
        <v>6324</v>
      </c>
      <c r="B60" s="18" t="s">
        <v>6337</v>
      </c>
      <c r="C60" s="18" t="s">
        <v>6365</v>
      </c>
      <c r="D60" s="18" t="s">
        <v>6551</v>
      </c>
      <c r="E60" s="18" t="s">
        <v>2520</v>
      </c>
    </row>
    <row r="61" spans="1:5" x14ac:dyDescent="0.2">
      <c r="A61" s="17" t="s">
        <v>6324</v>
      </c>
      <c r="B61" s="18" t="s">
        <v>6337</v>
      </c>
      <c r="C61" s="18" t="s">
        <v>6365</v>
      </c>
      <c r="D61" s="18" t="s">
        <v>6553</v>
      </c>
      <c r="E61" s="18" t="s">
        <v>6554</v>
      </c>
    </row>
    <row r="62" spans="1:5" x14ac:dyDescent="0.2">
      <c r="A62" s="17" t="s">
        <v>6324</v>
      </c>
      <c r="B62" s="18" t="s">
        <v>6472</v>
      </c>
      <c r="C62" s="18" t="s">
        <v>6365</v>
      </c>
      <c r="D62" s="18" t="s">
        <v>6557</v>
      </c>
      <c r="E62" s="18" t="s">
        <v>1764</v>
      </c>
    </row>
    <row r="63" spans="1:5" x14ac:dyDescent="0.2">
      <c r="A63" s="17" t="s">
        <v>6324</v>
      </c>
      <c r="B63" s="18" t="s">
        <v>6325</v>
      </c>
      <c r="C63" s="18" t="s">
        <v>6365</v>
      </c>
      <c r="D63" s="18" t="s">
        <v>6561</v>
      </c>
      <c r="E63" s="18" t="s">
        <v>202</v>
      </c>
    </row>
    <row r="64" spans="1:5" x14ac:dyDescent="0.2">
      <c r="A64" s="17" t="s">
        <v>6324</v>
      </c>
      <c r="B64" s="18" t="s">
        <v>6337</v>
      </c>
      <c r="C64" s="18" t="s">
        <v>6365</v>
      </c>
      <c r="D64" s="18" t="s">
        <v>6564</v>
      </c>
      <c r="E64" s="18" t="s">
        <v>2775</v>
      </c>
    </row>
    <row r="65" spans="1:5" x14ac:dyDescent="0.2">
      <c r="A65" s="17" t="s">
        <v>6324</v>
      </c>
      <c r="B65" s="18" t="s">
        <v>6447</v>
      </c>
      <c r="C65" s="18" t="s">
        <v>6365</v>
      </c>
      <c r="D65" s="18" t="s">
        <v>6567</v>
      </c>
      <c r="E65" s="18" t="s">
        <v>5545</v>
      </c>
    </row>
    <row r="66" spans="1:5" x14ac:dyDescent="0.2">
      <c r="A66" s="17" t="s">
        <v>6324</v>
      </c>
      <c r="B66" s="18" t="s">
        <v>6337</v>
      </c>
      <c r="C66" s="18" t="s">
        <v>6365</v>
      </c>
      <c r="D66" s="18" t="s">
        <v>6431</v>
      </c>
      <c r="E66" s="18" t="s">
        <v>2818</v>
      </c>
    </row>
    <row r="67" spans="1:5" x14ac:dyDescent="0.2">
      <c r="A67" s="17" t="s">
        <v>6324</v>
      </c>
      <c r="B67" s="18" t="s">
        <v>6574</v>
      </c>
      <c r="C67" s="18" t="s">
        <v>6365</v>
      </c>
      <c r="D67" s="18" t="s">
        <v>6575</v>
      </c>
      <c r="E67" s="18" t="s">
        <v>1229</v>
      </c>
    </row>
    <row r="68" spans="1:5" x14ac:dyDescent="0.2">
      <c r="A68" s="17" t="s">
        <v>6324</v>
      </c>
      <c r="B68" s="18" t="s">
        <v>6574</v>
      </c>
      <c r="C68" s="18" t="s">
        <v>6365</v>
      </c>
      <c r="D68" s="18" t="s">
        <v>6579</v>
      </c>
      <c r="E68" s="18" t="s">
        <v>1235</v>
      </c>
    </row>
    <row r="69" spans="1:5" x14ac:dyDescent="0.2">
      <c r="A69" s="17" t="s">
        <v>6324</v>
      </c>
      <c r="B69" s="18" t="s">
        <v>6357</v>
      </c>
      <c r="C69" s="18" t="s">
        <v>6365</v>
      </c>
      <c r="D69" s="18" t="s">
        <v>2617</v>
      </c>
      <c r="E69" s="18" t="s">
        <v>2618</v>
      </c>
    </row>
    <row r="70" spans="1:5" x14ac:dyDescent="0.2">
      <c r="A70" s="17" t="s">
        <v>6324</v>
      </c>
      <c r="B70" s="18" t="s">
        <v>6447</v>
      </c>
      <c r="C70" s="18" t="s">
        <v>6365</v>
      </c>
      <c r="D70" s="18" t="s">
        <v>6584</v>
      </c>
      <c r="E70" s="18" t="s">
        <v>5667</v>
      </c>
    </row>
    <row r="71" spans="1:5" x14ac:dyDescent="0.2">
      <c r="A71" s="17" t="s">
        <v>6324</v>
      </c>
      <c r="B71" s="18" t="s">
        <v>6337</v>
      </c>
      <c r="C71" s="18" t="s">
        <v>6365</v>
      </c>
      <c r="D71" s="18" t="s">
        <v>6587</v>
      </c>
      <c r="E71" s="18" t="s">
        <v>2884</v>
      </c>
    </row>
    <row r="72" spans="1:5" x14ac:dyDescent="0.2">
      <c r="A72" s="17" t="s">
        <v>6324</v>
      </c>
      <c r="B72" s="18" t="s">
        <v>6414</v>
      </c>
      <c r="C72" s="18" t="s">
        <v>6365</v>
      </c>
      <c r="D72" s="18" t="s">
        <v>2407</v>
      </c>
      <c r="E72" s="18" t="s">
        <v>2408</v>
      </c>
    </row>
    <row r="73" spans="1:5" x14ac:dyDescent="0.2">
      <c r="A73" s="17" t="s">
        <v>6324</v>
      </c>
      <c r="B73" s="18" t="s">
        <v>6352</v>
      </c>
      <c r="C73" s="18" t="s">
        <v>6365</v>
      </c>
      <c r="D73" s="18" t="s">
        <v>6594</v>
      </c>
      <c r="E73" s="18" t="s">
        <v>6595</v>
      </c>
    </row>
    <row r="74" spans="1:5" x14ac:dyDescent="0.2">
      <c r="A74" s="17" t="s">
        <v>6324</v>
      </c>
      <c r="B74" s="18" t="s">
        <v>6447</v>
      </c>
      <c r="C74" s="18" t="s">
        <v>6365</v>
      </c>
      <c r="D74" s="18" t="s">
        <v>6599</v>
      </c>
      <c r="E74" s="18" t="s">
        <v>5670</v>
      </c>
    </row>
    <row r="75" spans="1:5" x14ac:dyDescent="0.2">
      <c r="A75" s="17" t="s">
        <v>6324</v>
      </c>
      <c r="B75" s="18" t="s">
        <v>6447</v>
      </c>
      <c r="C75" s="18" t="s">
        <v>6365</v>
      </c>
      <c r="D75" s="18" t="s">
        <v>6599</v>
      </c>
      <c r="E75" s="18" t="s">
        <v>5697</v>
      </c>
    </row>
    <row r="76" spans="1:5" x14ac:dyDescent="0.2">
      <c r="A76" s="17" t="s">
        <v>6324</v>
      </c>
      <c r="B76" s="18" t="s">
        <v>6414</v>
      </c>
      <c r="C76" s="18" t="s">
        <v>6365</v>
      </c>
      <c r="D76" s="18" t="s">
        <v>2420</v>
      </c>
      <c r="E76" s="18" t="s">
        <v>2421</v>
      </c>
    </row>
    <row r="77" spans="1:5" x14ac:dyDescent="0.2">
      <c r="A77" s="17" t="s">
        <v>6324</v>
      </c>
      <c r="B77" s="18" t="s">
        <v>6414</v>
      </c>
      <c r="C77" s="18" t="s">
        <v>6365</v>
      </c>
      <c r="D77" s="18" t="s">
        <v>2445</v>
      </c>
      <c r="E77" s="18" t="s">
        <v>2446</v>
      </c>
    </row>
    <row r="78" spans="1:5" x14ac:dyDescent="0.2">
      <c r="A78" s="17" t="s">
        <v>6324</v>
      </c>
      <c r="B78" s="18" t="s">
        <v>6418</v>
      </c>
      <c r="C78" s="18" t="s">
        <v>6365</v>
      </c>
      <c r="D78" s="18" t="s">
        <v>6608</v>
      </c>
      <c r="E78" s="18" t="s">
        <v>6609</v>
      </c>
    </row>
    <row r="79" spans="1:5" x14ac:dyDescent="0.2">
      <c r="A79" s="17" t="s">
        <v>6324</v>
      </c>
      <c r="B79" s="18" t="s">
        <v>6472</v>
      </c>
      <c r="C79" s="18" t="s">
        <v>6365</v>
      </c>
      <c r="D79" s="18" t="s">
        <v>6612</v>
      </c>
      <c r="E79" s="18" t="s">
        <v>1801</v>
      </c>
    </row>
    <row r="80" spans="1:5" x14ac:dyDescent="0.2">
      <c r="A80" s="17" t="s">
        <v>6324</v>
      </c>
      <c r="B80" s="18" t="s">
        <v>6357</v>
      </c>
      <c r="C80" s="18" t="s">
        <v>6365</v>
      </c>
      <c r="D80" s="18" t="s">
        <v>2614</v>
      </c>
      <c r="E80" s="18" t="s">
        <v>2615</v>
      </c>
    </row>
    <row r="81" spans="1:5" x14ac:dyDescent="0.2">
      <c r="A81" s="17" t="s">
        <v>6324</v>
      </c>
      <c r="B81" s="18" t="s">
        <v>6357</v>
      </c>
      <c r="C81" s="18" t="s">
        <v>6365</v>
      </c>
      <c r="D81" s="18" t="s">
        <v>6617</v>
      </c>
      <c r="E81" s="18" t="s">
        <v>2577</v>
      </c>
    </row>
    <row r="82" spans="1:5" x14ac:dyDescent="0.2">
      <c r="A82" s="17" t="s">
        <v>6324</v>
      </c>
      <c r="B82" s="18" t="s">
        <v>6331</v>
      </c>
      <c r="C82" s="18" t="s">
        <v>6365</v>
      </c>
      <c r="D82" s="18" t="s">
        <v>6620</v>
      </c>
      <c r="E82" s="18" t="s">
        <v>1778</v>
      </c>
    </row>
    <row r="83" spans="1:5" x14ac:dyDescent="0.2">
      <c r="A83" s="17" t="s">
        <v>6324</v>
      </c>
      <c r="B83" s="18" t="s">
        <v>6357</v>
      </c>
      <c r="C83" s="18" t="s">
        <v>6365</v>
      </c>
      <c r="D83" s="18" t="s">
        <v>2533</v>
      </c>
      <c r="E83" s="18" t="s">
        <v>2534</v>
      </c>
    </row>
    <row r="84" spans="1:5" x14ac:dyDescent="0.2">
      <c r="A84" s="17" t="s">
        <v>6324</v>
      </c>
      <c r="B84" s="18" t="s">
        <v>6414</v>
      </c>
      <c r="C84" s="18" t="s">
        <v>6365</v>
      </c>
      <c r="D84" s="18" t="s">
        <v>2469</v>
      </c>
      <c r="E84" s="18" t="s">
        <v>2470</v>
      </c>
    </row>
    <row r="85" spans="1:5" x14ac:dyDescent="0.2">
      <c r="A85" s="17" t="s">
        <v>6324</v>
      </c>
      <c r="B85" s="18" t="s">
        <v>6447</v>
      </c>
      <c r="C85" s="18" t="s">
        <v>6365</v>
      </c>
      <c r="D85" s="18" t="s">
        <v>6627</v>
      </c>
      <c r="E85" s="18" t="s">
        <v>5752</v>
      </c>
    </row>
    <row r="86" spans="1:5" x14ac:dyDescent="0.2">
      <c r="A86" s="17" t="s">
        <v>6324</v>
      </c>
      <c r="B86" s="18" t="s">
        <v>6414</v>
      </c>
      <c r="C86" s="18" t="s">
        <v>6365</v>
      </c>
      <c r="D86" s="18" t="s">
        <v>2472</v>
      </c>
      <c r="E86" s="18" t="s">
        <v>2473</v>
      </c>
    </row>
    <row r="87" spans="1:5" x14ac:dyDescent="0.2">
      <c r="A87" s="17" t="s">
        <v>6324</v>
      </c>
      <c r="B87" s="18" t="s">
        <v>6472</v>
      </c>
      <c r="C87" s="18" t="s">
        <v>6365</v>
      </c>
      <c r="D87" s="18" t="s">
        <v>6633</v>
      </c>
      <c r="E87" s="18" t="s">
        <v>1819</v>
      </c>
    </row>
    <row r="88" spans="1:5" x14ac:dyDescent="0.2">
      <c r="A88" s="17" t="s">
        <v>6324</v>
      </c>
      <c r="B88" s="18" t="s">
        <v>6636</v>
      </c>
      <c r="C88" s="18" t="s">
        <v>6365</v>
      </c>
      <c r="D88" s="18" t="s">
        <v>6637</v>
      </c>
      <c r="E88" s="18" t="s">
        <v>6638</v>
      </c>
    </row>
    <row r="89" spans="1:5" x14ac:dyDescent="0.2">
      <c r="A89" s="17" t="s">
        <v>6324</v>
      </c>
      <c r="B89" s="18" t="s">
        <v>6636</v>
      </c>
      <c r="C89" s="18" t="s">
        <v>6365</v>
      </c>
      <c r="D89" s="18" t="s">
        <v>6642</v>
      </c>
      <c r="E89" s="18" t="s">
        <v>6643</v>
      </c>
    </row>
    <row r="90" spans="1:5" x14ac:dyDescent="0.2">
      <c r="A90" s="17" t="s">
        <v>6324</v>
      </c>
      <c r="B90" s="18" t="s">
        <v>6414</v>
      </c>
      <c r="C90" s="18" t="s">
        <v>6365</v>
      </c>
      <c r="D90" s="18" t="s">
        <v>2482</v>
      </c>
      <c r="E90" s="18" t="s">
        <v>2483</v>
      </c>
    </row>
    <row r="91" spans="1:5" x14ac:dyDescent="0.2">
      <c r="A91" s="17" t="s">
        <v>6324</v>
      </c>
      <c r="B91" s="18" t="s">
        <v>6414</v>
      </c>
      <c r="C91" s="18" t="s">
        <v>6365</v>
      </c>
      <c r="D91" s="18" t="s">
        <v>2489</v>
      </c>
      <c r="E91" s="18" t="s">
        <v>2490</v>
      </c>
    </row>
    <row r="92" spans="1:5" x14ac:dyDescent="0.2">
      <c r="A92" s="17" t="s">
        <v>6324</v>
      </c>
      <c r="B92" s="18" t="s">
        <v>6414</v>
      </c>
      <c r="C92" s="18" t="s">
        <v>6365</v>
      </c>
      <c r="D92" s="18" t="s">
        <v>2494</v>
      </c>
      <c r="E92" s="18" t="s">
        <v>2495</v>
      </c>
    </row>
    <row r="93" spans="1:5" x14ac:dyDescent="0.2">
      <c r="A93" s="17" t="s">
        <v>6324</v>
      </c>
      <c r="B93" s="18" t="s">
        <v>6331</v>
      </c>
      <c r="C93" s="18" t="s">
        <v>6365</v>
      </c>
      <c r="D93" s="18" t="s">
        <v>6652</v>
      </c>
      <c r="E93" s="18" t="s">
        <v>972</v>
      </c>
    </row>
    <row r="94" spans="1:5" x14ac:dyDescent="0.2">
      <c r="A94" s="17" t="s">
        <v>6324</v>
      </c>
      <c r="B94" s="18" t="s">
        <v>6423</v>
      </c>
      <c r="C94" s="18" t="s">
        <v>6365</v>
      </c>
      <c r="D94" s="18" t="s">
        <v>6656</v>
      </c>
      <c r="E94" s="18" t="s">
        <v>6657</v>
      </c>
    </row>
    <row r="95" spans="1:5" x14ac:dyDescent="0.2">
      <c r="A95" s="17" t="s">
        <v>6324</v>
      </c>
      <c r="B95" s="18" t="s">
        <v>6423</v>
      </c>
      <c r="C95" s="18" t="s">
        <v>6365</v>
      </c>
      <c r="D95" s="18" t="s">
        <v>6662</v>
      </c>
      <c r="E95" s="18" t="s">
        <v>6663</v>
      </c>
    </row>
    <row r="96" spans="1:5" x14ac:dyDescent="0.2">
      <c r="A96" s="17" t="s">
        <v>6324</v>
      </c>
      <c r="B96" s="18" t="s">
        <v>6414</v>
      </c>
      <c r="C96" s="18" t="s">
        <v>6365</v>
      </c>
      <c r="D96" s="18" t="s">
        <v>6666</v>
      </c>
      <c r="E96" s="18" t="s">
        <v>2502</v>
      </c>
    </row>
    <row r="97" spans="1:5" x14ac:dyDescent="0.2">
      <c r="A97" s="17" t="s">
        <v>6324</v>
      </c>
      <c r="B97" s="18" t="s">
        <v>6669</v>
      </c>
      <c r="C97" s="18" t="s">
        <v>6365</v>
      </c>
      <c r="D97" s="18" t="s">
        <v>6670</v>
      </c>
      <c r="E97" s="18" t="s">
        <v>5119</v>
      </c>
    </row>
    <row r="98" spans="1:5" x14ac:dyDescent="0.2">
      <c r="A98" s="17" t="s">
        <v>6324</v>
      </c>
      <c r="B98" s="18" t="s">
        <v>6414</v>
      </c>
      <c r="C98" s="18" t="s">
        <v>6365</v>
      </c>
      <c r="D98" s="18" t="s">
        <v>2507</v>
      </c>
      <c r="E98" s="18" t="s">
        <v>2508</v>
      </c>
    </row>
    <row r="99" spans="1:5" x14ac:dyDescent="0.2">
      <c r="A99" s="17" t="s">
        <v>6324</v>
      </c>
      <c r="B99" s="18" t="s">
        <v>6364</v>
      </c>
      <c r="C99" s="18" t="s">
        <v>6365</v>
      </c>
      <c r="D99" s="18" t="s">
        <v>6675</v>
      </c>
      <c r="E99" s="18" t="s">
        <v>2354</v>
      </c>
    </row>
    <row r="100" spans="1:5" x14ac:dyDescent="0.2">
      <c r="A100" s="17" t="s">
        <v>6324</v>
      </c>
      <c r="B100" s="18" t="s">
        <v>6352</v>
      </c>
      <c r="C100" s="18" t="s">
        <v>6365</v>
      </c>
      <c r="D100" s="18" t="s">
        <v>6678</v>
      </c>
      <c r="E100" s="18" t="s">
        <v>6679</v>
      </c>
    </row>
    <row r="101" spans="1:5" x14ac:dyDescent="0.2">
      <c r="A101" s="17" t="s">
        <v>6324</v>
      </c>
      <c r="B101" s="18" t="s">
        <v>6447</v>
      </c>
      <c r="C101" s="18" t="s">
        <v>6365</v>
      </c>
      <c r="D101" s="18" t="s">
        <v>6683</v>
      </c>
      <c r="E101" s="18" t="s">
        <v>5768</v>
      </c>
    </row>
    <row r="102" spans="1:5" x14ac:dyDescent="0.2">
      <c r="A102" s="17" t="s">
        <v>6324</v>
      </c>
      <c r="B102" s="18" t="s">
        <v>6418</v>
      </c>
      <c r="C102" s="18" t="s">
        <v>6365</v>
      </c>
      <c r="D102" s="18" t="s">
        <v>6686</v>
      </c>
      <c r="E102" s="18" t="s">
        <v>1013</v>
      </c>
    </row>
    <row r="103" spans="1:5" x14ac:dyDescent="0.2">
      <c r="A103" s="17" t="s">
        <v>6324</v>
      </c>
      <c r="B103" s="18" t="s">
        <v>6636</v>
      </c>
      <c r="C103" s="18" t="s">
        <v>6365</v>
      </c>
      <c r="D103" s="18" t="s">
        <v>6689</v>
      </c>
      <c r="E103" s="18" t="s">
        <v>6690</v>
      </c>
    </row>
    <row r="104" spans="1:5" x14ac:dyDescent="0.2">
      <c r="A104" s="17" t="s">
        <v>6324</v>
      </c>
      <c r="B104" s="18" t="s">
        <v>6337</v>
      </c>
      <c r="C104" s="18" t="s">
        <v>6365</v>
      </c>
      <c r="D104" s="18" t="s">
        <v>2482</v>
      </c>
      <c r="E104" s="18" t="s">
        <v>6694</v>
      </c>
    </row>
    <row r="105" spans="1:5" x14ac:dyDescent="0.2">
      <c r="A105" s="17" t="s">
        <v>6324</v>
      </c>
      <c r="B105" s="18" t="s">
        <v>6364</v>
      </c>
      <c r="C105" s="18" t="s">
        <v>6697</v>
      </c>
      <c r="D105" s="18" t="s">
        <v>6698</v>
      </c>
      <c r="E105" s="18" t="s">
        <v>4205</v>
      </c>
    </row>
    <row r="106" spans="1:5" x14ac:dyDescent="0.2">
      <c r="A106" s="17" t="s">
        <v>6324</v>
      </c>
      <c r="B106" s="18" t="s">
        <v>6472</v>
      </c>
      <c r="C106" s="18" t="s">
        <v>6697</v>
      </c>
      <c r="D106" s="18" t="s">
        <v>6701</v>
      </c>
      <c r="E106" s="18" t="s">
        <v>4445</v>
      </c>
    </row>
    <row r="107" spans="1:5" x14ac:dyDescent="0.2">
      <c r="A107" s="17" t="s">
        <v>6324</v>
      </c>
      <c r="B107" s="18" t="s">
        <v>6705</v>
      </c>
      <c r="C107" s="18" t="s">
        <v>6697</v>
      </c>
      <c r="D107" s="18" t="s">
        <v>6706</v>
      </c>
      <c r="E107" s="18" t="s">
        <v>6707</v>
      </c>
    </row>
    <row r="108" spans="1:5" x14ac:dyDescent="0.2">
      <c r="A108" s="17" t="s">
        <v>6324</v>
      </c>
      <c r="B108" s="18" t="s">
        <v>6337</v>
      </c>
      <c r="C108" s="18" t="s">
        <v>6697</v>
      </c>
      <c r="D108" s="18" t="s">
        <v>6711</v>
      </c>
      <c r="E108" s="18" t="s">
        <v>5289</v>
      </c>
    </row>
    <row r="109" spans="1:5" x14ac:dyDescent="0.2">
      <c r="A109" s="17" t="s">
        <v>6324</v>
      </c>
      <c r="B109" s="18" t="s">
        <v>6636</v>
      </c>
      <c r="C109" s="18" t="s">
        <v>6697</v>
      </c>
      <c r="D109" s="18" t="s">
        <v>6424</v>
      </c>
      <c r="E109" s="18" t="s">
        <v>6714</v>
      </c>
    </row>
    <row r="110" spans="1:5" x14ac:dyDescent="0.2">
      <c r="A110" s="17" t="s">
        <v>6324</v>
      </c>
      <c r="B110" s="18" t="s">
        <v>6352</v>
      </c>
      <c r="C110" s="18" t="s">
        <v>6697</v>
      </c>
      <c r="D110" s="18" t="s">
        <v>6717</v>
      </c>
      <c r="E110" s="18" t="s">
        <v>6718</v>
      </c>
    </row>
    <row r="111" spans="1:5" x14ac:dyDescent="0.2">
      <c r="A111" s="17" t="s">
        <v>6324</v>
      </c>
      <c r="B111" s="18" t="s">
        <v>6364</v>
      </c>
      <c r="C111" s="18" t="s">
        <v>6697</v>
      </c>
      <c r="D111" s="18" t="s">
        <v>6721</v>
      </c>
      <c r="E111" s="18" t="s">
        <v>4897</v>
      </c>
    </row>
    <row r="112" spans="1:5" x14ac:dyDescent="0.2">
      <c r="A112" s="17" t="s">
        <v>6324</v>
      </c>
      <c r="B112" s="18" t="s">
        <v>6352</v>
      </c>
      <c r="C112" s="18" t="s">
        <v>6697</v>
      </c>
      <c r="D112" s="18" t="s">
        <v>6724</v>
      </c>
      <c r="E112" s="18" t="s">
        <v>6725</v>
      </c>
    </row>
    <row r="113" spans="1:5" x14ac:dyDescent="0.2">
      <c r="A113" s="17" t="s">
        <v>6324</v>
      </c>
      <c r="B113" s="18" t="s">
        <v>6636</v>
      </c>
      <c r="C113" s="18" t="s">
        <v>6697</v>
      </c>
      <c r="D113" s="18" t="s">
        <v>6728</v>
      </c>
      <c r="E113" s="18" t="s">
        <v>6729</v>
      </c>
    </row>
    <row r="114" spans="1:5" x14ac:dyDescent="0.2">
      <c r="A114" s="17" t="s">
        <v>6324</v>
      </c>
      <c r="B114" s="18" t="s">
        <v>6447</v>
      </c>
      <c r="C114" s="18" t="s">
        <v>6697</v>
      </c>
      <c r="D114" s="18" t="s">
        <v>6732</v>
      </c>
      <c r="E114" s="18" t="s">
        <v>5771</v>
      </c>
    </row>
    <row r="115" spans="1:5" x14ac:dyDescent="0.2">
      <c r="A115" s="17" t="s">
        <v>6324</v>
      </c>
      <c r="B115" s="18" t="s">
        <v>6705</v>
      </c>
      <c r="C115" s="18" t="s">
        <v>6697</v>
      </c>
      <c r="D115" s="18" t="s">
        <v>6735</v>
      </c>
      <c r="E115" s="18" t="s">
        <v>6736</v>
      </c>
    </row>
    <row r="116" spans="1:5" x14ac:dyDescent="0.2">
      <c r="A116" s="17" t="s">
        <v>6324</v>
      </c>
      <c r="B116" s="18" t="s">
        <v>6574</v>
      </c>
      <c r="C116" s="18" t="s">
        <v>6697</v>
      </c>
      <c r="D116" s="18" t="s">
        <v>6740</v>
      </c>
      <c r="E116" s="18" t="s">
        <v>4235</v>
      </c>
    </row>
    <row r="117" spans="1:5" x14ac:dyDescent="0.2">
      <c r="A117" s="17" t="s">
        <v>6324</v>
      </c>
      <c r="B117" s="18" t="s">
        <v>6352</v>
      </c>
      <c r="C117" s="18" t="s">
        <v>6697</v>
      </c>
      <c r="D117" s="18" t="s">
        <v>6743</v>
      </c>
      <c r="E117" s="18" t="s">
        <v>6744</v>
      </c>
    </row>
    <row r="118" spans="1:5" x14ac:dyDescent="0.2">
      <c r="A118" s="17" t="s">
        <v>6324</v>
      </c>
      <c r="B118" s="18" t="s">
        <v>6414</v>
      </c>
      <c r="C118" s="18" t="s">
        <v>6697</v>
      </c>
      <c r="D118" s="18" t="s">
        <v>4955</v>
      </c>
      <c r="E118" s="18" t="s">
        <v>4956</v>
      </c>
    </row>
    <row r="119" spans="1:5" x14ac:dyDescent="0.2">
      <c r="A119" s="17" t="s">
        <v>6324</v>
      </c>
      <c r="B119" s="18" t="s">
        <v>6636</v>
      </c>
      <c r="C119" s="18" t="s">
        <v>6697</v>
      </c>
      <c r="D119" s="18" t="s">
        <v>6749</v>
      </c>
      <c r="E119" s="18" t="s">
        <v>6750</v>
      </c>
    </row>
    <row r="120" spans="1:5" x14ac:dyDescent="0.2">
      <c r="A120" s="17" t="s">
        <v>6324</v>
      </c>
      <c r="B120" s="18" t="s">
        <v>6325</v>
      </c>
      <c r="C120" s="18" t="s">
        <v>6697</v>
      </c>
      <c r="D120" s="18" t="s">
        <v>6754</v>
      </c>
      <c r="E120" s="18" t="s">
        <v>6755</v>
      </c>
    </row>
    <row r="121" spans="1:5" x14ac:dyDescent="0.2">
      <c r="A121" s="17" t="s">
        <v>6324</v>
      </c>
      <c r="B121" s="18" t="s">
        <v>6705</v>
      </c>
      <c r="C121" s="18" t="s">
        <v>6697</v>
      </c>
      <c r="D121" s="18" t="s">
        <v>6760</v>
      </c>
      <c r="E121" s="18" t="s">
        <v>6761</v>
      </c>
    </row>
    <row r="122" spans="1:5" x14ac:dyDescent="0.2">
      <c r="A122" s="17" t="s">
        <v>6324</v>
      </c>
      <c r="B122" s="18" t="s">
        <v>6705</v>
      </c>
      <c r="C122" s="18" t="s">
        <v>6697</v>
      </c>
      <c r="D122" s="18" t="s">
        <v>6764</v>
      </c>
      <c r="E122" s="18" t="s">
        <v>6765</v>
      </c>
    </row>
    <row r="123" spans="1:5" x14ac:dyDescent="0.2">
      <c r="A123" s="17" t="s">
        <v>6324</v>
      </c>
      <c r="B123" s="18" t="s">
        <v>6636</v>
      </c>
      <c r="C123" s="18" t="s">
        <v>6697</v>
      </c>
      <c r="D123" s="18" t="s">
        <v>6768</v>
      </c>
      <c r="E123" s="18" t="s">
        <v>6769</v>
      </c>
    </row>
    <row r="124" spans="1:5" x14ac:dyDescent="0.2">
      <c r="A124" s="17" t="s">
        <v>6324</v>
      </c>
      <c r="B124" s="18" t="s">
        <v>6418</v>
      </c>
      <c r="C124" s="18" t="s">
        <v>6697</v>
      </c>
      <c r="D124" s="18" t="s">
        <v>6772</v>
      </c>
      <c r="E124" s="18" t="s">
        <v>4102</v>
      </c>
    </row>
    <row r="125" spans="1:5" x14ac:dyDescent="0.2">
      <c r="A125" s="17" t="s">
        <v>6324</v>
      </c>
      <c r="B125" s="18" t="s">
        <v>6331</v>
      </c>
      <c r="C125" s="18" t="s">
        <v>6697</v>
      </c>
      <c r="D125" s="18" t="s">
        <v>6775</v>
      </c>
      <c r="E125" s="18" t="s">
        <v>6776</v>
      </c>
    </row>
    <row r="126" spans="1:5" x14ac:dyDescent="0.2">
      <c r="A126" s="17" t="s">
        <v>6324</v>
      </c>
      <c r="B126" s="18" t="s">
        <v>6325</v>
      </c>
      <c r="C126" s="18" t="s">
        <v>6697</v>
      </c>
      <c r="D126" s="18" t="s">
        <v>6780</v>
      </c>
      <c r="E126" s="18" t="s">
        <v>6781</v>
      </c>
    </row>
    <row r="127" spans="1:5" x14ac:dyDescent="0.2">
      <c r="A127" s="17" t="s">
        <v>6324</v>
      </c>
      <c r="B127" s="18" t="s">
        <v>6705</v>
      </c>
      <c r="C127" s="18" t="s">
        <v>6697</v>
      </c>
      <c r="D127" s="18" t="s">
        <v>6786</v>
      </c>
      <c r="E127" s="18" t="s">
        <v>6787</v>
      </c>
    </row>
    <row r="128" spans="1:5" x14ac:dyDescent="0.2">
      <c r="A128" s="17" t="s">
        <v>6324</v>
      </c>
      <c r="B128" s="18" t="s">
        <v>6705</v>
      </c>
      <c r="C128" s="18" t="s">
        <v>6697</v>
      </c>
      <c r="D128" s="18" t="s">
        <v>6790</v>
      </c>
      <c r="E128" s="18" t="s">
        <v>6791</v>
      </c>
    </row>
    <row r="129" spans="1:5" x14ac:dyDescent="0.2">
      <c r="A129" s="17" t="s">
        <v>6324</v>
      </c>
      <c r="B129" s="18" t="s">
        <v>6636</v>
      </c>
      <c r="C129" s="18" t="s">
        <v>6697</v>
      </c>
      <c r="D129" s="18" t="s">
        <v>6794</v>
      </c>
      <c r="E129" s="18" t="s">
        <v>6795</v>
      </c>
    </row>
    <row r="130" spans="1:5" x14ac:dyDescent="0.2">
      <c r="A130" s="17" t="s">
        <v>6324</v>
      </c>
      <c r="B130" s="18" t="s">
        <v>6705</v>
      </c>
      <c r="C130" s="18" t="s">
        <v>6697</v>
      </c>
      <c r="D130" s="18" t="s">
        <v>6799</v>
      </c>
      <c r="E130" s="18" t="s">
        <v>5056</v>
      </c>
    </row>
    <row r="131" spans="1:5" x14ac:dyDescent="0.2">
      <c r="A131" s="17" t="s">
        <v>6324</v>
      </c>
      <c r="B131" s="18" t="s">
        <v>6325</v>
      </c>
      <c r="C131" s="18" t="s">
        <v>6697</v>
      </c>
      <c r="D131" s="18" t="s">
        <v>6802</v>
      </c>
      <c r="E131" s="18" t="s">
        <v>6803</v>
      </c>
    </row>
    <row r="132" spans="1:5" x14ac:dyDescent="0.2">
      <c r="A132" s="17" t="s">
        <v>6324</v>
      </c>
      <c r="B132" s="18" t="s">
        <v>6705</v>
      </c>
      <c r="C132" s="18" t="s">
        <v>6697</v>
      </c>
      <c r="D132" s="18" t="s">
        <v>6807</v>
      </c>
      <c r="E132" s="18" t="s">
        <v>4749</v>
      </c>
    </row>
    <row r="133" spans="1:5" x14ac:dyDescent="0.2">
      <c r="A133" s="17" t="s">
        <v>6324</v>
      </c>
      <c r="B133" s="18" t="s">
        <v>6705</v>
      </c>
      <c r="C133" s="18" t="s">
        <v>6697</v>
      </c>
      <c r="D133" s="18" t="s">
        <v>6809</v>
      </c>
      <c r="E133" s="18" t="s">
        <v>5074</v>
      </c>
    </row>
    <row r="134" spans="1:5" x14ac:dyDescent="0.2">
      <c r="A134" s="17" t="s">
        <v>6324</v>
      </c>
      <c r="B134" s="18" t="s">
        <v>6325</v>
      </c>
      <c r="C134" s="18" t="s">
        <v>6697</v>
      </c>
      <c r="D134" s="18" t="s">
        <v>6812</v>
      </c>
      <c r="E134" s="18" t="s">
        <v>6813</v>
      </c>
    </row>
    <row r="135" spans="1:5" x14ac:dyDescent="0.2">
      <c r="A135" s="17" t="s">
        <v>6324</v>
      </c>
      <c r="B135" s="18" t="s">
        <v>6636</v>
      </c>
      <c r="C135" s="18" t="s">
        <v>6697</v>
      </c>
      <c r="D135" s="18" t="s">
        <v>6817</v>
      </c>
      <c r="E135" s="18" t="s">
        <v>6818</v>
      </c>
    </row>
    <row r="136" spans="1:5" x14ac:dyDescent="0.2">
      <c r="A136" s="17" t="s">
        <v>6324</v>
      </c>
      <c r="B136" s="18" t="s">
        <v>6331</v>
      </c>
      <c r="C136" s="18" t="s">
        <v>6697</v>
      </c>
      <c r="D136" s="18" t="s">
        <v>6821</v>
      </c>
      <c r="E136" s="18" t="s">
        <v>6822</v>
      </c>
    </row>
    <row r="137" spans="1:5" x14ac:dyDescent="0.2">
      <c r="A137" s="17" t="s">
        <v>6324</v>
      </c>
      <c r="B137" s="18" t="s">
        <v>6331</v>
      </c>
      <c r="C137" s="18" t="s">
        <v>6697</v>
      </c>
      <c r="D137" s="18" t="s">
        <v>6826</v>
      </c>
      <c r="E137" s="18" t="s">
        <v>4416</v>
      </c>
    </row>
    <row r="138" spans="1:5" x14ac:dyDescent="0.2">
      <c r="A138" s="17" t="s">
        <v>6324</v>
      </c>
      <c r="B138" s="18" t="s">
        <v>6331</v>
      </c>
      <c r="C138" s="18" t="s">
        <v>6697</v>
      </c>
      <c r="D138" s="18" t="s">
        <v>6830</v>
      </c>
      <c r="E138" s="18" t="s">
        <v>6831</v>
      </c>
    </row>
    <row r="139" spans="1:5" x14ac:dyDescent="0.2">
      <c r="A139" s="17" t="s">
        <v>6324</v>
      </c>
      <c r="B139" s="18" t="s">
        <v>6352</v>
      </c>
      <c r="C139" s="18" t="s">
        <v>6697</v>
      </c>
      <c r="D139" s="18" t="s">
        <v>6836</v>
      </c>
      <c r="E139" s="18" t="s">
        <v>6837</v>
      </c>
    </row>
    <row r="140" spans="1:5" x14ac:dyDescent="0.2">
      <c r="A140" s="17" t="s">
        <v>6324</v>
      </c>
      <c r="B140" s="18" t="s">
        <v>6705</v>
      </c>
      <c r="C140" s="18" t="s">
        <v>6697</v>
      </c>
      <c r="D140" s="18" t="s">
        <v>6840</v>
      </c>
      <c r="E140" s="18" t="s">
        <v>6841</v>
      </c>
    </row>
    <row r="141" spans="1:5" x14ac:dyDescent="0.2">
      <c r="A141" s="17" t="s">
        <v>6324</v>
      </c>
      <c r="B141" s="18" t="s">
        <v>6636</v>
      </c>
      <c r="C141" s="18" t="s">
        <v>6697</v>
      </c>
      <c r="D141" s="18" t="s">
        <v>6844</v>
      </c>
      <c r="E141" s="18" t="s">
        <v>6845</v>
      </c>
    </row>
    <row r="142" spans="1:5" x14ac:dyDescent="0.2">
      <c r="A142" s="17" t="s">
        <v>6324</v>
      </c>
      <c r="B142" s="18" t="s">
        <v>6364</v>
      </c>
      <c r="C142" s="18" t="s">
        <v>6697</v>
      </c>
      <c r="D142" s="18" t="s">
        <v>6848</v>
      </c>
      <c r="E142" s="18" t="s">
        <v>4178</v>
      </c>
    </row>
    <row r="143" spans="1:5" x14ac:dyDescent="0.2">
      <c r="A143" s="17" t="s">
        <v>6324</v>
      </c>
      <c r="B143" s="18" t="s">
        <v>6472</v>
      </c>
      <c r="C143" s="18" t="s">
        <v>6697</v>
      </c>
      <c r="D143" s="18" t="s">
        <v>6851</v>
      </c>
      <c r="E143" s="18" t="s">
        <v>4466</v>
      </c>
    </row>
    <row r="144" spans="1:5" x14ac:dyDescent="0.2">
      <c r="A144" s="17" t="s">
        <v>6324</v>
      </c>
      <c r="B144" s="18" t="s">
        <v>6325</v>
      </c>
      <c r="C144" s="18" t="s">
        <v>6697</v>
      </c>
      <c r="D144" s="18" t="s">
        <v>5773</v>
      </c>
      <c r="E144" s="18" t="s">
        <v>5774</v>
      </c>
    </row>
    <row r="145" spans="1:5" x14ac:dyDescent="0.2">
      <c r="A145" s="17" t="s">
        <v>6324</v>
      </c>
      <c r="B145" s="18" t="s">
        <v>6325</v>
      </c>
      <c r="C145" s="18" t="s">
        <v>6697</v>
      </c>
      <c r="D145" s="18" t="s">
        <v>6856</v>
      </c>
      <c r="E145" s="18" t="s">
        <v>6857</v>
      </c>
    </row>
    <row r="146" spans="1:5" x14ac:dyDescent="0.2">
      <c r="A146" s="17" t="s">
        <v>6324</v>
      </c>
      <c r="B146" s="18" t="s">
        <v>6636</v>
      </c>
      <c r="C146" s="18" t="s">
        <v>6697</v>
      </c>
      <c r="D146" s="18" t="s">
        <v>6862</v>
      </c>
      <c r="E146" s="18" t="s">
        <v>6863</v>
      </c>
    </row>
    <row r="147" spans="1:5" x14ac:dyDescent="0.2">
      <c r="A147" s="17" t="s">
        <v>6324</v>
      </c>
      <c r="B147" s="18" t="s">
        <v>6669</v>
      </c>
      <c r="C147" s="18" t="s">
        <v>6697</v>
      </c>
      <c r="D147" s="18" t="s">
        <v>6867</v>
      </c>
      <c r="E147" s="18" t="s">
        <v>6868</v>
      </c>
    </row>
    <row r="148" spans="1:5" x14ac:dyDescent="0.2">
      <c r="A148" s="17" t="s">
        <v>6324</v>
      </c>
      <c r="B148" s="18" t="s">
        <v>6423</v>
      </c>
      <c r="C148" s="18" t="s">
        <v>6697</v>
      </c>
      <c r="D148" s="18" t="s">
        <v>6871</v>
      </c>
      <c r="E148" s="18" t="s">
        <v>6872</v>
      </c>
    </row>
    <row r="149" spans="1:5" x14ac:dyDescent="0.2">
      <c r="A149" s="17" t="s">
        <v>6324</v>
      </c>
      <c r="B149" s="18" t="s">
        <v>6636</v>
      </c>
      <c r="C149" s="18" t="s">
        <v>6697</v>
      </c>
      <c r="D149" s="18" t="s">
        <v>6875</v>
      </c>
      <c r="E149" s="18" t="s">
        <v>6876</v>
      </c>
    </row>
    <row r="150" spans="1:5" x14ac:dyDescent="0.2">
      <c r="A150" s="17" t="s">
        <v>6324</v>
      </c>
      <c r="B150" s="18" t="s">
        <v>6472</v>
      </c>
      <c r="C150" s="18" t="s">
        <v>6697</v>
      </c>
      <c r="D150" s="18" t="s">
        <v>6880</v>
      </c>
      <c r="E150" s="18" t="s">
        <v>4490</v>
      </c>
    </row>
    <row r="151" spans="1:5" x14ac:dyDescent="0.2">
      <c r="A151" s="17" t="s">
        <v>6324</v>
      </c>
      <c r="B151" s="18" t="s">
        <v>6414</v>
      </c>
      <c r="C151" s="18" t="s">
        <v>6697</v>
      </c>
      <c r="D151" s="18" t="s">
        <v>3689</v>
      </c>
      <c r="E151" s="18" t="s">
        <v>4960</v>
      </c>
    </row>
    <row r="152" spans="1:5" x14ac:dyDescent="0.2">
      <c r="A152" s="17" t="s">
        <v>6324</v>
      </c>
      <c r="B152" s="18" t="s">
        <v>6636</v>
      </c>
      <c r="C152" s="18" t="s">
        <v>6697</v>
      </c>
      <c r="D152" s="18" t="s">
        <v>6885</v>
      </c>
      <c r="E152" s="18" t="s">
        <v>6886</v>
      </c>
    </row>
    <row r="153" spans="1:5" x14ac:dyDescent="0.2">
      <c r="A153" s="17" t="s">
        <v>6324</v>
      </c>
      <c r="B153" s="18" t="s">
        <v>6636</v>
      </c>
      <c r="C153" s="18" t="s">
        <v>6697</v>
      </c>
      <c r="D153" s="18" t="s">
        <v>6889</v>
      </c>
      <c r="E153" s="18" t="s">
        <v>6890</v>
      </c>
    </row>
    <row r="154" spans="1:5" x14ac:dyDescent="0.2">
      <c r="A154" s="17" t="s">
        <v>6324</v>
      </c>
      <c r="B154" s="18" t="s">
        <v>6636</v>
      </c>
      <c r="C154" s="18" t="s">
        <v>6697</v>
      </c>
      <c r="D154" s="18" t="s">
        <v>6893</v>
      </c>
      <c r="E154" s="18" t="s">
        <v>6894</v>
      </c>
    </row>
    <row r="155" spans="1:5" x14ac:dyDescent="0.2">
      <c r="A155" s="17" t="s">
        <v>6324</v>
      </c>
      <c r="B155" s="18" t="s">
        <v>6414</v>
      </c>
      <c r="C155" s="18" t="s">
        <v>6697</v>
      </c>
      <c r="D155" s="18" t="s">
        <v>4986</v>
      </c>
      <c r="E155" s="18" t="s">
        <v>4987</v>
      </c>
    </row>
    <row r="156" spans="1:5" x14ac:dyDescent="0.2">
      <c r="A156" s="17" t="s">
        <v>6324</v>
      </c>
      <c r="B156" s="18" t="s">
        <v>6472</v>
      </c>
      <c r="C156" s="18" t="s">
        <v>6697</v>
      </c>
      <c r="D156" s="18" t="s">
        <v>6900</v>
      </c>
      <c r="E156" s="18" t="s">
        <v>4506</v>
      </c>
    </row>
    <row r="157" spans="1:5" x14ac:dyDescent="0.2">
      <c r="A157" s="17" t="s">
        <v>6324</v>
      </c>
      <c r="B157" s="18" t="s">
        <v>6331</v>
      </c>
      <c r="C157" s="18" t="s">
        <v>6697</v>
      </c>
      <c r="D157" s="18" t="s">
        <v>6903</v>
      </c>
      <c r="E157" s="18" t="s">
        <v>4093</v>
      </c>
    </row>
    <row r="158" spans="1:5" x14ac:dyDescent="0.2">
      <c r="A158" s="17" t="s">
        <v>6324</v>
      </c>
      <c r="B158" s="18" t="s">
        <v>6331</v>
      </c>
      <c r="C158" s="18" t="s">
        <v>6697</v>
      </c>
      <c r="D158" s="18" t="s">
        <v>6906</v>
      </c>
      <c r="E158" s="18" t="s">
        <v>4423</v>
      </c>
    </row>
    <row r="159" spans="1:5" x14ac:dyDescent="0.2">
      <c r="A159" s="17" t="s">
        <v>6324</v>
      </c>
      <c r="B159" s="18" t="s">
        <v>6636</v>
      </c>
      <c r="C159" s="18" t="s">
        <v>6697</v>
      </c>
      <c r="D159" s="18" t="s">
        <v>6768</v>
      </c>
      <c r="E159" s="18" t="s">
        <v>6909</v>
      </c>
    </row>
    <row r="160" spans="1:5" x14ac:dyDescent="0.2">
      <c r="A160" s="17" t="s">
        <v>6324</v>
      </c>
      <c r="B160" s="18" t="s">
        <v>6325</v>
      </c>
      <c r="C160" s="18" t="s">
        <v>6697</v>
      </c>
      <c r="D160" s="18" t="s">
        <v>5794</v>
      </c>
      <c r="E160" s="18" t="s">
        <v>5795</v>
      </c>
    </row>
    <row r="161" spans="1:5" x14ac:dyDescent="0.2">
      <c r="A161" s="17" t="s">
        <v>6324</v>
      </c>
      <c r="B161" s="18" t="s">
        <v>6705</v>
      </c>
      <c r="C161" s="18" t="s">
        <v>6697</v>
      </c>
      <c r="D161" s="18" t="s">
        <v>6915</v>
      </c>
      <c r="E161" s="18" t="s">
        <v>6916</v>
      </c>
    </row>
    <row r="162" spans="1:5" x14ac:dyDescent="0.2">
      <c r="A162" s="17" t="s">
        <v>6324</v>
      </c>
      <c r="B162" s="18" t="s">
        <v>6705</v>
      </c>
      <c r="C162" s="18" t="s">
        <v>6697</v>
      </c>
      <c r="D162" s="18" t="s">
        <v>6920</v>
      </c>
      <c r="E162" s="18" t="s">
        <v>5169</v>
      </c>
    </row>
    <row r="163" spans="1:5" x14ac:dyDescent="0.2">
      <c r="A163" s="17" t="s">
        <v>6324</v>
      </c>
      <c r="B163" s="18" t="s">
        <v>6472</v>
      </c>
      <c r="C163" s="18" t="s">
        <v>6697</v>
      </c>
      <c r="D163" s="18" t="s">
        <v>6924</v>
      </c>
      <c r="E163" s="18" t="s">
        <v>4529</v>
      </c>
    </row>
    <row r="164" spans="1:5" x14ac:dyDescent="0.2">
      <c r="A164" s="17" t="s">
        <v>6324</v>
      </c>
      <c r="B164" s="18" t="s">
        <v>6636</v>
      </c>
      <c r="C164" s="18" t="s">
        <v>6697</v>
      </c>
      <c r="D164" s="18" t="s">
        <v>6927</v>
      </c>
      <c r="E164" s="18" t="s">
        <v>6928</v>
      </c>
    </row>
    <row r="165" spans="1:5" x14ac:dyDescent="0.2">
      <c r="A165" s="17" t="s">
        <v>6324</v>
      </c>
      <c r="B165" s="18" t="s">
        <v>6705</v>
      </c>
      <c r="C165" s="18" t="s">
        <v>6697</v>
      </c>
      <c r="D165" s="18" t="s">
        <v>6637</v>
      </c>
      <c r="E165" s="18" t="s">
        <v>6931</v>
      </c>
    </row>
    <row r="166" spans="1:5" x14ac:dyDescent="0.2">
      <c r="A166" s="17" t="s">
        <v>6324</v>
      </c>
      <c r="B166" s="18" t="s">
        <v>6325</v>
      </c>
      <c r="C166" s="18" t="s">
        <v>6697</v>
      </c>
      <c r="D166" s="18" t="s">
        <v>6934</v>
      </c>
      <c r="E166" s="18" t="s">
        <v>4860</v>
      </c>
    </row>
    <row r="167" spans="1:5" x14ac:dyDescent="0.2">
      <c r="A167" s="17" t="s">
        <v>6324</v>
      </c>
      <c r="B167" s="18" t="s">
        <v>6574</v>
      </c>
      <c r="C167" s="18" t="s">
        <v>6697</v>
      </c>
      <c r="D167" s="18" t="s">
        <v>6938</v>
      </c>
      <c r="E167" s="18" t="s">
        <v>6939</v>
      </c>
    </row>
    <row r="168" spans="1:5" x14ac:dyDescent="0.2">
      <c r="A168" s="17" t="s">
        <v>6324</v>
      </c>
      <c r="B168" s="18" t="s">
        <v>6472</v>
      </c>
      <c r="C168" s="18" t="s">
        <v>6697</v>
      </c>
      <c r="D168" s="18" t="s">
        <v>6943</v>
      </c>
      <c r="E168" s="18" t="s">
        <v>4542</v>
      </c>
    </row>
    <row r="169" spans="1:5" x14ac:dyDescent="0.2">
      <c r="A169" s="17" t="s">
        <v>6324</v>
      </c>
      <c r="B169" s="18" t="s">
        <v>6472</v>
      </c>
      <c r="C169" s="18" t="s">
        <v>6697</v>
      </c>
      <c r="D169" s="18" t="s">
        <v>6946</v>
      </c>
      <c r="E169" s="18" t="s">
        <v>4557</v>
      </c>
    </row>
    <row r="170" spans="1:5" x14ac:dyDescent="0.2">
      <c r="A170" s="17" t="s">
        <v>6324</v>
      </c>
      <c r="B170" s="18" t="s">
        <v>6472</v>
      </c>
      <c r="C170" s="18" t="s">
        <v>6697</v>
      </c>
      <c r="D170" s="18" t="s">
        <v>6948</v>
      </c>
      <c r="E170" s="18" t="s">
        <v>4579</v>
      </c>
    </row>
    <row r="171" spans="1:5" x14ac:dyDescent="0.2">
      <c r="A171" s="17" t="s">
        <v>6324</v>
      </c>
      <c r="B171" s="18" t="s">
        <v>6705</v>
      </c>
      <c r="C171" s="18" t="s">
        <v>6697</v>
      </c>
      <c r="D171" s="18" t="s">
        <v>6951</v>
      </c>
      <c r="E171" s="18" t="s">
        <v>5173</v>
      </c>
    </row>
    <row r="172" spans="1:5" x14ac:dyDescent="0.2">
      <c r="A172" s="17" t="s">
        <v>6324</v>
      </c>
      <c r="B172" s="18" t="s">
        <v>6331</v>
      </c>
      <c r="C172" s="18" t="s">
        <v>6697</v>
      </c>
      <c r="D172" s="18" t="s">
        <v>6954</v>
      </c>
      <c r="E172" s="18" t="s">
        <v>6955</v>
      </c>
    </row>
    <row r="173" spans="1:5" x14ac:dyDescent="0.2">
      <c r="A173" s="17" t="s">
        <v>6324</v>
      </c>
      <c r="B173" s="18" t="s">
        <v>6574</v>
      </c>
      <c r="C173" s="18" t="s">
        <v>2181</v>
      </c>
      <c r="D173" s="18" t="s">
        <v>6959</v>
      </c>
      <c r="E173" s="18" t="s">
        <v>6960</v>
      </c>
    </row>
    <row r="174" spans="1:5" x14ac:dyDescent="0.2">
      <c r="A174" s="17" t="s">
        <v>6324</v>
      </c>
      <c r="B174" s="18" t="s">
        <v>6705</v>
      </c>
      <c r="C174" s="18" t="s">
        <v>2181</v>
      </c>
      <c r="D174" s="18" t="s">
        <v>6963</v>
      </c>
      <c r="E174" s="18" t="s">
        <v>4031</v>
      </c>
    </row>
    <row r="175" spans="1:5" x14ac:dyDescent="0.2">
      <c r="A175" s="17" t="s">
        <v>6324</v>
      </c>
      <c r="B175" s="18" t="s">
        <v>6705</v>
      </c>
      <c r="C175" s="18" t="s">
        <v>2181</v>
      </c>
      <c r="D175" s="18" t="s">
        <v>6966</v>
      </c>
      <c r="E175" s="18" t="s">
        <v>6967</v>
      </c>
    </row>
    <row r="176" spans="1:5" x14ac:dyDescent="0.2">
      <c r="A176" s="17" t="s">
        <v>6324</v>
      </c>
      <c r="B176" s="18" t="s">
        <v>6705</v>
      </c>
      <c r="C176" s="18" t="s">
        <v>2181</v>
      </c>
      <c r="D176" s="18" t="s">
        <v>6970</v>
      </c>
      <c r="E176" s="18" t="s">
        <v>3883</v>
      </c>
    </row>
    <row r="177" spans="1:5" x14ac:dyDescent="0.2">
      <c r="A177" s="17" t="s">
        <v>6324</v>
      </c>
      <c r="B177" s="18" t="s">
        <v>6705</v>
      </c>
      <c r="C177" s="18" t="s">
        <v>2181</v>
      </c>
      <c r="D177" s="18" t="s">
        <v>6973</v>
      </c>
      <c r="E177" s="18" t="s">
        <v>3898</v>
      </c>
    </row>
    <row r="178" spans="1:5" x14ac:dyDescent="0.2">
      <c r="A178" s="17" t="s">
        <v>6324</v>
      </c>
      <c r="B178" s="18" t="s">
        <v>6636</v>
      </c>
      <c r="C178" s="18" t="s">
        <v>2181</v>
      </c>
      <c r="D178" s="18" t="s">
        <v>6976</v>
      </c>
      <c r="E178" s="18" t="s">
        <v>6977</v>
      </c>
    </row>
    <row r="179" spans="1:5" x14ac:dyDescent="0.2">
      <c r="A179" s="17" t="s">
        <v>6324</v>
      </c>
      <c r="B179" s="18" t="s">
        <v>6636</v>
      </c>
      <c r="C179" s="18" t="s">
        <v>2181</v>
      </c>
      <c r="D179" s="18" t="s">
        <v>6980</v>
      </c>
      <c r="E179" s="18" t="s">
        <v>6981</v>
      </c>
    </row>
    <row r="180" spans="1:5" x14ac:dyDescent="0.2">
      <c r="A180" s="17" t="s">
        <v>6324</v>
      </c>
      <c r="B180" s="18" t="s">
        <v>6705</v>
      </c>
      <c r="C180" s="18" t="s">
        <v>2181</v>
      </c>
      <c r="D180" s="18" t="s">
        <v>6984</v>
      </c>
      <c r="E180" s="18" t="s">
        <v>3931</v>
      </c>
    </row>
    <row r="181" spans="1:5" x14ac:dyDescent="0.2">
      <c r="A181" s="17" t="s">
        <v>6324</v>
      </c>
      <c r="B181" s="18" t="s">
        <v>6364</v>
      </c>
      <c r="C181" s="18" t="s">
        <v>2181</v>
      </c>
      <c r="D181" s="18" t="s">
        <v>6986</v>
      </c>
      <c r="E181" s="18" t="s">
        <v>3664</v>
      </c>
    </row>
    <row r="182" spans="1:5" x14ac:dyDescent="0.2">
      <c r="A182" s="17" t="s">
        <v>6324</v>
      </c>
      <c r="B182" s="18" t="s">
        <v>6414</v>
      </c>
      <c r="C182" s="18" t="s">
        <v>2181</v>
      </c>
      <c r="D182" s="18" t="s">
        <v>3689</v>
      </c>
      <c r="E182" s="18" t="s">
        <v>3690</v>
      </c>
    </row>
    <row r="183" spans="1:5" x14ac:dyDescent="0.2">
      <c r="A183" s="17" t="s">
        <v>6324</v>
      </c>
      <c r="B183" s="18" t="s">
        <v>6414</v>
      </c>
      <c r="C183" s="18" t="s">
        <v>2181</v>
      </c>
      <c r="D183" s="18" t="s">
        <v>3733</v>
      </c>
      <c r="E183" s="18" t="s">
        <v>3734</v>
      </c>
    </row>
    <row r="184" spans="1:5" x14ac:dyDescent="0.2">
      <c r="A184" s="17" t="s">
        <v>6324</v>
      </c>
      <c r="B184" s="18" t="s">
        <v>6414</v>
      </c>
      <c r="C184" s="18" t="s">
        <v>2181</v>
      </c>
      <c r="D184" s="18" t="s">
        <v>3740</v>
      </c>
      <c r="E184" s="18" t="s">
        <v>3741</v>
      </c>
    </row>
    <row r="185" spans="1:5" x14ac:dyDescent="0.2">
      <c r="A185" s="17" t="s">
        <v>6324</v>
      </c>
      <c r="B185" s="18" t="s">
        <v>6472</v>
      </c>
      <c r="C185" s="18" t="s">
        <v>2181</v>
      </c>
      <c r="D185" s="18" t="s">
        <v>6995</v>
      </c>
      <c r="E185" s="18" t="s">
        <v>3463</v>
      </c>
    </row>
    <row r="186" spans="1:5" x14ac:dyDescent="0.2">
      <c r="A186" s="17" t="s">
        <v>6324</v>
      </c>
      <c r="B186" s="18" t="s">
        <v>6352</v>
      </c>
      <c r="C186" s="18" t="s">
        <v>2181</v>
      </c>
      <c r="D186" s="18" t="s">
        <v>6998</v>
      </c>
      <c r="E186" s="18" t="s">
        <v>6999</v>
      </c>
    </row>
    <row r="187" spans="1:5" x14ac:dyDescent="0.2">
      <c r="A187" s="17" t="s">
        <v>6324</v>
      </c>
      <c r="B187" s="18" t="s">
        <v>6352</v>
      </c>
      <c r="C187" s="18" t="s">
        <v>2181</v>
      </c>
      <c r="D187" s="18" t="s">
        <v>7002</v>
      </c>
      <c r="E187" s="18" t="s">
        <v>7003</v>
      </c>
    </row>
    <row r="188" spans="1:5" x14ac:dyDescent="0.2">
      <c r="A188" s="17" t="s">
        <v>6324</v>
      </c>
      <c r="B188" s="18" t="s">
        <v>6669</v>
      </c>
      <c r="C188" s="18" t="s">
        <v>2181</v>
      </c>
      <c r="D188" s="18" t="s">
        <v>7006</v>
      </c>
      <c r="E188" s="18" t="s">
        <v>7007</v>
      </c>
    </row>
    <row r="189" spans="1:5" x14ac:dyDescent="0.2">
      <c r="A189" s="17" t="s">
        <v>6324</v>
      </c>
      <c r="B189" s="18" t="s">
        <v>6705</v>
      </c>
      <c r="C189" s="18" t="s">
        <v>2181</v>
      </c>
      <c r="D189" s="18" t="s">
        <v>7010</v>
      </c>
      <c r="E189" s="18" t="s">
        <v>3956</v>
      </c>
    </row>
    <row r="190" spans="1:5" x14ac:dyDescent="0.2">
      <c r="A190" s="17" t="s">
        <v>6324</v>
      </c>
      <c r="B190" s="18" t="s">
        <v>6325</v>
      </c>
      <c r="C190" s="18" t="s">
        <v>2181</v>
      </c>
      <c r="D190" s="18" t="s">
        <v>5798</v>
      </c>
      <c r="E190" s="18" t="s">
        <v>5799</v>
      </c>
    </row>
    <row r="191" spans="1:5" x14ac:dyDescent="0.2">
      <c r="A191" s="17" t="s">
        <v>6324</v>
      </c>
      <c r="B191" s="18" t="s">
        <v>6636</v>
      </c>
      <c r="C191" s="18" t="s">
        <v>2181</v>
      </c>
      <c r="D191" s="18" t="s">
        <v>7015</v>
      </c>
      <c r="E191" s="18" t="s">
        <v>7016</v>
      </c>
    </row>
    <row r="192" spans="1:5" x14ac:dyDescent="0.2">
      <c r="A192" s="17" t="s">
        <v>6324</v>
      </c>
      <c r="B192" s="18" t="s">
        <v>6636</v>
      </c>
      <c r="C192" s="18" t="s">
        <v>2181</v>
      </c>
      <c r="D192" s="18" t="s">
        <v>6662</v>
      </c>
      <c r="E192" s="18" t="s">
        <v>7018</v>
      </c>
    </row>
    <row r="193" spans="1:5" x14ac:dyDescent="0.2">
      <c r="A193" s="17" t="s">
        <v>6324</v>
      </c>
      <c r="B193" s="18" t="s">
        <v>6423</v>
      </c>
      <c r="C193" s="18" t="s">
        <v>2181</v>
      </c>
      <c r="D193" s="18" t="s">
        <v>7021</v>
      </c>
      <c r="E193" s="18" t="s">
        <v>7022</v>
      </c>
    </row>
    <row r="194" spans="1:5" x14ac:dyDescent="0.2">
      <c r="A194" s="17" t="s">
        <v>6324</v>
      </c>
      <c r="B194" s="18" t="s">
        <v>6325</v>
      </c>
      <c r="C194" s="18" t="s">
        <v>2181</v>
      </c>
      <c r="D194" s="18" t="s">
        <v>7025</v>
      </c>
      <c r="E194" s="18" t="s">
        <v>2725</v>
      </c>
    </row>
    <row r="195" spans="1:5" x14ac:dyDescent="0.2">
      <c r="A195" s="17" t="s">
        <v>6324</v>
      </c>
      <c r="B195" s="18" t="s">
        <v>6423</v>
      </c>
      <c r="C195" s="18" t="s">
        <v>2181</v>
      </c>
      <c r="D195" s="18" t="s">
        <v>7028</v>
      </c>
      <c r="E195" s="18" t="s">
        <v>7029</v>
      </c>
    </row>
    <row r="196" spans="1:5" x14ac:dyDescent="0.2">
      <c r="A196" s="17" t="s">
        <v>6324</v>
      </c>
      <c r="B196" s="18" t="s">
        <v>6423</v>
      </c>
      <c r="C196" s="18" t="s">
        <v>2181</v>
      </c>
      <c r="D196" s="18" t="s">
        <v>3754</v>
      </c>
      <c r="E196" s="18" t="s">
        <v>7032</v>
      </c>
    </row>
    <row r="197" spans="1:5" x14ac:dyDescent="0.2">
      <c r="A197" s="17" t="s">
        <v>6324</v>
      </c>
      <c r="B197" s="18" t="s">
        <v>6472</v>
      </c>
      <c r="C197" s="18" t="s">
        <v>2181</v>
      </c>
      <c r="D197" s="18" t="s">
        <v>7036</v>
      </c>
      <c r="E197" s="18" t="s">
        <v>3499</v>
      </c>
    </row>
    <row r="198" spans="1:5" x14ac:dyDescent="0.2">
      <c r="A198" s="17" t="s">
        <v>6324</v>
      </c>
      <c r="B198" s="18" t="s">
        <v>6423</v>
      </c>
      <c r="C198" s="18" t="s">
        <v>2181</v>
      </c>
      <c r="D198" s="18" t="s">
        <v>7039</v>
      </c>
      <c r="E198" s="18" t="s">
        <v>7040</v>
      </c>
    </row>
    <row r="199" spans="1:5" x14ac:dyDescent="0.2">
      <c r="A199" s="17" t="s">
        <v>6324</v>
      </c>
      <c r="B199" s="18" t="s">
        <v>6636</v>
      </c>
      <c r="C199" s="18" t="s">
        <v>2181</v>
      </c>
      <c r="D199" s="18" t="s">
        <v>7043</v>
      </c>
      <c r="E199" s="18" t="s">
        <v>7044</v>
      </c>
    </row>
    <row r="200" spans="1:5" x14ac:dyDescent="0.2">
      <c r="A200" s="17" t="s">
        <v>6324</v>
      </c>
      <c r="B200" s="18" t="s">
        <v>6636</v>
      </c>
      <c r="C200" s="18" t="s">
        <v>2181</v>
      </c>
      <c r="D200" s="18" t="s">
        <v>7047</v>
      </c>
      <c r="E200" s="18" t="s">
        <v>7048</v>
      </c>
    </row>
    <row r="201" spans="1:5" x14ac:dyDescent="0.2">
      <c r="A201" s="17" t="s">
        <v>6324</v>
      </c>
      <c r="B201" s="18" t="s">
        <v>6669</v>
      </c>
      <c r="C201" s="18" t="s">
        <v>2181</v>
      </c>
      <c r="D201" s="18" t="s">
        <v>7051</v>
      </c>
      <c r="E201" s="18" t="s">
        <v>7052</v>
      </c>
    </row>
    <row r="202" spans="1:5" x14ac:dyDescent="0.2">
      <c r="A202" s="17" t="s">
        <v>6324</v>
      </c>
      <c r="B202" s="18" t="s">
        <v>6472</v>
      </c>
      <c r="C202" s="18" t="s">
        <v>2181</v>
      </c>
      <c r="D202" s="18" t="s">
        <v>7055</v>
      </c>
      <c r="E202" s="18" t="s">
        <v>3525</v>
      </c>
    </row>
    <row r="203" spans="1:5" x14ac:dyDescent="0.2">
      <c r="A203" s="17" t="s">
        <v>6324</v>
      </c>
      <c r="B203" s="18" t="s">
        <v>6414</v>
      </c>
      <c r="C203" s="18" t="s">
        <v>2181</v>
      </c>
      <c r="D203" s="18" t="s">
        <v>3750</v>
      </c>
      <c r="E203" s="18" t="s">
        <v>3751</v>
      </c>
    </row>
    <row r="204" spans="1:5" x14ac:dyDescent="0.2">
      <c r="A204" s="17" t="s">
        <v>6324</v>
      </c>
      <c r="B204" s="18" t="s">
        <v>6337</v>
      </c>
      <c r="C204" s="18" t="s">
        <v>2181</v>
      </c>
      <c r="D204" s="18" t="s">
        <v>7060</v>
      </c>
      <c r="E204" s="18" t="s">
        <v>7061</v>
      </c>
    </row>
    <row r="205" spans="1:5" x14ac:dyDescent="0.2">
      <c r="A205" s="17" t="s">
        <v>6324</v>
      </c>
      <c r="B205" s="18" t="s">
        <v>6331</v>
      </c>
      <c r="C205" s="18" t="s">
        <v>2181</v>
      </c>
      <c r="D205" s="18" t="s">
        <v>7065</v>
      </c>
      <c r="E205" s="18" t="s">
        <v>3337</v>
      </c>
    </row>
    <row r="206" spans="1:5" x14ac:dyDescent="0.2">
      <c r="A206" s="17" t="s">
        <v>6324</v>
      </c>
      <c r="B206" s="18" t="s">
        <v>6337</v>
      </c>
      <c r="C206" s="18" t="s">
        <v>2181</v>
      </c>
      <c r="D206" s="18" t="s">
        <v>7069</v>
      </c>
      <c r="E206" s="18" t="s">
        <v>4036</v>
      </c>
    </row>
    <row r="207" spans="1:5" x14ac:dyDescent="0.2">
      <c r="A207" s="17" t="s">
        <v>6324</v>
      </c>
      <c r="B207" s="18" t="s">
        <v>6574</v>
      </c>
      <c r="C207" s="18" t="s">
        <v>2181</v>
      </c>
      <c r="D207" s="18" t="s">
        <v>7072</v>
      </c>
      <c r="E207" s="18" t="s">
        <v>7073</v>
      </c>
    </row>
    <row r="208" spans="1:5" x14ac:dyDescent="0.2">
      <c r="A208" s="17" t="s">
        <v>6324</v>
      </c>
      <c r="B208" s="18" t="s">
        <v>6636</v>
      </c>
      <c r="C208" s="18" t="s">
        <v>2181</v>
      </c>
      <c r="D208" s="18" t="s">
        <v>7076</v>
      </c>
      <c r="E208" s="18" t="s">
        <v>7077</v>
      </c>
    </row>
    <row r="209" spans="1:5" x14ac:dyDescent="0.2">
      <c r="A209" s="17" t="s">
        <v>6324</v>
      </c>
      <c r="B209" s="18" t="s">
        <v>6414</v>
      </c>
      <c r="C209" s="18" t="s">
        <v>2181</v>
      </c>
      <c r="D209" s="18" t="s">
        <v>3754</v>
      </c>
      <c r="E209" s="18" t="s">
        <v>3755</v>
      </c>
    </row>
    <row r="210" spans="1:5" x14ac:dyDescent="0.2">
      <c r="A210" s="17" t="s">
        <v>6324</v>
      </c>
      <c r="B210" s="18" t="s">
        <v>6705</v>
      </c>
      <c r="C210" s="18" t="s">
        <v>2181</v>
      </c>
      <c r="D210" s="18" t="s">
        <v>7084</v>
      </c>
      <c r="E210" s="18" t="s">
        <v>3910</v>
      </c>
    </row>
    <row r="211" spans="1:5" x14ac:dyDescent="0.2">
      <c r="A211" s="17" t="s">
        <v>6324</v>
      </c>
      <c r="B211" s="18" t="s">
        <v>6325</v>
      </c>
      <c r="C211" s="18" t="s">
        <v>2181</v>
      </c>
      <c r="D211" s="18" t="s">
        <v>5828</v>
      </c>
      <c r="E211" s="18" t="s">
        <v>5829</v>
      </c>
    </row>
    <row r="212" spans="1:5" x14ac:dyDescent="0.2">
      <c r="A212" s="17" t="s">
        <v>6324</v>
      </c>
      <c r="B212" s="18" t="s">
        <v>6574</v>
      </c>
      <c r="C212" s="18" t="s">
        <v>2181</v>
      </c>
      <c r="D212" s="18" t="s">
        <v>6575</v>
      </c>
      <c r="E212" s="18" t="s">
        <v>7089</v>
      </c>
    </row>
    <row r="213" spans="1:5" x14ac:dyDescent="0.2">
      <c r="A213" s="17" t="s">
        <v>6324</v>
      </c>
      <c r="B213" s="18" t="s">
        <v>6669</v>
      </c>
      <c r="C213" s="18" t="s">
        <v>2181</v>
      </c>
      <c r="D213" s="18" t="s">
        <v>5831</v>
      </c>
      <c r="E213" s="18" t="s">
        <v>5832</v>
      </c>
    </row>
    <row r="214" spans="1:5" x14ac:dyDescent="0.2">
      <c r="A214" s="17" t="s">
        <v>6324</v>
      </c>
      <c r="B214" s="18" t="s">
        <v>6636</v>
      </c>
      <c r="C214" s="18" t="s">
        <v>2181</v>
      </c>
      <c r="D214" s="18" t="s">
        <v>7094</v>
      </c>
      <c r="E214" s="18" t="s">
        <v>7095</v>
      </c>
    </row>
    <row r="215" spans="1:5" x14ac:dyDescent="0.2">
      <c r="A215" s="17" t="s">
        <v>6324</v>
      </c>
      <c r="B215" s="18" t="s">
        <v>6357</v>
      </c>
      <c r="C215" s="18" t="s">
        <v>2181</v>
      </c>
      <c r="D215" s="18" t="s">
        <v>7098</v>
      </c>
      <c r="E215" s="18" t="s">
        <v>4033</v>
      </c>
    </row>
    <row r="216" spans="1:5" x14ac:dyDescent="0.2">
      <c r="A216" s="17" t="s">
        <v>6324</v>
      </c>
      <c r="B216" s="18" t="s">
        <v>6636</v>
      </c>
      <c r="C216" s="18" t="s">
        <v>2181</v>
      </c>
      <c r="D216" s="18" t="s">
        <v>7101</v>
      </c>
      <c r="E216" s="18" t="s">
        <v>7102</v>
      </c>
    </row>
    <row r="217" spans="1:5" x14ac:dyDescent="0.2">
      <c r="A217" s="17" t="s">
        <v>6324</v>
      </c>
      <c r="B217" s="18" t="s">
        <v>6636</v>
      </c>
      <c r="C217" s="18" t="s">
        <v>2181</v>
      </c>
      <c r="D217" s="18" t="s">
        <v>7105</v>
      </c>
      <c r="E217" s="18" t="s">
        <v>7106</v>
      </c>
    </row>
    <row r="218" spans="1:5" x14ac:dyDescent="0.2">
      <c r="A218" s="17" t="s">
        <v>6324</v>
      </c>
      <c r="B218" s="18" t="s">
        <v>6352</v>
      </c>
      <c r="C218" s="18" t="s">
        <v>2181</v>
      </c>
      <c r="D218" s="18" t="s">
        <v>7109</v>
      </c>
      <c r="E218" s="18" t="s">
        <v>7110</v>
      </c>
    </row>
    <row r="219" spans="1:5" x14ac:dyDescent="0.2">
      <c r="A219" s="17" t="s">
        <v>6324</v>
      </c>
      <c r="B219" s="18" t="s">
        <v>6352</v>
      </c>
      <c r="C219" s="18" t="s">
        <v>2181</v>
      </c>
      <c r="D219" s="18" t="s">
        <v>7113</v>
      </c>
      <c r="E219" s="18" t="s">
        <v>7114</v>
      </c>
    </row>
    <row r="220" spans="1:5" x14ac:dyDescent="0.2">
      <c r="A220" s="17" t="s">
        <v>6324</v>
      </c>
      <c r="B220" s="18" t="s">
        <v>6357</v>
      </c>
      <c r="C220" s="18" t="s">
        <v>2181</v>
      </c>
      <c r="D220" s="18" t="s">
        <v>3797</v>
      </c>
      <c r="E220" s="18" t="s">
        <v>3798</v>
      </c>
    </row>
    <row r="221" spans="1:5" x14ac:dyDescent="0.2">
      <c r="A221" s="17" t="s">
        <v>6324</v>
      </c>
      <c r="B221" s="18" t="s">
        <v>6357</v>
      </c>
      <c r="C221" s="18" t="s">
        <v>2181</v>
      </c>
      <c r="D221" s="18" t="s">
        <v>7119</v>
      </c>
      <c r="E221" s="18" t="s">
        <v>3115</v>
      </c>
    </row>
    <row r="222" spans="1:5" x14ac:dyDescent="0.2">
      <c r="A222" s="17" t="s">
        <v>6324</v>
      </c>
      <c r="B222" s="18" t="s">
        <v>6357</v>
      </c>
      <c r="C222" s="18" t="s">
        <v>2181</v>
      </c>
      <c r="D222" s="18" t="s">
        <v>3858</v>
      </c>
      <c r="E222" s="18" t="s">
        <v>3859</v>
      </c>
    </row>
    <row r="223" spans="1:5" x14ac:dyDescent="0.2">
      <c r="A223" s="17" t="s">
        <v>6324</v>
      </c>
      <c r="B223" s="18" t="s">
        <v>6357</v>
      </c>
      <c r="C223" s="18" t="s">
        <v>2181</v>
      </c>
      <c r="D223" s="18" t="s">
        <v>7125</v>
      </c>
      <c r="E223" s="18" t="s">
        <v>3838</v>
      </c>
    </row>
    <row r="224" spans="1:5" x14ac:dyDescent="0.2">
      <c r="A224" s="17" t="s">
        <v>6324</v>
      </c>
      <c r="B224" s="18" t="s">
        <v>6352</v>
      </c>
      <c r="C224" s="18" t="s">
        <v>2181</v>
      </c>
      <c r="D224" s="18" t="s">
        <v>7128</v>
      </c>
      <c r="E224" s="18" t="s">
        <v>7129</v>
      </c>
    </row>
    <row r="225" spans="1:5" x14ac:dyDescent="0.2">
      <c r="A225" s="17" t="s">
        <v>6324</v>
      </c>
      <c r="B225" s="18" t="s">
        <v>6472</v>
      </c>
      <c r="C225" s="18" t="s">
        <v>2181</v>
      </c>
      <c r="D225" s="18" t="s">
        <v>7132</v>
      </c>
      <c r="E225" s="18" t="s">
        <v>3531</v>
      </c>
    </row>
    <row r="226" spans="1:5" x14ac:dyDescent="0.2">
      <c r="A226" s="17" t="s">
        <v>6324</v>
      </c>
      <c r="B226" s="18" t="s">
        <v>6423</v>
      </c>
      <c r="C226" s="18" t="s">
        <v>2181</v>
      </c>
      <c r="D226" s="18" t="s">
        <v>6662</v>
      </c>
      <c r="E226" s="18" t="s">
        <v>7135</v>
      </c>
    </row>
    <row r="227" spans="1:5" x14ac:dyDescent="0.2">
      <c r="A227" s="17" t="s">
        <v>6324</v>
      </c>
      <c r="B227" s="18" t="s">
        <v>6352</v>
      </c>
      <c r="C227" s="18" t="s">
        <v>2181</v>
      </c>
      <c r="D227" s="18" t="s">
        <v>7138</v>
      </c>
      <c r="E227" s="18" t="s">
        <v>7139</v>
      </c>
    </row>
    <row r="228" spans="1:5" x14ac:dyDescent="0.2">
      <c r="A228" s="19" t="s">
        <v>6324</v>
      </c>
      <c r="B228" s="18" t="s">
        <v>6337</v>
      </c>
      <c r="C228" s="18" t="s">
        <v>2181</v>
      </c>
      <c r="D228" s="18" t="s">
        <v>7143</v>
      </c>
      <c r="E228" s="18" t="s">
        <v>3760</v>
      </c>
    </row>
    <row r="229" spans="1:5" x14ac:dyDescent="0.2">
      <c r="A229" s="17" t="s">
        <v>6324</v>
      </c>
      <c r="B229" s="18" t="s">
        <v>6705</v>
      </c>
      <c r="C229" s="18" t="s">
        <v>2181</v>
      </c>
      <c r="D229" s="18" t="s">
        <v>7146</v>
      </c>
      <c r="E229" s="18" t="s">
        <v>3895</v>
      </c>
    </row>
    <row r="230" spans="1:5" x14ac:dyDescent="0.2">
      <c r="A230" s="17" t="s">
        <v>6324</v>
      </c>
      <c r="B230" s="18" t="s">
        <v>6357</v>
      </c>
      <c r="C230" s="18" t="s">
        <v>2181</v>
      </c>
      <c r="D230" s="18" t="s">
        <v>7149</v>
      </c>
      <c r="E230" s="18" t="s">
        <v>7150</v>
      </c>
    </row>
    <row r="231" spans="1:5" x14ac:dyDescent="0.2">
      <c r="A231" s="17" t="s">
        <v>6324</v>
      </c>
      <c r="B231" s="18" t="s">
        <v>6357</v>
      </c>
      <c r="C231" s="18" t="s">
        <v>2181</v>
      </c>
      <c r="D231" s="18" t="s">
        <v>7153</v>
      </c>
      <c r="E231" s="18" t="s">
        <v>7154</v>
      </c>
    </row>
    <row r="232" spans="1:5" x14ac:dyDescent="0.2">
      <c r="A232" s="17" t="s">
        <v>6324</v>
      </c>
      <c r="B232" s="18" t="s">
        <v>6574</v>
      </c>
      <c r="C232" s="18" t="s">
        <v>2181</v>
      </c>
      <c r="D232" s="18" t="s">
        <v>7157</v>
      </c>
      <c r="E232" s="18" t="s">
        <v>7158</v>
      </c>
    </row>
    <row r="233" spans="1:5" x14ac:dyDescent="0.2">
      <c r="A233" s="17" t="s">
        <v>6324</v>
      </c>
      <c r="B233" s="18" t="s">
        <v>6669</v>
      </c>
      <c r="C233" s="18" t="s">
        <v>2181</v>
      </c>
      <c r="D233" s="18" t="s">
        <v>5834</v>
      </c>
      <c r="E233" s="18" t="s">
        <v>5835</v>
      </c>
    </row>
    <row r="234" spans="1:5" x14ac:dyDescent="0.2">
      <c r="A234" s="17" t="s">
        <v>6324</v>
      </c>
      <c r="B234" s="18" t="s">
        <v>6352</v>
      </c>
      <c r="C234" s="18" t="s">
        <v>2181</v>
      </c>
      <c r="D234" s="18" t="s">
        <v>2482</v>
      </c>
      <c r="E234" s="18" t="s">
        <v>7164</v>
      </c>
    </row>
    <row r="235" spans="1:5" x14ac:dyDescent="0.2">
      <c r="A235" s="17" t="s">
        <v>6324</v>
      </c>
      <c r="B235" s="18" t="s">
        <v>6357</v>
      </c>
      <c r="C235" s="18" t="s">
        <v>51</v>
      </c>
      <c r="D235" s="17" t="s">
        <v>7177</v>
      </c>
      <c r="E235" s="17" t="s">
        <v>7178</v>
      </c>
    </row>
    <row r="236" spans="1:5" x14ac:dyDescent="0.2">
      <c r="A236" s="17" t="s">
        <v>6324</v>
      </c>
      <c r="B236" s="18" t="s">
        <v>6357</v>
      </c>
      <c r="C236" s="18" t="s">
        <v>51</v>
      </c>
      <c r="D236" s="17" t="s">
        <v>7179</v>
      </c>
      <c r="E236" s="17" t="s">
        <v>7180</v>
      </c>
    </row>
    <row r="237" spans="1:5" x14ac:dyDescent="0.2">
      <c r="A237" s="17" t="s">
        <v>6324</v>
      </c>
      <c r="B237" s="18" t="s">
        <v>6357</v>
      </c>
      <c r="C237" s="18" t="s">
        <v>51</v>
      </c>
      <c r="D237" s="17" t="s">
        <v>7181</v>
      </c>
      <c r="E237" s="17" t="s">
        <v>5837</v>
      </c>
    </row>
    <row r="238" spans="1:5" x14ac:dyDescent="0.2">
      <c r="A238" s="17" t="s">
        <v>6324</v>
      </c>
      <c r="B238" s="18" t="s">
        <v>6357</v>
      </c>
      <c r="C238" s="18" t="s">
        <v>51</v>
      </c>
      <c r="D238" s="17" t="s">
        <v>5914</v>
      </c>
      <c r="E238" s="17" t="s">
        <v>5915</v>
      </c>
    </row>
    <row r="239" spans="1:5" x14ac:dyDescent="0.2">
      <c r="A239" s="17" t="s">
        <v>6324</v>
      </c>
      <c r="B239" s="18" t="s">
        <v>6357</v>
      </c>
      <c r="C239" s="18" t="s">
        <v>51</v>
      </c>
      <c r="D239" s="17" t="s">
        <v>7182</v>
      </c>
      <c r="E239" s="17" t="s">
        <v>7183</v>
      </c>
    </row>
    <row r="240" spans="1:5" x14ac:dyDescent="0.2">
      <c r="A240" s="17" t="s">
        <v>6324</v>
      </c>
      <c r="B240" s="18" t="s">
        <v>6357</v>
      </c>
      <c r="C240" s="18" t="s">
        <v>51</v>
      </c>
      <c r="D240" s="17" t="s">
        <v>7184</v>
      </c>
      <c r="E240" s="17" t="s">
        <v>7185</v>
      </c>
    </row>
    <row r="241" spans="1:5" x14ac:dyDescent="0.2">
      <c r="A241" s="17" t="s">
        <v>6324</v>
      </c>
      <c r="B241" s="18" t="s">
        <v>6357</v>
      </c>
      <c r="C241" s="18" t="s">
        <v>51</v>
      </c>
      <c r="D241" s="17" t="s">
        <v>5976</v>
      </c>
      <c r="E241" s="17" t="s">
        <v>5977</v>
      </c>
    </row>
    <row r="242" spans="1:5" x14ac:dyDescent="0.2">
      <c r="A242" s="17" t="s">
        <v>6324</v>
      </c>
      <c r="B242" s="18" t="s">
        <v>6357</v>
      </c>
      <c r="C242" s="18" t="s">
        <v>51</v>
      </c>
      <c r="D242" s="17" t="s">
        <v>6001</v>
      </c>
      <c r="E242" s="17" t="s">
        <v>6002</v>
      </c>
    </row>
    <row r="243" spans="1:5" x14ac:dyDescent="0.2">
      <c r="A243" s="17" t="s">
        <v>6324</v>
      </c>
      <c r="B243" s="18" t="s">
        <v>6357</v>
      </c>
      <c r="C243" s="18" t="s">
        <v>51</v>
      </c>
      <c r="D243" s="17" t="s">
        <v>7186</v>
      </c>
      <c r="E243" s="17" t="s">
        <v>7187</v>
      </c>
    </row>
    <row r="244" spans="1:5" x14ac:dyDescent="0.2">
      <c r="A244" s="17" t="s">
        <v>6324</v>
      </c>
      <c r="B244" s="18" t="s">
        <v>6357</v>
      </c>
      <c r="C244" s="18" t="s">
        <v>51</v>
      </c>
      <c r="D244" s="17" t="s">
        <v>7188</v>
      </c>
      <c r="E244" s="17" t="s">
        <v>6047</v>
      </c>
    </row>
    <row r="245" spans="1:5" x14ac:dyDescent="0.2">
      <c r="A245" s="17" t="s">
        <v>6324</v>
      </c>
      <c r="B245" s="18" t="s">
        <v>6357</v>
      </c>
      <c r="C245" s="18" t="s">
        <v>51</v>
      </c>
      <c r="D245" s="17" t="s">
        <v>7189</v>
      </c>
      <c r="E245" s="17" t="s">
        <v>7190</v>
      </c>
    </row>
    <row r="246" spans="1:5" x14ac:dyDescent="0.2">
      <c r="A246" s="17" t="s">
        <v>6324</v>
      </c>
      <c r="B246" s="18" t="s">
        <v>6357</v>
      </c>
      <c r="C246" s="18" t="s">
        <v>51</v>
      </c>
      <c r="D246" s="17" t="s">
        <v>6060</v>
      </c>
      <c r="E246" s="17" t="s">
        <v>6061</v>
      </c>
    </row>
    <row r="247" spans="1:5" x14ac:dyDescent="0.2">
      <c r="A247" s="17" t="s">
        <v>6324</v>
      </c>
      <c r="B247" s="18" t="s">
        <v>6357</v>
      </c>
      <c r="C247" s="18" t="s">
        <v>51</v>
      </c>
      <c r="D247" s="17" t="s">
        <v>6122</v>
      </c>
      <c r="E247" s="17" t="s">
        <v>6123</v>
      </c>
    </row>
    <row r="248" spans="1:5" x14ac:dyDescent="0.2">
      <c r="A248" s="17" t="s">
        <v>6324</v>
      </c>
      <c r="B248" s="18" t="s">
        <v>6357</v>
      </c>
      <c r="C248" s="18" t="s">
        <v>51</v>
      </c>
      <c r="D248" s="17" t="s">
        <v>7191</v>
      </c>
      <c r="E248" s="17" t="s">
        <v>7192</v>
      </c>
    </row>
    <row r="249" spans="1:5" x14ac:dyDescent="0.2">
      <c r="A249" s="17" t="s">
        <v>6324</v>
      </c>
      <c r="B249" s="18" t="s">
        <v>6357</v>
      </c>
      <c r="C249" s="18" t="s">
        <v>51</v>
      </c>
      <c r="D249" s="17" t="s">
        <v>6180</v>
      </c>
      <c r="E249" s="17" t="s">
        <v>6181</v>
      </c>
    </row>
    <row r="250" spans="1:5" x14ac:dyDescent="0.2">
      <c r="A250" s="17" t="s">
        <v>6324</v>
      </c>
      <c r="B250" s="18" t="s">
        <v>6357</v>
      </c>
      <c r="C250" s="18" t="s">
        <v>51</v>
      </c>
      <c r="D250" s="17" t="s">
        <v>7193</v>
      </c>
      <c r="E250" s="17" t="s">
        <v>7194</v>
      </c>
    </row>
    <row r="251" spans="1:5" x14ac:dyDescent="0.2">
      <c r="A251" s="17" t="s">
        <v>6324</v>
      </c>
      <c r="B251" s="18" t="s">
        <v>6357</v>
      </c>
      <c r="C251" s="18" t="s">
        <v>51</v>
      </c>
      <c r="D251" s="17" t="s">
        <v>7195</v>
      </c>
      <c r="E251" s="17" t="s">
        <v>7196</v>
      </c>
    </row>
    <row r="252" spans="1:5" x14ac:dyDescent="0.2">
      <c r="A252" s="17" t="s">
        <v>6324</v>
      </c>
      <c r="B252" s="18" t="s">
        <v>6357</v>
      </c>
      <c r="C252" s="18" t="s">
        <v>51</v>
      </c>
      <c r="D252" s="17" t="s">
        <v>7197</v>
      </c>
      <c r="E252" s="17" t="s">
        <v>7198</v>
      </c>
    </row>
    <row r="253" spans="1:5" x14ac:dyDescent="0.2">
      <c r="A253" s="17" t="s">
        <v>6324</v>
      </c>
      <c r="B253" s="18" t="s">
        <v>6357</v>
      </c>
      <c r="C253" s="18" t="s">
        <v>51</v>
      </c>
      <c r="D253" s="17" t="s">
        <v>6192</v>
      </c>
      <c r="E253" s="17" t="s">
        <v>6193</v>
      </c>
    </row>
    <row r="254" spans="1:5" x14ac:dyDescent="0.2">
      <c r="A254" s="17" t="s">
        <v>6324</v>
      </c>
      <c r="B254" s="18" t="s">
        <v>6357</v>
      </c>
      <c r="C254" s="18" t="s">
        <v>51</v>
      </c>
      <c r="D254" s="17" t="s">
        <v>7188</v>
      </c>
      <c r="E254" s="17" t="s">
        <v>6285</v>
      </c>
    </row>
    <row r="255" spans="1:5" x14ac:dyDescent="0.2">
      <c r="A255" s="17" t="s">
        <v>6324</v>
      </c>
      <c r="B255" s="18" t="s">
        <v>6357</v>
      </c>
      <c r="C255" s="18" t="s">
        <v>51</v>
      </c>
      <c r="D255" s="17" t="s">
        <v>7199</v>
      </c>
      <c r="E255" s="17" t="s">
        <v>7200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parameterClassifications2024090</vt:lpstr>
      <vt:lpstr>literature_list</vt:lpstr>
      <vt:lpstr>lit_list_final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dobahl001</dc:creator>
  <cp:lastModifiedBy>Alexis Bahl</cp:lastModifiedBy>
  <dcterms:created xsi:type="dcterms:W3CDTF">2024-08-18T13:42:27Z</dcterms:created>
  <dcterms:modified xsi:type="dcterms:W3CDTF">2025-02-08T22:35:55Z</dcterms:modified>
</cp:coreProperties>
</file>