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worksheets/sheet23.xml" ContentType="application/vnd.openxmlformats-officedocument.spreadsheetml.worksheet+xml"/>
  <Override PartName="/xl/drawings/drawing18.xml" ContentType="application/vnd.openxmlformats-officedocument.drawing+xml"/>
  <Override PartName="/xl/worksheets/sheet24.xml" ContentType="application/vnd.openxmlformats-officedocument.spreadsheetml.worksheet+xml"/>
  <Override PartName="/xl/drawings/drawing19.xml" ContentType="application/vnd.openxmlformats-officedocument.drawing+xml"/>
  <Override PartName="/xl/worksheets/sheet25.xml" ContentType="application/vnd.openxmlformats-officedocument.spreadsheetml.worksheet+xml"/>
  <Override PartName="/xl/drawings/drawing20.xml" ContentType="application/vnd.openxmlformats-officedocument.drawing+xml"/>
  <Override PartName="/xl/worksheets/sheet26.xml" ContentType="application/vnd.openxmlformats-officedocument.spreadsheetml.worksheet+xml"/>
  <Override PartName="/xl/drawings/drawing21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2.xml" ContentType="application/vnd.openxmlformats-officedocument.drawing+xml"/>
  <Override PartName="/xl/worksheets/sheet30.xml" ContentType="application/vnd.openxmlformats-officedocument.spreadsheetml.worksheet+xml"/>
  <Override PartName="/xl/drawings/drawing23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24.xml" ContentType="application/vnd.openxmlformats-officedocument.drawing+xml"/>
  <Override PartName="/xl/worksheets/sheet33.xml" ContentType="application/vnd.openxmlformats-officedocument.spreadsheetml.worksheet+xml"/>
  <Override PartName="/xl/drawings/drawing25.xml" ContentType="application/vnd.openxmlformats-officedocument.drawing+xml"/>
  <Override PartName="/xl/worksheets/sheet34.xml" ContentType="application/vnd.openxmlformats-officedocument.spreadsheetml.worksheet+xml"/>
  <Override PartName="/xl/drawings/drawing26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27.xml" ContentType="application/vnd.openxmlformats-officedocument.drawing+xml"/>
  <Override PartName="/xl/worksheets/sheet37.xml" ContentType="application/vnd.openxmlformats-officedocument.spreadsheetml.worksheet+xml"/>
  <Override PartName="/xl/drawings/drawing28.xml" ContentType="application/vnd.openxmlformats-officedocument.drawing+xml"/>
  <Override PartName="/xl/worksheets/sheet38.xml" ContentType="application/vnd.openxmlformats-officedocument.spreadsheetml.worksheet+xml"/>
  <Override PartName="/xl/drawings/drawing29.xml" ContentType="application/vnd.openxmlformats-officedocument.drawing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'Population'!$B$9:$B$24</f>
            </numRef>
          </cat>
          <val>
            <numRef>
              <f>'Population'!$C$9:$C$24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'Population'!$B$31:$B$46</f>
            </numRef>
          </cat>
          <val>
            <numRef>
              <f>'Population'!$C$31:$C$46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'Population'!$B$53:$B$68</f>
            </numRef>
          </cat>
          <val>
            <numRef>
              <f>'Population'!$C$53:$C$68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'Population'!$B$75:$B$90</f>
            </numRef>
          </cat>
          <val>
            <numRef>
              <f>'Population'!$C$75:$C$90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'Population'!$B$97:$B$112</f>
            </numRef>
          </cat>
          <val>
            <numRef>
              <f>'Population'!$C$97:$C$112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'Population'!$B$119:$B$134</f>
            </numRef>
          </cat>
          <val>
            <numRef>
              <f>'Population'!$C$119:$C$134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'Population'!$B$141:$B$156</f>
            </numRef>
          </cat>
          <val>
            <numRef>
              <f>'Population'!$C$141:$C$156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'Population'!$B$163:$B$178</f>
            </numRef>
          </cat>
          <val>
            <numRef>
              <f>'Population'!$C$163:$C$178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'Population'!$B$185:$B$200</f>
            </numRef>
          </cat>
          <val>
            <numRef>
              <f>'Population'!$C$185:$C$200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'Population'!$B$207:$B$222</f>
            </numRef>
          </cat>
          <val>
            <numRef>
              <f>'Population'!$C$207:$C$222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'Population'!$B$229:$B$244</f>
            </numRef>
          </cat>
          <val>
            <numRef>
              <f>'Population'!$C$229:$C$244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'Population'!$B$251:$B$266</f>
            </numRef>
          </cat>
          <val>
            <numRef>
              <f>'Population'!$C$251:$C$266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'Population'!$B$273:$B$288</f>
            </numRef>
          </cat>
          <val>
            <numRef>
              <f>'Population'!$C$273:$C$288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'GDP'!$B$9:$B$24</f>
            </numRef>
          </cat>
          <val>
            <numRef>
              <f>'GDP'!$C$9:$C$24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'GDP'!$B$31:$B$46</f>
            </numRef>
          </cat>
          <val>
            <numRef>
              <f>'GDP'!$C$31:$C$46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'GDP'!$B$53:$B$68</f>
            </numRef>
          </cat>
          <val>
            <numRef>
              <f>'GDP'!$C$53:$C$68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'GDP'!$B$75:$B$90</f>
            </numRef>
          </cat>
          <val>
            <numRef>
              <f>'GDP'!$C$75:$C$90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'GDP'!$B$97:$B$112</f>
            </numRef>
          </cat>
          <val>
            <numRef>
              <f>'GDP'!$C$97:$C$112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'GDP'!$B$119:$B$134</f>
            </numRef>
          </cat>
          <val>
            <numRef>
              <f>'GDP'!$C$119:$C$134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'GDP'!$B$141:$B$156</f>
            </numRef>
          </cat>
          <val>
            <numRef>
              <f>'GDP'!$C$141:$C$156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'GDP'!$B$163:$B$178</f>
            </numRef>
          </cat>
          <val>
            <numRef>
              <f>'GDP'!$C$163:$C$178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'GDP'!$B$185:$B$200</f>
            </numRef>
          </cat>
          <val>
            <numRef>
              <f>'GDP'!$C$185:$C$200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'GDP'!$B$207:$B$222</f>
            </numRef>
          </cat>
          <val>
            <numRef>
              <f>'GDP'!$C$207:$C$222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'GDP'!$B$229:$B$244</f>
            </numRef>
          </cat>
          <val>
            <numRef>
              <f>'GDP'!$C$229:$C$244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'GDP'!$B$251:$B$266</f>
            </numRef>
          </cat>
          <val>
            <numRef>
              <f>'GDP'!$C$251:$C$266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'GDP'!$B$273:$B$288</f>
            </numRef>
          </cat>
          <val>
            <numRef>
              <f>'GDP'!$C$273:$C$288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'CO2'!$B$9:$B$24</f>
            </numRef>
          </cat>
          <val>
            <numRef>
              <f>'CO2'!$C$9:$C$24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generation'!$C$9:$C$24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generation'!$D$9:$D$24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generation'!$E$9:$E$24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generation'!$F$9:$F$24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generation'!$G$9:$G$24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generation'!$H$9:$H$24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generation'!$I$9:$I$24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generation'!$J$9:$J$24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generation'!$K$9:$K$24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generation'!$L$9:$L$24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generation'!$M$9:$M$24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generation'!$N$9:$N$24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generation'!$O$9:$O$24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generation'!$P$9:$P$24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generation'!$Q$9:$Q$24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generation'!$R$9:$R$24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generation'!$S$9:$S$24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generation'!$T$9:$T$24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generation'!$U$9:$U$24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generation'!$C$31:$C$46</f>
            </numRef>
          </val>
        </ser>
        <ser>
          <idx val="1"/>
          <order val="1"/>
          <tx>
            <strRef>
              <f>'Electricity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generation'!$D$31:$D$46</f>
            </numRef>
          </val>
        </ser>
        <ser>
          <idx val="2"/>
          <order val="2"/>
          <tx>
            <strRef>
              <f>'Electricity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generation'!$E$31:$E$46</f>
            </numRef>
          </val>
        </ser>
        <ser>
          <idx val="3"/>
          <order val="3"/>
          <tx>
            <strRef>
              <f>'Electricity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generation'!$F$31:$F$46</f>
            </numRef>
          </val>
        </ser>
        <ser>
          <idx val="4"/>
          <order val="4"/>
          <tx>
            <strRef>
              <f>'Electricity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generation'!$G$31:$G$46</f>
            </numRef>
          </val>
        </ser>
        <ser>
          <idx val="5"/>
          <order val="5"/>
          <tx>
            <strRef>
              <f>'Electricity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generation'!$H$31:$H$46</f>
            </numRef>
          </val>
        </ser>
        <ser>
          <idx val="6"/>
          <order val="6"/>
          <tx>
            <strRef>
              <f>'Electricity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generation'!$I$31:$I$46</f>
            </numRef>
          </val>
        </ser>
        <ser>
          <idx val="7"/>
          <order val="7"/>
          <tx>
            <strRef>
              <f>'Electricity - generation'!J30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generation'!$J$31:$J$46</f>
            </numRef>
          </val>
        </ser>
        <ser>
          <idx val="8"/>
          <order val="8"/>
          <tx>
            <strRef>
              <f>'Electricity - generation'!K30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generation'!$K$31:$K$46</f>
            </numRef>
          </val>
        </ser>
        <ser>
          <idx val="9"/>
          <order val="9"/>
          <tx>
            <strRef>
              <f>'Electricity - generation'!L30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generation'!$L$31:$L$46</f>
            </numRef>
          </val>
        </ser>
        <ser>
          <idx val="10"/>
          <order val="10"/>
          <tx>
            <strRef>
              <f>'Electricity - generation'!M30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generation'!$M$31:$M$46</f>
            </numRef>
          </val>
        </ser>
        <ser>
          <idx val="11"/>
          <order val="11"/>
          <tx>
            <strRef>
              <f>'Electricity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generation'!$N$31:$N$46</f>
            </numRef>
          </val>
        </ser>
        <ser>
          <idx val="12"/>
          <order val="12"/>
          <tx>
            <strRef>
              <f>'Electricity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generation'!$O$31:$O$46</f>
            </numRef>
          </val>
        </ser>
        <ser>
          <idx val="13"/>
          <order val="13"/>
          <tx>
            <strRef>
              <f>'Electricity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generation'!$P$31:$P$46</f>
            </numRef>
          </val>
        </ser>
        <ser>
          <idx val="14"/>
          <order val="14"/>
          <tx>
            <strRef>
              <f>'Electricity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generation'!$Q$31:$Q$46</f>
            </numRef>
          </val>
        </ser>
        <ser>
          <idx val="15"/>
          <order val="15"/>
          <tx>
            <strRef>
              <f>'Electricity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generation'!$R$31:$R$46</f>
            </numRef>
          </val>
        </ser>
        <ser>
          <idx val="16"/>
          <order val="16"/>
          <tx>
            <strRef>
              <f>'Electricity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generation'!$S$31:$S$46</f>
            </numRef>
          </val>
        </ser>
        <ser>
          <idx val="17"/>
          <order val="17"/>
          <tx>
            <strRef>
              <f>'Electricity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generation'!$T$31:$T$46</f>
            </numRef>
          </val>
        </ser>
        <ser>
          <idx val="18"/>
          <order val="18"/>
          <tx>
            <strRef>
              <f>'Electricity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generation'!$U$31:$U$46</f>
            </numRef>
          </val>
        </ser>
        <ser>
          <idx val="19"/>
          <order val="19"/>
          <tx>
            <strRef>
              <f>'Electricity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generation'!$C$53:$C$68</f>
            </numRef>
          </val>
        </ser>
        <ser>
          <idx val="1"/>
          <order val="1"/>
          <tx>
            <strRef>
              <f>'Electricity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generation'!$D$53:$D$68</f>
            </numRef>
          </val>
        </ser>
        <ser>
          <idx val="2"/>
          <order val="2"/>
          <tx>
            <strRef>
              <f>'Electricity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generation'!$E$53:$E$68</f>
            </numRef>
          </val>
        </ser>
        <ser>
          <idx val="3"/>
          <order val="3"/>
          <tx>
            <strRef>
              <f>'Electricity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generation'!$F$53:$F$68</f>
            </numRef>
          </val>
        </ser>
        <ser>
          <idx val="4"/>
          <order val="4"/>
          <tx>
            <strRef>
              <f>'Electricity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generation'!$G$53:$G$68</f>
            </numRef>
          </val>
        </ser>
        <ser>
          <idx val="5"/>
          <order val="5"/>
          <tx>
            <strRef>
              <f>'Electricity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generation'!$H$53:$H$68</f>
            </numRef>
          </val>
        </ser>
        <ser>
          <idx val="6"/>
          <order val="6"/>
          <tx>
            <strRef>
              <f>'Electricity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generation'!$I$53:$I$68</f>
            </numRef>
          </val>
        </ser>
        <ser>
          <idx val="7"/>
          <order val="7"/>
          <tx>
            <strRef>
              <f>'Electricity - generation'!J52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generation'!$J$53:$J$68</f>
            </numRef>
          </val>
        </ser>
        <ser>
          <idx val="8"/>
          <order val="8"/>
          <tx>
            <strRef>
              <f>'Electricity - generation'!K52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generation'!$K$53:$K$68</f>
            </numRef>
          </val>
        </ser>
        <ser>
          <idx val="9"/>
          <order val="9"/>
          <tx>
            <strRef>
              <f>'Electricity - generation'!L52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generation'!$L$53:$L$68</f>
            </numRef>
          </val>
        </ser>
        <ser>
          <idx val="10"/>
          <order val="10"/>
          <tx>
            <strRef>
              <f>'Electricity - generation'!M52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generation'!$M$53:$M$68</f>
            </numRef>
          </val>
        </ser>
        <ser>
          <idx val="11"/>
          <order val="11"/>
          <tx>
            <strRef>
              <f>'Electricity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generation'!$N$53:$N$68</f>
            </numRef>
          </val>
        </ser>
        <ser>
          <idx val="12"/>
          <order val="12"/>
          <tx>
            <strRef>
              <f>'Electricity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generation'!$O$53:$O$68</f>
            </numRef>
          </val>
        </ser>
        <ser>
          <idx val="13"/>
          <order val="13"/>
          <tx>
            <strRef>
              <f>'Electricity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generation'!$P$53:$P$68</f>
            </numRef>
          </val>
        </ser>
        <ser>
          <idx val="14"/>
          <order val="14"/>
          <tx>
            <strRef>
              <f>'Electricity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generation'!$Q$53:$Q$68</f>
            </numRef>
          </val>
        </ser>
        <ser>
          <idx val="15"/>
          <order val="15"/>
          <tx>
            <strRef>
              <f>'Electricity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generation'!$R$53:$R$68</f>
            </numRef>
          </val>
        </ser>
        <ser>
          <idx val="16"/>
          <order val="16"/>
          <tx>
            <strRef>
              <f>'Electricity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generation'!$S$53:$S$68</f>
            </numRef>
          </val>
        </ser>
        <ser>
          <idx val="17"/>
          <order val="17"/>
          <tx>
            <strRef>
              <f>'Electricity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generation'!$T$53:$T$68</f>
            </numRef>
          </val>
        </ser>
        <ser>
          <idx val="18"/>
          <order val="18"/>
          <tx>
            <strRef>
              <f>'Electricity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generation'!$U$53:$U$68</f>
            </numRef>
          </val>
        </ser>
        <ser>
          <idx val="19"/>
          <order val="19"/>
          <tx>
            <strRef>
              <f>'Electricity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generation'!$C$75:$C$90</f>
            </numRef>
          </val>
        </ser>
        <ser>
          <idx val="1"/>
          <order val="1"/>
          <tx>
            <strRef>
              <f>'Electricity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generation'!$D$75:$D$90</f>
            </numRef>
          </val>
        </ser>
        <ser>
          <idx val="2"/>
          <order val="2"/>
          <tx>
            <strRef>
              <f>'Electricity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generation'!$E$75:$E$90</f>
            </numRef>
          </val>
        </ser>
        <ser>
          <idx val="3"/>
          <order val="3"/>
          <tx>
            <strRef>
              <f>'Electricity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generation'!$F$75:$F$90</f>
            </numRef>
          </val>
        </ser>
        <ser>
          <idx val="4"/>
          <order val="4"/>
          <tx>
            <strRef>
              <f>'Electricity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generation'!$G$75:$G$90</f>
            </numRef>
          </val>
        </ser>
        <ser>
          <idx val="5"/>
          <order val="5"/>
          <tx>
            <strRef>
              <f>'Electricity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generation'!$H$75:$H$90</f>
            </numRef>
          </val>
        </ser>
        <ser>
          <idx val="6"/>
          <order val="6"/>
          <tx>
            <strRef>
              <f>'Electricity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generation'!$I$75:$I$90</f>
            </numRef>
          </val>
        </ser>
        <ser>
          <idx val="7"/>
          <order val="7"/>
          <tx>
            <strRef>
              <f>'Electricity - generation'!J74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generation'!$J$75:$J$90</f>
            </numRef>
          </val>
        </ser>
        <ser>
          <idx val="8"/>
          <order val="8"/>
          <tx>
            <strRef>
              <f>'Electricity - generation'!K74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generation'!$K$75:$K$90</f>
            </numRef>
          </val>
        </ser>
        <ser>
          <idx val="9"/>
          <order val="9"/>
          <tx>
            <strRef>
              <f>'Electricity - generation'!L74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generation'!$L$75:$L$90</f>
            </numRef>
          </val>
        </ser>
        <ser>
          <idx val="10"/>
          <order val="10"/>
          <tx>
            <strRef>
              <f>'Electricity - generation'!M74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generation'!$M$75:$M$90</f>
            </numRef>
          </val>
        </ser>
        <ser>
          <idx val="11"/>
          <order val="11"/>
          <tx>
            <strRef>
              <f>'Electricity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generation'!$N$75:$N$90</f>
            </numRef>
          </val>
        </ser>
        <ser>
          <idx val="12"/>
          <order val="12"/>
          <tx>
            <strRef>
              <f>'Electricity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generation'!$O$75:$O$90</f>
            </numRef>
          </val>
        </ser>
        <ser>
          <idx val="13"/>
          <order val="13"/>
          <tx>
            <strRef>
              <f>'Electricity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generation'!$P$75:$P$90</f>
            </numRef>
          </val>
        </ser>
        <ser>
          <idx val="14"/>
          <order val="14"/>
          <tx>
            <strRef>
              <f>'Electricity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generation'!$Q$75:$Q$90</f>
            </numRef>
          </val>
        </ser>
        <ser>
          <idx val="15"/>
          <order val="15"/>
          <tx>
            <strRef>
              <f>'Electricity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generation'!$R$75:$R$90</f>
            </numRef>
          </val>
        </ser>
        <ser>
          <idx val="16"/>
          <order val="16"/>
          <tx>
            <strRef>
              <f>'Electricity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generation'!$S$75:$S$90</f>
            </numRef>
          </val>
        </ser>
        <ser>
          <idx val="17"/>
          <order val="17"/>
          <tx>
            <strRef>
              <f>'Electricity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generation'!$T$75:$T$90</f>
            </numRef>
          </val>
        </ser>
        <ser>
          <idx val="18"/>
          <order val="18"/>
          <tx>
            <strRef>
              <f>'Electricity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generation'!$U$75:$U$90</f>
            </numRef>
          </val>
        </ser>
        <ser>
          <idx val="19"/>
          <order val="19"/>
          <tx>
            <strRef>
              <f>'Electricity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generation'!$C$97:$C$112</f>
            </numRef>
          </val>
        </ser>
        <ser>
          <idx val="1"/>
          <order val="1"/>
          <tx>
            <strRef>
              <f>'Electricity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generation'!$D$97:$D$112</f>
            </numRef>
          </val>
        </ser>
        <ser>
          <idx val="2"/>
          <order val="2"/>
          <tx>
            <strRef>
              <f>'Electricity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generation'!$E$97:$E$112</f>
            </numRef>
          </val>
        </ser>
        <ser>
          <idx val="3"/>
          <order val="3"/>
          <tx>
            <strRef>
              <f>'Electricity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generation'!$F$97:$F$112</f>
            </numRef>
          </val>
        </ser>
        <ser>
          <idx val="4"/>
          <order val="4"/>
          <tx>
            <strRef>
              <f>'Electricity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generation'!$G$97:$G$112</f>
            </numRef>
          </val>
        </ser>
        <ser>
          <idx val="5"/>
          <order val="5"/>
          <tx>
            <strRef>
              <f>'Electricity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generation'!$H$97:$H$112</f>
            </numRef>
          </val>
        </ser>
        <ser>
          <idx val="6"/>
          <order val="6"/>
          <tx>
            <strRef>
              <f>'Electricity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generation'!$I$97:$I$112</f>
            </numRef>
          </val>
        </ser>
        <ser>
          <idx val="7"/>
          <order val="7"/>
          <tx>
            <strRef>
              <f>'Electricity - generation'!J96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generation'!$J$97:$J$112</f>
            </numRef>
          </val>
        </ser>
        <ser>
          <idx val="8"/>
          <order val="8"/>
          <tx>
            <strRef>
              <f>'Electricity - generation'!K96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generation'!$K$97:$K$112</f>
            </numRef>
          </val>
        </ser>
        <ser>
          <idx val="9"/>
          <order val="9"/>
          <tx>
            <strRef>
              <f>'Electricity - generation'!L96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generation'!$L$97:$L$112</f>
            </numRef>
          </val>
        </ser>
        <ser>
          <idx val="10"/>
          <order val="10"/>
          <tx>
            <strRef>
              <f>'Electricity - generation'!M96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generation'!$M$97:$M$112</f>
            </numRef>
          </val>
        </ser>
        <ser>
          <idx val="11"/>
          <order val="11"/>
          <tx>
            <strRef>
              <f>'Electricity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generation'!$N$97:$N$112</f>
            </numRef>
          </val>
        </ser>
        <ser>
          <idx val="12"/>
          <order val="12"/>
          <tx>
            <strRef>
              <f>'Electricity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generation'!$O$97:$O$112</f>
            </numRef>
          </val>
        </ser>
        <ser>
          <idx val="13"/>
          <order val="13"/>
          <tx>
            <strRef>
              <f>'Electricity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generation'!$P$97:$P$112</f>
            </numRef>
          </val>
        </ser>
        <ser>
          <idx val="14"/>
          <order val="14"/>
          <tx>
            <strRef>
              <f>'Electricity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generation'!$Q$97:$Q$112</f>
            </numRef>
          </val>
        </ser>
        <ser>
          <idx val="15"/>
          <order val="15"/>
          <tx>
            <strRef>
              <f>'Electricity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generation'!$R$97:$R$112</f>
            </numRef>
          </val>
        </ser>
        <ser>
          <idx val="16"/>
          <order val="16"/>
          <tx>
            <strRef>
              <f>'Electricity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generation'!$S$97:$S$112</f>
            </numRef>
          </val>
        </ser>
        <ser>
          <idx val="17"/>
          <order val="17"/>
          <tx>
            <strRef>
              <f>'Electricity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generation'!$T$97:$T$112</f>
            </numRef>
          </val>
        </ser>
        <ser>
          <idx val="18"/>
          <order val="18"/>
          <tx>
            <strRef>
              <f>'Electricity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generation'!$U$97:$U$112</f>
            </numRef>
          </val>
        </ser>
        <ser>
          <idx val="19"/>
          <order val="19"/>
          <tx>
            <strRef>
              <f>'Electricity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generation'!$C$119:$C$134</f>
            </numRef>
          </val>
        </ser>
        <ser>
          <idx val="1"/>
          <order val="1"/>
          <tx>
            <strRef>
              <f>'Electricity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generation'!$D$119:$D$134</f>
            </numRef>
          </val>
        </ser>
        <ser>
          <idx val="2"/>
          <order val="2"/>
          <tx>
            <strRef>
              <f>'Electricity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generation'!$E$119:$E$134</f>
            </numRef>
          </val>
        </ser>
        <ser>
          <idx val="3"/>
          <order val="3"/>
          <tx>
            <strRef>
              <f>'Electricity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generation'!$F$119:$F$134</f>
            </numRef>
          </val>
        </ser>
        <ser>
          <idx val="4"/>
          <order val="4"/>
          <tx>
            <strRef>
              <f>'Electricity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generation'!$G$119:$G$134</f>
            </numRef>
          </val>
        </ser>
        <ser>
          <idx val="5"/>
          <order val="5"/>
          <tx>
            <strRef>
              <f>'Electricity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generation'!$H$119:$H$134</f>
            </numRef>
          </val>
        </ser>
        <ser>
          <idx val="6"/>
          <order val="6"/>
          <tx>
            <strRef>
              <f>'Electricity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generation'!$I$119:$I$134</f>
            </numRef>
          </val>
        </ser>
        <ser>
          <idx val="7"/>
          <order val="7"/>
          <tx>
            <strRef>
              <f>'Electricity - generation'!J118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generation'!$J$119:$J$134</f>
            </numRef>
          </val>
        </ser>
        <ser>
          <idx val="8"/>
          <order val="8"/>
          <tx>
            <strRef>
              <f>'Electricity - generation'!K118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generation'!$K$119:$K$134</f>
            </numRef>
          </val>
        </ser>
        <ser>
          <idx val="9"/>
          <order val="9"/>
          <tx>
            <strRef>
              <f>'Electricity - generation'!L118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generation'!$L$119:$L$134</f>
            </numRef>
          </val>
        </ser>
        <ser>
          <idx val="10"/>
          <order val="10"/>
          <tx>
            <strRef>
              <f>'Electricity - generation'!M118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generation'!$M$119:$M$134</f>
            </numRef>
          </val>
        </ser>
        <ser>
          <idx val="11"/>
          <order val="11"/>
          <tx>
            <strRef>
              <f>'Electricity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generation'!$N$119:$N$134</f>
            </numRef>
          </val>
        </ser>
        <ser>
          <idx val="12"/>
          <order val="12"/>
          <tx>
            <strRef>
              <f>'Electricity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generation'!$O$119:$O$134</f>
            </numRef>
          </val>
        </ser>
        <ser>
          <idx val="13"/>
          <order val="13"/>
          <tx>
            <strRef>
              <f>'Electricity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generation'!$P$119:$P$134</f>
            </numRef>
          </val>
        </ser>
        <ser>
          <idx val="14"/>
          <order val="14"/>
          <tx>
            <strRef>
              <f>'Electricity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generation'!$Q$119:$Q$134</f>
            </numRef>
          </val>
        </ser>
        <ser>
          <idx val="15"/>
          <order val="15"/>
          <tx>
            <strRef>
              <f>'Electricity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generation'!$R$119:$R$134</f>
            </numRef>
          </val>
        </ser>
        <ser>
          <idx val="16"/>
          <order val="16"/>
          <tx>
            <strRef>
              <f>'Electricity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generation'!$S$119:$S$134</f>
            </numRef>
          </val>
        </ser>
        <ser>
          <idx val="17"/>
          <order val="17"/>
          <tx>
            <strRef>
              <f>'Electricity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generation'!$T$119:$T$134</f>
            </numRef>
          </val>
        </ser>
        <ser>
          <idx val="18"/>
          <order val="18"/>
          <tx>
            <strRef>
              <f>'Electricity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generation'!$U$119:$U$134</f>
            </numRef>
          </val>
        </ser>
        <ser>
          <idx val="19"/>
          <order val="19"/>
          <tx>
            <strRef>
              <f>'Electricity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generation'!$C$141:$C$156</f>
            </numRef>
          </val>
        </ser>
        <ser>
          <idx val="1"/>
          <order val="1"/>
          <tx>
            <strRef>
              <f>'Electricity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generation'!$D$141:$D$156</f>
            </numRef>
          </val>
        </ser>
        <ser>
          <idx val="2"/>
          <order val="2"/>
          <tx>
            <strRef>
              <f>'Electricity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generation'!$E$141:$E$156</f>
            </numRef>
          </val>
        </ser>
        <ser>
          <idx val="3"/>
          <order val="3"/>
          <tx>
            <strRef>
              <f>'Electricity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generation'!$F$141:$F$156</f>
            </numRef>
          </val>
        </ser>
        <ser>
          <idx val="4"/>
          <order val="4"/>
          <tx>
            <strRef>
              <f>'Electricity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generation'!$G$141:$G$156</f>
            </numRef>
          </val>
        </ser>
        <ser>
          <idx val="5"/>
          <order val="5"/>
          <tx>
            <strRef>
              <f>'Electricity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generation'!$H$141:$H$156</f>
            </numRef>
          </val>
        </ser>
        <ser>
          <idx val="6"/>
          <order val="6"/>
          <tx>
            <strRef>
              <f>'Electricity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generation'!$I$141:$I$156</f>
            </numRef>
          </val>
        </ser>
        <ser>
          <idx val="7"/>
          <order val="7"/>
          <tx>
            <strRef>
              <f>'Electricity - generation'!J140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generation'!$J$141:$J$156</f>
            </numRef>
          </val>
        </ser>
        <ser>
          <idx val="8"/>
          <order val="8"/>
          <tx>
            <strRef>
              <f>'Electricity - generation'!K140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generation'!$K$141:$K$156</f>
            </numRef>
          </val>
        </ser>
        <ser>
          <idx val="9"/>
          <order val="9"/>
          <tx>
            <strRef>
              <f>'Electricity - generation'!L140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generation'!$L$141:$L$156</f>
            </numRef>
          </val>
        </ser>
        <ser>
          <idx val="10"/>
          <order val="10"/>
          <tx>
            <strRef>
              <f>'Electricity - generation'!M140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generation'!$M$141:$M$156</f>
            </numRef>
          </val>
        </ser>
        <ser>
          <idx val="11"/>
          <order val="11"/>
          <tx>
            <strRef>
              <f>'Electricity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generation'!$N$141:$N$156</f>
            </numRef>
          </val>
        </ser>
        <ser>
          <idx val="12"/>
          <order val="12"/>
          <tx>
            <strRef>
              <f>'Electricity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generation'!$O$141:$O$156</f>
            </numRef>
          </val>
        </ser>
        <ser>
          <idx val="13"/>
          <order val="13"/>
          <tx>
            <strRef>
              <f>'Electricity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generation'!$P$141:$P$156</f>
            </numRef>
          </val>
        </ser>
        <ser>
          <idx val="14"/>
          <order val="14"/>
          <tx>
            <strRef>
              <f>'Electricity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generation'!$Q$141:$Q$156</f>
            </numRef>
          </val>
        </ser>
        <ser>
          <idx val="15"/>
          <order val="15"/>
          <tx>
            <strRef>
              <f>'Electricity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generation'!$R$141:$R$156</f>
            </numRef>
          </val>
        </ser>
        <ser>
          <idx val="16"/>
          <order val="16"/>
          <tx>
            <strRef>
              <f>'Electricity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generation'!$S$141:$S$156</f>
            </numRef>
          </val>
        </ser>
        <ser>
          <idx val="17"/>
          <order val="17"/>
          <tx>
            <strRef>
              <f>'Electricity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generation'!$T$141:$T$156</f>
            </numRef>
          </val>
        </ser>
        <ser>
          <idx val="18"/>
          <order val="18"/>
          <tx>
            <strRef>
              <f>'Electricity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generation'!$U$141:$U$156</f>
            </numRef>
          </val>
        </ser>
        <ser>
          <idx val="19"/>
          <order val="19"/>
          <tx>
            <strRef>
              <f>'Electricity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generation'!$C$163:$C$178</f>
            </numRef>
          </val>
        </ser>
        <ser>
          <idx val="1"/>
          <order val="1"/>
          <tx>
            <strRef>
              <f>'Electricity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generation'!$D$163:$D$178</f>
            </numRef>
          </val>
        </ser>
        <ser>
          <idx val="2"/>
          <order val="2"/>
          <tx>
            <strRef>
              <f>'Electricity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generation'!$E$163:$E$178</f>
            </numRef>
          </val>
        </ser>
        <ser>
          <idx val="3"/>
          <order val="3"/>
          <tx>
            <strRef>
              <f>'Electricity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generation'!$F$163:$F$178</f>
            </numRef>
          </val>
        </ser>
        <ser>
          <idx val="4"/>
          <order val="4"/>
          <tx>
            <strRef>
              <f>'Electricity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generation'!$G$163:$G$178</f>
            </numRef>
          </val>
        </ser>
        <ser>
          <idx val="5"/>
          <order val="5"/>
          <tx>
            <strRef>
              <f>'Electricity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generation'!$H$163:$H$178</f>
            </numRef>
          </val>
        </ser>
        <ser>
          <idx val="6"/>
          <order val="6"/>
          <tx>
            <strRef>
              <f>'Electricity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generation'!$I$163:$I$178</f>
            </numRef>
          </val>
        </ser>
        <ser>
          <idx val="7"/>
          <order val="7"/>
          <tx>
            <strRef>
              <f>'Electricity - generation'!J162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generation'!$J$163:$J$178</f>
            </numRef>
          </val>
        </ser>
        <ser>
          <idx val="8"/>
          <order val="8"/>
          <tx>
            <strRef>
              <f>'Electricity - generation'!K162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generation'!$K$163:$K$178</f>
            </numRef>
          </val>
        </ser>
        <ser>
          <idx val="9"/>
          <order val="9"/>
          <tx>
            <strRef>
              <f>'Electricity - generation'!L162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generation'!$L$163:$L$178</f>
            </numRef>
          </val>
        </ser>
        <ser>
          <idx val="10"/>
          <order val="10"/>
          <tx>
            <strRef>
              <f>'Electricity - generation'!M162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generation'!$M$163:$M$178</f>
            </numRef>
          </val>
        </ser>
        <ser>
          <idx val="11"/>
          <order val="11"/>
          <tx>
            <strRef>
              <f>'Electricity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generation'!$N$163:$N$178</f>
            </numRef>
          </val>
        </ser>
        <ser>
          <idx val="12"/>
          <order val="12"/>
          <tx>
            <strRef>
              <f>'Electricity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generation'!$O$163:$O$178</f>
            </numRef>
          </val>
        </ser>
        <ser>
          <idx val="13"/>
          <order val="13"/>
          <tx>
            <strRef>
              <f>'Electricity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generation'!$P$163:$P$178</f>
            </numRef>
          </val>
        </ser>
        <ser>
          <idx val="14"/>
          <order val="14"/>
          <tx>
            <strRef>
              <f>'Electricity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generation'!$Q$163:$Q$178</f>
            </numRef>
          </val>
        </ser>
        <ser>
          <idx val="15"/>
          <order val="15"/>
          <tx>
            <strRef>
              <f>'Electricity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generation'!$R$163:$R$178</f>
            </numRef>
          </val>
        </ser>
        <ser>
          <idx val="16"/>
          <order val="16"/>
          <tx>
            <strRef>
              <f>'Electricity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generation'!$S$163:$S$178</f>
            </numRef>
          </val>
        </ser>
        <ser>
          <idx val="17"/>
          <order val="17"/>
          <tx>
            <strRef>
              <f>'Electricity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generation'!$T$163:$T$178</f>
            </numRef>
          </val>
        </ser>
        <ser>
          <idx val="18"/>
          <order val="18"/>
          <tx>
            <strRef>
              <f>'Electricity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generation'!$U$163:$U$178</f>
            </numRef>
          </val>
        </ser>
        <ser>
          <idx val="19"/>
          <order val="19"/>
          <tx>
            <strRef>
              <f>'Electricity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generation'!$C$185:$C$200</f>
            </numRef>
          </val>
        </ser>
        <ser>
          <idx val="1"/>
          <order val="1"/>
          <tx>
            <strRef>
              <f>'Electricity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generation'!$D$185:$D$200</f>
            </numRef>
          </val>
        </ser>
        <ser>
          <idx val="2"/>
          <order val="2"/>
          <tx>
            <strRef>
              <f>'Electricity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generation'!$E$185:$E$200</f>
            </numRef>
          </val>
        </ser>
        <ser>
          <idx val="3"/>
          <order val="3"/>
          <tx>
            <strRef>
              <f>'Electricity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generation'!$F$185:$F$200</f>
            </numRef>
          </val>
        </ser>
        <ser>
          <idx val="4"/>
          <order val="4"/>
          <tx>
            <strRef>
              <f>'Electricity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generation'!$G$185:$G$200</f>
            </numRef>
          </val>
        </ser>
        <ser>
          <idx val="5"/>
          <order val="5"/>
          <tx>
            <strRef>
              <f>'Electricity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generation'!$H$185:$H$200</f>
            </numRef>
          </val>
        </ser>
        <ser>
          <idx val="6"/>
          <order val="6"/>
          <tx>
            <strRef>
              <f>'Electricity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generation'!$I$185:$I$200</f>
            </numRef>
          </val>
        </ser>
        <ser>
          <idx val="7"/>
          <order val="7"/>
          <tx>
            <strRef>
              <f>'Electricity - generation'!J184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generation'!$J$185:$J$200</f>
            </numRef>
          </val>
        </ser>
        <ser>
          <idx val="8"/>
          <order val="8"/>
          <tx>
            <strRef>
              <f>'Electricity - generation'!K184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generation'!$K$185:$K$200</f>
            </numRef>
          </val>
        </ser>
        <ser>
          <idx val="9"/>
          <order val="9"/>
          <tx>
            <strRef>
              <f>'Electricity - generation'!L184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generation'!$L$185:$L$200</f>
            </numRef>
          </val>
        </ser>
        <ser>
          <idx val="10"/>
          <order val="10"/>
          <tx>
            <strRef>
              <f>'Electricity - generation'!M184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generation'!$M$185:$M$200</f>
            </numRef>
          </val>
        </ser>
        <ser>
          <idx val="11"/>
          <order val="11"/>
          <tx>
            <strRef>
              <f>'Electricity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generation'!$N$185:$N$200</f>
            </numRef>
          </val>
        </ser>
        <ser>
          <idx val="12"/>
          <order val="12"/>
          <tx>
            <strRef>
              <f>'Electricity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generation'!$O$185:$O$200</f>
            </numRef>
          </val>
        </ser>
        <ser>
          <idx val="13"/>
          <order val="13"/>
          <tx>
            <strRef>
              <f>'Electricity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generation'!$P$185:$P$200</f>
            </numRef>
          </val>
        </ser>
        <ser>
          <idx val="14"/>
          <order val="14"/>
          <tx>
            <strRef>
              <f>'Electricity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generation'!$Q$185:$Q$200</f>
            </numRef>
          </val>
        </ser>
        <ser>
          <idx val="15"/>
          <order val="15"/>
          <tx>
            <strRef>
              <f>'Electricity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generation'!$R$185:$R$200</f>
            </numRef>
          </val>
        </ser>
        <ser>
          <idx val="16"/>
          <order val="16"/>
          <tx>
            <strRef>
              <f>'Electricity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generation'!$S$185:$S$200</f>
            </numRef>
          </val>
        </ser>
        <ser>
          <idx val="17"/>
          <order val="17"/>
          <tx>
            <strRef>
              <f>'Electricity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generation'!$T$185:$T$200</f>
            </numRef>
          </val>
        </ser>
        <ser>
          <idx val="18"/>
          <order val="18"/>
          <tx>
            <strRef>
              <f>'Electricity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generation'!$U$185:$U$200</f>
            </numRef>
          </val>
        </ser>
        <ser>
          <idx val="19"/>
          <order val="19"/>
          <tx>
            <strRef>
              <f>'Electricity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generation'!$C$207:$C$222</f>
            </numRef>
          </val>
        </ser>
        <ser>
          <idx val="1"/>
          <order val="1"/>
          <tx>
            <strRef>
              <f>'Electricity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generation'!$D$207:$D$222</f>
            </numRef>
          </val>
        </ser>
        <ser>
          <idx val="2"/>
          <order val="2"/>
          <tx>
            <strRef>
              <f>'Electricity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generation'!$E$207:$E$222</f>
            </numRef>
          </val>
        </ser>
        <ser>
          <idx val="3"/>
          <order val="3"/>
          <tx>
            <strRef>
              <f>'Electricity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generation'!$F$207:$F$222</f>
            </numRef>
          </val>
        </ser>
        <ser>
          <idx val="4"/>
          <order val="4"/>
          <tx>
            <strRef>
              <f>'Electricity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generation'!$G$207:$G$222</f>
            </numRef>
          </val>
        </ser>
        <ser>
          <idx val="5"/>
          <order val="5"/>
          <tx>
            <strRef>
              <f>'Electricity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generation'!$H$207:$H$222</f>
            </numRef>
          </val>
        </ser>
        <ser>
          <idx val="6"/>
          <order val="6"/>
          <tx>
            <strRef>
              <f>'Electricity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generation'!$I$207:$I$222</f>
            </numRef>
          </val>
        </ser>
        <ser>
          <idx val="7"/>
          <order val="7"/>
          <tx>
            <strRef>
              <f>'Electricity - generation'!J206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generation'!$J$207:$J$222</f>
            </numRef>
          </val>
        </ser>
        <ser>
          <idx val="8"/>
          <order val="8"/>
          <tx>
            <strRef>
              <f>'Electricity - generation'!K206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generation'!$K$207:$K$222</f>
            </numRef>
          </val>
        </ser>
        <ser>
          <idx val="9"/>
          <order val="9"/>
          <tx>
            <strRef>
              <f>'Electricity - generation'!L206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generation'!$L$207:$L$222</f>
            </numRef>
          </val>
        </ser>
        <ser>
          <idx val="10"/>
          <order val="10"/>
          <tx>
            <strRef>
              <f>'Electricity - generation'!M206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generation'!$M$207:$M$222</f>
            </numRef>
          </val>
        </ser>
        <ser>
          <idx val="11"/>
          <order val="11"/>
          <tx>
            <strRef>
              <f>'Electricity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generation'!$N$207:$N$222</f>
            </numRef>
          </val>
        </ser>
        <ser>
          <idx val="12"/>
          <order val="12"/>
          <tx>
            <strRef>
              <f>'Electricity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generation'!$O$207:$O$222</f>
            </numRef>
          </val>
        </ser>
        <ser>
          <idx val="13"/>
          <order val="13"/>
          <tx>
            <strRef>
              <f>'Electricity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generation'!$P$207:$P$222</f>
            </numRef>
          </val>
        </ser>
        <ser>
          <idx val="14"/>
          <order val="14"/>
          <tx>
            <strRef>
              <f>'Electricity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generation'!$Q$207:$Q$222</f>
            </numRef>
          </val>
        </ser>
        <ser>
          <idx val="15"/>
          <order val="15"/>
          <tx>
            <strRef>
              <f>'Electricity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generation'!$R$207:$R$222</f>
            </numRef>
          </val>
        </ser>
        <ser>
          <idx val="16"/>
          <order val="16"/>
          <tx>
            <strRef>
              <f>'Electricity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generation'!$S$207:$S$222</f>
            </numRef>
          </val>
        </ser>
        <ser>
          <idx val="17"/>
          <order val="17"/>
          <tx>
            <strRef>
              <f>'Electricity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generation'!$T$207:$T$222</f>
            </numRef>
          </val>
        </ser>
        <ser>
          <idx val="18"/>
          <order val="18"/>
          <tx>
            <strRef>
              <f>'Electricity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generation'!$U$207:$U$222</f>
            </numRef>
          </val>
        </ser>
        <ser>
          <idx val="19"/>
          <order val="19"/>
          <tx>
            <strRef>
              <f>'Electricity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generation'!$C$229:$C$244</f>
            </numRef>
          </val>
        </ser>
        <ser>
          <idx val="1"/>
          <order val="1"/>
          <tx>
            <strRef>
              <f>'Electricity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generation'!$D$229:$D$244</f>
            </numRef>
          </val>
        </ser>
        <ser>
          <idx val="2"/>
          <order val="2"/>
          <tx>
            <strRef>
              <f>'Electricity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generation'!$E$229:$E$244</f>
            </numRef>
          </val>
        </ser>
        <ser>
          <idx val="3"/>
          <order val="3"/>
          <tx>
            <strRef>
              <f>'Electricity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generation'!$F$229:$F$244</f>
            </numRef>
          </val>
        </ser>
        <ser>
          <idx val="4"/>
          <order val="4"/>
          <tx>
            <strRef>
              <f>'Electricity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generation'!$G$229:$G$244</f>
            </numRef>
          </val>
        </ser>
        <ser>
          <idx val="5"/>
          <order val="5"/>
          <tx>
            <strRef>
              <f>'Electricity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generation'!$H$229:$H$244</f>
            </numRef>
          </val>
        </ser>
        <ser>
          <idx val="6"/>
          <order val="6"/>
          <tx>
            <strRef>
              <f>'Electricity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generation'!$I$229:$I$244</f>
            </numRef>
          </val>
        </ser>
        <ser>
          <idx val="7"/>
          <order val="7"/>
          <tx>
            <strRef>
              <f>'Electricity - generation'!J228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generation'!$J$229:$J$244</f>
            </numRef>
          </val>
        </ser>
        <ser>
          <idx val="8"/>
          <order val="8"/>
          <tx>
            <strRef>
              <f>'Electricity - generation'!K228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generation'!$K$229:$K$244</f>
            </numRef>
          </val>
        </ser>
        <ser>
          <idx val="9"/>
          <order val="9"/>
          <tx>
            <strRef>
              <f>'Electricity - generation'!L228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generation'!$L$229:$L$244</f>
            </numRef>
          </val>
        </ser>
        <ser>
          <idx val="10"/>
          <order val="10"/>
          <tx>
            <strRef>
              <f>'Electricity - generation'!M228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generation'!$M$229:$M$244</f>
            </numRef>
          </val>
        </ser>
        <ser>
          <idx val="11"/>
          <order val="11"/>
          <tx>
            <strRef>
              <f>'Electricity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generation'!$N$229:$N$244</f>
            </numRef>
          </val>
        </ser>
        <ser>
          <idx val="12"/>
          <order val="12"/>
          <tx>
            <strRef>
              <f>'Electricity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generation'!$O$229:$O$244</f>
            </numRef>
          </val>
        </ser>
        <ser>
          <idx val="13"/>
          <order val="13"/>
          <tx>
            <strRef>
              <f>'Electricity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generation'!$P$229:$P$244</f>
            </numRef>
          </val>
        </ser>
        <ser>
          <idx val="14"/>
          <order val="14"/>
          <tx>
            <strRef>
              <f>'Electricity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generation'!$Q$229:$Q$244</f>
            </numRef>
          </val>
        </ser>
        <ser>
          <idx val="15"/>
          <order val="15"/>
          <tx>
            <strRef>
              <f>'Electricity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generation'!$R$229:$R$244</f>
            </numRef>
          </val>
        </ser>
        <ser>
          <idx val="16"/>
          <order val="16"/>
          <tx>
            <strRef>
              <f>'Electricity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generation'!$S$229:$S$244</f>
            </numRef>
          </val>
        </ser>
        <ser>
          <idx val="17"/>
          <order val="17"/>
          <tx>
            <strRef>
              <f>'Electricity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generation'!$T$229:$T$244</f>
            </numRef>
          </val>
        </ser>
        <ser>
          <idx val="18"/>
          <order val="18"/>
          <tx>
            <strRef>
              <f>'Electricity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generation'!$U$229:$U$244</f>
            </numRef>
          </val>
        </ser>
        <ser>
          <idx val="19"/>
          <order val="19"/>
          <tx>
            <strRef>
              <f>'Electricity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generation'!$C$251:$C$266</f>
            </numRef>
          </val>
        </ser>
        <ser>
          <idx val="1"/>
          <order val="1"/>
          <tx>
            <strRef>
              <f>'Electricity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generation'!$D$251:$D$266</f>
            </numRef>
          </val>
        </ser>
        <ser>
          <idx val="2"/>
          <order val="2"/>
          <tx>
            <strRef>
              <f>'Electricity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generation'!$E$251:$E$266</f>
            </numRef>
          </val>
        </ser>
        <ser>
          <idx val="3"/>
          <order val="3"/>
          <tx>
            <strRef>
              <f>'Electricity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generation'!$F$251:$F$266</f>
            </numRef>
          </val>
        </ser>
        <ser>
          <idx val="4"/>
          <order val="4"/>
          <tx>
            <strRef>
              <f>'Electricity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generation'!$G$251:$G$266</f>
            </numRef>
          </val>
        </ser>
        <ser>
          <idx val="5"/>
          <order val="5"/>
          <tx>
            <strRef>
              <f>'Electricity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generation'!$H$251:$H$266</f>
            </numRef>
          </val>
        </ser>
        <ser>
          <idx val="6"/>
          <order val="6"/>
          <tx>
            <strRef>
              <f>'Electricity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generation'!$I$251:$I$266</f>
            </numRef>
          </val>
        </ser>
        <ser>
          <idx val="7"/>
          <order val="7"/>
          <tx>
            <strRef>
              <f>'Electricity - generation'!J250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generation'!$J$251:$J$266</f>
            </numRef>
          </val>
        </ser>
        <ser>
          <idx val="8"/>
          <order val="8"/>
          <tx>
            <strRef>
              <f>'Electricity - generation'!K250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generation'!$K$251:$K$266</f>
            </numRef>
          </val>
        </ser>
        <ser>
          <idx val="9"/>
          <order val="9"/>
          <tx>
            <strRef>
              <f>'Electricity - generation'!L250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generation'!$L$251:$L$266</f>
            </numRef>
          </val>
        </ser>
        <ser>
          <idx val="10"/>
          <order val="10"/>
          <tx>
            <strRef>
              <f>'Electricity - generation'!M250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generation'!$M$251:$M$266</f>
            </numRef>
          </val>
        </ser>
        <ser>
          <idx val="11"/>
          <order val="11"/>
          <tx>
            <strRef>
              <f>'Electricity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generation'!$N$251:$N$266</f>
            </numRef>
          </val>
        </ser>
        <ser>
          <idx val="12"/>
          <order val="12"/>
          <tx>
            <strRef>
              <f>'Electricity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generation'!$O$251:$O$266</f>
            </numRef>
          </val>
        </ser>
        <ser>
          <idx val="13"/>
          <order val="13"/>
          <tx>
            <strRef>
              <f>'Electricity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generation'!$P$251:$P$266</f>
            </numRef>
          </val>
        </ser>
        <ser>
          <idx val="14"/>
          <order val="14"/>
          <tx>
            <strRef>
              <f>'Electricity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generation'!$Q$251:$Q$266</f>
            </numRef>
          </val>
        </ser>
        <ser>
          <idx val="15"/>
          <order val="15"/>
          <tx>
            <strRef>
              <f>'Electricity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generation'!$R$251:$R$266</f>
            </numRef>
          </val>
        </ser>
        <ser>
          <idx val="16"/>
          <order val="16"/>
          <tx>
            <strRef>
              <f>'Electricity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generation'!$S$251:$S$266</f>
            </numRef>
          </val>
        </ser>
        <ser>
          <idx val="17"/>
          <order val="17"/>
          <tx>
            <strRef>
              <f>'Electricity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generation'!$T$251:$T$266</f>
            </numRef>
          </val>
        </ser>
        <ser>
          <idx val="18"/>
          <order val="18"/>
          <tx>
            <strRef>
              <f>'Electricity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generation'!$U$251:$U$266</f>
            </numRef>
          </val>
        </ser>
        <ser>
          <idx val="19"/>
          <order val="19"/>
          <tx>
            <strRef>
              <f>'Electricity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generation'!$C$273:$C$288</f>
            </numRef>
          </val>
        </ser>
        <ser>
          <idx val="1"/>
          <order val="1"/>
          <tx>
            <strRef>
              <f>'Electricity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generation'!$D$273:$D$288</f>
            </numRef>
          </val>
        </ser>
        <ser>
          <idx val="2"/>
          <order val="2"/>
          <tx>
            <strRef>
              <f>'Electricity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generation'!$E$273:$E$288</f>
            </numRef>
          </val>
        </ser>
        <ser>
          <idx val="3"/>
          <order val="3"/>
          <tx>
            <strRef>
              <f>'Electricity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generation'!$F$273:$F$288</f>
            </numRef>
          </val>
        </ser>
        <ser>
          <idx val="4"/>
          <order val="4"/>
          <tx>
            <strRef>
              <f>'Electricity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generation'!$G$273:$G$288</f>
            </numRef>
          </val>
        </ser>
        <ser>
          <idx val="5"/>
          <order val="5"/>
          <tx>
            <strRef>
              <f>'Electricity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generation'!$H$273:$H$288</f>
            </numRef>
          </val>
        </ser>
        <ser>
          <idx val="6"/>
          <order val="6"/>
          <tx>
            <strRef>
              <f>'Electricity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generation'!$I$273:$I$288</f>
            </numRef>
          </val>
        </ser>
        <ser>
          <idx val="7"/>
          <order val="7"/>
          <tx>
            <strRef>
              <f>'Electricity - generation'!J272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generation'!$J$273:$J$288</f>
            </numRef>
          </val>
        </ser>
        <ser>
          <idx val="8"/>
          <order val="8"/>
          <tx>
            <strRef>
              <f>'Electricity - generation'!K272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generation'!$K$273:$K$288</f>
            </numRef>
          </val>
        </ser>
        <ser>
          <idx val="9"/>
          <order val="9"/>
          <tx>
            <strRef>
              <f>'Electricity - generation'!L272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generation'!$L$273:$L$288</f>
            </numRef>
          </val>
        </ser>
        <ser>
          <idx val="10"/>
          <order val="10"/>
          <tx>
            <strRef>
              <f>'Electricity - generation'!M272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generation'!$M$273:$M$288</f>
            </numRef>
          </val>
        </ser>
        <ser>
          <idx val="11"/>
          <order val="11"/>
          <tx>
            <strRef>
              <f>'Electricity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generation'!$N$273:$N$288</f>
            </numRef>
          </val>
        </ser>
        <ser>
          <idx val="12"/>
          <order val="12"/>
          <tx>
            <strRef>
              <f>'Electricity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generation'!$O$273:$O$288</f>
            </numRef>
          </val>
        </ser>
        <ser>
          <idx val="13"/>
          <order val="13"/>
          <tx>
            <strRef>
              <f>'Electricity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generation'!$P$273:$P$288</f>
            </numRef>
          </val>
        </ser>
        <ser>
          <idx val="14"/>
          <order val="14"/>
          <tx>
            <strRef>
              <f>'Electricity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generation'!$Q$273:$Q$288</f>
            </numRef>
          </val>
        </ser>
        <ser>
          <idx val="15"/>
          <order val="15"/>
          <tx>
            <strRef>
              <f>'Electricity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generation'!$R$273:$R$288</f>
            </numRef>
          </val>
        </ser>
        <ser>
          <idx val="16"/>
          <order val="16"/>
          <tx>
            <strRef>
              <f>'Electricity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generation'!$S$273:$S$288</f>
            </numRef>
          </val>
        </ser>
        <ser>
          <idx val="17"/>
          <order val="17"/>
          <tx>
            <strRef>
              <f>'Electricity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generation'!$T$273:$T$288</f>
            </numRef>
          </val>
        </ser>
        <ser>
          <idx val="18"/>
          <order val="18"/>
          <tx>
            <strRef>
              <f>'Electricity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generation'!$U$273:$U$288</f>
            </numRef>
          </val>
        </ser>
        <ser>
          <idx val="19"/>
          <order val="19"/>
          <tx>
            <strRef>
              <f>'Electricity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generation'!$C$9:$C$24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generation'!$C$31:$C$46</f>
            </numRef>
          </val>
        </ser>
        <ser>
          <idx val="1"/>
          <order val="1"/>
          <tx>
            <strRef>
              <f>'Electricity (biom)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generation'!$C$53:$C$68</f>
            </numRef>
          </val>
        </ser>
        <ser>
          <idx val="1"/>
          <order val="1"/>
          <tx>
            <strRef>
              <f>'Electricity (biom)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generation'!$C$75:$C$90</f>
            </numRef>
          </val>
        </ser>
        <ser>
          <idx val="1"/>
          <order val="1"/>
          <tx>
            <strRef>
              <f>'Electricity (biom)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generation'!$C$97:$C$112</f>
            </numRef>
          </val>
        </ser>
        <ser>
          <idx val="1"/>
          <order val="1"/>
          <tx>
            <strRef>
              <f>'Electricity (biom)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generation'!$C$119:$C$134</f>
            </numRef>
          </val>
        </ser>
        <ser>
          <idx val="1"/>
          <order val="1"/>
          <tx>
            <strRef>
              <f>'Electricity (biom)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generation'!$C$141:$C$156</f>
            </numRef>
          </val>
        </ser>
        <ser>
          <idx val="1"/>
          <order val="1"/>
          <tx>
            <strRef>
              <f>'Electricity (biom)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generation'!$C$163:$C$178</f>
            </numRef>
          </val>
        </ser>
        <ser>
          <idx val="1"/>
          <order val="1"/>
          <tx>
            <strRef>
              <f>'Electricity (biom)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generation'!$C$185:$C$200</f>
            </numRef>
          </val>
        </ser>
        <ser>
          <idx val="1"/>
          <order val="1"/>
          <tx>
            <strRef>
              <f>'Electricity (biom)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generation'!$C$207:$C$222</f>
            </numRef>
          </val>
        </ser>
        <ser>
          <idx val="1"/>
          <order val="1"/>
          <tx>
            <strRef>
              <f>'Electricity (biom)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generation'!$C$229:$C$244</f>
            </numRef>
          </val>
        </ser>
        <ser>
          <idx val="1"/>
          <order val="1"/>
          <tx>
            <strRef>
              <f>'Electricity (biom)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generation'!$C$251:$C$266</f>
            </numRef>
          </val>
        </ser>
        <ser>
          <idx val="1"/>
          <order val="1"/>
          <tx>
            <strRef>
              <f>'Electricity (biom)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generation'!$C$273:$C$288</f>
            </numRef>
          </val>
        </ser>
        <ser>
          <idx val="1"/>
          <order val="1"/>
          <tx>
            <strRef>
              <f>'Electricity (biom)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efficiency'!$C$9:$C$24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efficiency'!$D$9:$D$24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efficiency'!$E$9:$E$24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efficiency'!$F$9:$F$24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efficiency'!$G$9:$G$24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efficiency'!$H$9:$H$24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efficiency'!$I$9:$I$24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efficiency'!$J$9:$J$24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efficiency'!$K$9:$K$24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efficiency'!$L$9:$L$24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efficiency'!$M$9:$M$24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efficiency'!$N$9:$N$24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efficiency'!$C$31:$C$46</f>
            </numRef>
          </val>
        </ser>
        <ser>
          <idx val="1"/>
          <order val="1"/>
          <tx>
            <strRef>
              <f>'Electricity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efficiency'!$D$31:$D$46</f>
            </numRef>
          </val>
        </ser>
        <ser>
          <idx val="2"/>
          <order val="2"/>
          <tx>
            <strRef>
              <f>'Electricity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efficiency'!$E$31:$E$46</f>
            </numRef>
          </val>
        </ser>
        <ser>
          <idx val="3"/>
          <order val="3"/>
          <tx>
            <strRef>
              <f>'Electricity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efficiency'!$F$31:$F$46</f>
            </numRef>
          </val>
        </ser>
        <ser>
          <idx val="4"/>
          <order val="4"/>
          <tx>
            <strRef>
              <f>'Electricity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efficiency'!$G$31:$G$46</f>
            </numRef>
          </val>
        </ser>
        <ser>
          <idx val="5"/>
          <order val="5"/>
          <tx>
            <strRef>
              <f>'Electricity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efficiency'!$H$31:$H$46</f>
            </numRef>
          </val>
        </ser>
        <ser>
          <idx val="6"/>
          <order val="6"/>
          <tx>
            <strRef>
              <f>'Electricity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efficiency'!$I$31:$I$46</f>
            </numRef>
          </val>
        </ser>
        <ser>
          <idx val="7"/>
          <order val="7"/>
          <tx>
            <strRef>
              <f>'Electricity - efficiency'!J30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efficiency'!$J$31:$J$46</f>
            </numRef>
          </val>
        </ser>
        <ser>
          <idx val="8"/>
          <order val="8"/>
          <tx>
            <strRef>
              <f>'Electricity - efficiency'!K30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efficiency'!$K$31:$K$46</f>
            </numRef>
          </val>
        </ser>
        <ser>
          <idx val="9"/>
          <order val="9"/>
          <tx>
            <strRef>
              <f>'Electricity - efficiency'!L30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efficiency'!$L$31:$L$46</f>
            </numRef>
          </val>
        </ser>
        <ser>
          <idx val="10"/>
          <order val="10"/>
          <tx>
            <strRef>
              <f>'Electricity - efficiency'!M30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efficiency'!$M$31:$M$46</f>
            </numRef>
          </val>
        </ser>
        <ser>
          <idx val="11"/>
          <order val="11"/>
          <tx>
            <strRef>
              <f>'Electricity - efficiency'!N30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efficiency'!$N$31:$N$46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efficiency'!$C$53:$C$68</f>
            </numRef>
          </val>
        </ser>
        <ser>
          <idx val="1"/>
          <order val="1"/>
          <tx>
            <strRef>
              <f>'Electricity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efficiency'!$D$53:$D$68</f>
            </numRef>
          </val>
        </ser>
        <ser>
          <idx val="2"/>
          <order val="2"/>
          <tx>
            <strRef>
              <f>'Electricity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efficiency'!$E$53:$E$68</f>
            </numRef>
          </val>
        </ser>
        <ser>
          <idx val="3"/>
          <order val="3"/>
          <tx>
            <strRef>
              <f>'Electricity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efficiency'!$F$53:$F$68</f>
            </numRef>
          </val>
        </ser>
        <ser>
          <idx val="4"/>
          <order val="4"/>
          <tx>
            <strRef>
              <f>'Electricity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efficiency'!$G$53:$G$68</f>
            </numRef>
          </val>
        </ser>
        <ser>
          <idx val="5"/>
          <order val="5"/>
          <tx>
            <strRef>
              <f>'Electricity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efficiency'!$H$53:$H$68</f>
            </numRef>
          </val>
        </ser>
        <ser>
          <idx val="6"/>
          <order val="6"/>
          <tx>
            <strRef>
              <f>'Electricity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efficiency'!$I$53:$I$68</f>
            </numRef>
          </val>
        </ser>
        <ser>
          <idx val="7"/>
          <order val="7"/>
          <tx>
            <strRef>
              <f>'Electricity - efficiency'!J52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efficiency'!$J$53:$J$68</f>
            </numRef>
          </val>
        </ser>
        <ser>
          <idx val="8"/>
          <order val="8"/>
          <tx>
            <strRef>
              <f>'Electricity - efficiency'!K52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efficiency'!$K$53:$K$68</f>
            </numRef>
          </val>
        </ser>
        <ser>
          <idx val="9"/>
          <order val="9"/>
          <tx>
            <strRef>
              <f>'Electricity - efficiency'!L52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efficiency'!$L$53:$L$68</f>
            </numRef>
          </val>
        </ser>
        <ser>
          <idx val="10"/>
          <order val="10"/>
          <tx>
            <strRef>
              <f>'Electricity - efficiency'!M52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efficiency'!$M$53:$M$68</f>
            </numRef>
          </val>
        </ser>
        <ser>
          <idx val="11"/>
          <order val="11"/>
          <tx>
            <strRef>
              <f>'Electricity - efficiency'!N52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efficiency'!$N$53:$N$68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efficiency'!$C$75:$C$90</f>
            </numRef>
          </val>
        </ser>
        <ser>
          <idx val="1"/>
          <order val="1"/>
          <tx>
            <strRef>
              <f>'Electricity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efficiency'!$D$75:$D$90</f>
            </numRef>
          </val>
        </ser>
        <ser>
          <idx val="2"/>
          <order val="2"/>
          <tx>
            <strRef>
              <f>'Electricity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efficiency'!$E$75:$E$90</f>
            </numRef>
          </val>
        </ser>
        <ser>
          <idx val="3"/>
          <order val="3"/>
          <tx>
            <strRef>
              <f>'Electricity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efficiency'!$F$75:$F$90</f>
            </numRef>
          </val>
        </ser>
        <ser>
          <idx val="4"/>
          <order val="4"/>
          <tx>
            <strRef>
              <f>'Electricity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efficiency'!$G$75:$G$90</f>
            </numRef>
          </val>
        </ser>
        <ser>
          <idx val="5"/>
          <order val="5"/>
          <tx>
            <strRef>
              <f>'Electricity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efficiency'!$H$75:$H$90</f>
            </numRef>
          </val>
        </ser>
        <ser>
          <idx val="6"/>
          <order val="6"/>
          <tx>
            <strRef>
              <f>'Electricity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efficiency'!$I$75:$I$90</f>
            </numRef>
          </val>
        </ser>
        <ser>
          <idx val="7"/>
          <order val="7"/>
          <tx>
            <strRef>
              <f>'Electricity - efficiency'!J74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efficiency'!$J$75:$J$90</f>
            </numRef>
          </val>
        </ser>
        <ser>
          <idx val="8"/>
          <order val="8"/>
          <tx>
            <strRef>
              <f>'Electricity - efficiency'!K74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efficiency'!$K$75:$K$90</f>
            </numRef>
          </val>
        </ser>
        <ser>
          <idx val="9"/>
          <order val="9"/>
          <tx>
            <strRef>
              <f>'Electricity - efficiency'!L74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efficiency'!$L$75:$L$90</f>
            </numRef>
          </val>
        </ser>
        <ser>
          <idx val="10"/>
          <order val="10"/>
          <tx>
            <strRef>
              <f>'Electricity - efficiency'!M74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efficiency'!$M$75:$M$90</f>
            </numRef>
          </val>
        </ser>
        <ser>
          <idx val="11"/>
          <order val="11"/>
          <tx>
            <strRef>
              <f>'Electricity - efficiency'!N74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efficiency'!$N$75:$N$90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efficiency'!$C$97:$C$112</f>
            </numRef>
          </val>
        </ser>
        <ser>
          <idx val="1"/>
          <order val="1"/>
          <tx>
            <strRef>
              <f>'Electricity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efficiency'!$D$97:$D$112</f>
            </numRef>
          </val>
        </ser>
        <ser>
          <idx val="2"/>
          <order val="2"/>
          <tx>
            <strRef>
              <f>'Electricity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efficiency'!$E$97:$E$112</f>
            </numRef>
          </val>
        </ser>
        <ser>
          <idx val="3"/>
          <order val="3"/>
          <tx>
            <strRef>
              <f>'Electricity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efficiency'!$F$97:$F$112</f>
            </numRef>
          </val>
        </ser>
        <ser>
          <idx val="4"/>
          <order val="4"/>
          <tx>
            <strRef>
              <f>'Electricity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efficiency'!$G$97:$G$112</f>
            </numRef>
          </val>
        </ser>
        <ser>
          <idx val="5"/>
          <order val="5"/>
          <tx>
            <strRef>
              <f>'Electricity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efficiency'!$H$97:$H$112</f>
            </numRef>
          </val>
        </ser>
        <ser>
          <idx val="6"/>
          <order val="6"/>
          <tx>
            <strRef>
              <f>'Electricity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efficiency'!$I$97:$I$112</f>
            </numRef>
          </val>
        </ser>
        <ser>
          <idx val="7"/>
          <order val="7"/>
          <tx>
            <strRef>
              <f>'Electricity - efficiency'!J96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efficiency'!$J$97:$J$112</f>
            </numRef>
          </val>
        </ser>
        <ser>
          <idx val="8"/>
          <order val="8"/>
          <tx>
            <strRef>
              <f>'Electricity - efficiency'!K96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efficiency'!$K$97:$K$112</f>
            </numRef>
          </val>
        </ser>
        <ser>
          <idx val="9"/>
          <order val="9"/>
          <tx>
            <strRef>
              <f>'Electricity - efficiency'!L96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efficiency'!$L$97:$L$112</f>
            </numRef>
          </val>
        </ser>
        <ser>
          <idx val="10"/>
          <order val="10"/>
          <tx>
            <strRef>
              <f>'Electricity - efficiency'!M96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efficiency'!$M$97:$M$112</f>
            </numRef>
          </val>
        </ser>
        <ser>
          <idx val="11"/>
          <order val="11"/>
          <tx>
            <strRef>
              <f>'Electricity - efficiency'!N96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efficiency'!$N$97:$N$112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efficiency'!$C$119:$C$134</f>
            </numRef>
          </val>
        </ser>
        <ser>
          <idx val="1"/>
          <order val="1"/>
          <tx>
            <strRef>
              <f>'Electricity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efficiency'!$D$119:$D$134</f>
            </numRef>
          </val>
        </ser>
        <ser>
          <idx val="2"/>
          <order val="2"/>
          <tx>
            <strRef>
              <f>'Electricity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efficiency'!$E$119:$E$134</f>
            </numRef>
          </val>
        </ser>
        <ser>
          <idx val="3"/>
          <order val="3"/>
          <tx>
            <strRef>
              <f>'Electricity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efficiency'!$F$119:$F$134</f>
            </numRef>
          </val>
        </ser>
        <ser>
          <idx val="4"/>
          <order val="4"/>
          <tx>
            <strRef>
              <f>'Electricity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efficiency'!$G$119:$G$134</f>
            </numRef>
          </val>
        </ser>
        <ser>
          <idx val="5"/>
          <order val="5"/>
          <tx>
            <strRef>
              <f>'Electricity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efficiency'!$H$119:$H$134</f>
            </numRef>
          </val>
        </ser>
        <ser>
          <idx val="6"/>
          <order val="6"/>
          <tx>
            <strRef>
              <f>'Electricity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efficiency'!$I$119:$I$134</f>
            </numRef>
          </val>
        </ser>
        <ser>
          <idx val="7"/>
          <order val="7"/>
          <tx>
            <strRef>
              <f>'Electricity - efficiency'!J118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efficiency'!$J$119:$J$134</f>
            </numRef>
          </val>
        </ser>
        <ser>
          <idx val="8"/>
          <order val="8"/>
          <tx>
            <strRef>
              <f>'Electricity - efficiency'!K118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efficiency'!$K$119:$K$134</f>
            </numRef>
          </val>
        </ser>
        <ser>
          <idx val="9"/>
          <order val="9"/>
          <tx>
            <strRef>
              <f>'Electricity - efficiency'!L118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efficiency'!$L$119:$L$134</f>
            </numRef>
          </val>
        </ser>
        <ser>
          <idx val="10"/>
          <order val="10"/>
          <tx>
            <strRef>
              <f>'Electricity - efficiency'!M118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efficiency'!$M$119:$M$134</f>
            </numRef>
          </val>
        </ser>
        <ser>
          <idx val="11"/>
          <order val="11"/>
          <tx>
            <strRef>
              <f>'Electricity - efficiency'!N118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efficiency'!$N$119:$N$134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efficiency'!$C$141:$C$156</f>
            </numRef>
          </val>
        </ser>
        <ser>
          <idx val="1"/>
          <order val="1"/>
          <tx>
            <strRef>
              <f>'Electricity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efficiency'!$D$141:$D$156</f>
            </numRef>
          </val>
        </ser>
        <ser>
          <idx val="2"/>
          <order val="2"/>
          <tx>
            <strRef>
              <f>'Electricity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efficiency'!$E$141:$E$156</f>
            </numRef>
          </val>
        </ser>
        <ser>
          <idx val="3"/>
          <order val="3"/>
          <tx>
            <strRef>
              <f>'Electricity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efficiency'!$F$141:$F$156</f>
            </numRef>
          </val>
        </ser>
        <ser>
          <idx val="4"/>
          <order val="4"/>
          <tx>
            <strRef>
              <f>'Electricity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efficiency'!$G$141:$G$156</f>
            </numRef>
          </val>
        </ser>
        <ser>
          <idx val="5"/>
          <order val="5"/>
          <tx>
            <strRef>
              <f>'Electricity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efficiency'!$H$141:$H$156</f>
            </numRef>
          </val>
        </ser>
        <ser>
          <idx val="6"/>
          <order val="6"/>
          <tx>
            <strRef>
              <f>'Electricity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efficiency'!$I$141:$I$156</f>
            </numRef>
          </val>
        </ser>
        <ser>
          <idx val="7"/>
          <order val="7"/>
          <tx>
            <strRef>
              <f>'Electricity - efficiency'!J140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efficiency'!$J$141:$J$156</f>
            </numRef>
          </val>
        </ser>
        <ser>
          <idx val="8"/>
          <order val="8"/>
          <tx>
            <strRef>
              <f>'Electricity - efficiency'!K140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efficiency'!$K$141:$K$156</f>
            </numRef>
          </val>
        </ser>
        <ser>
          <idx val="9"/>
          <order val="9"/>
          <tx>
            <strRef>
              <f>'Electricity - efficiency'!L140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efficiency'!$L$141:$L$156</f>
            </numRef>
          </val>
        </ser>
        <ser>
          <idx val="10"/>
          <order val="10"/>
          <tx>
            <strRef>
              <f>'Electricity - efficiency'!M140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efficiency'!$M$141:$M$156</f>
            </numRef>
          </val>
        </ser>
        <ser>
          <idx val="11"/>
          <order val="11"/>
          <tx>
            <strRef>
              <f>'Electricity - efficiency'!N140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efficiency'!$N$141:$N$156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efficiency'!$C$163:$C$178</f>
            </numRef>
          </val>
        </ser>
        <ser>
          <idx val="1"/>
          <order val="1"/>
          <tx>
            <strRef>
              <f>'Electricity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efficiency'!$D$163:$D$178</f>
            </numRef>
          </val>
        </ser>
        <ser>
          <idx val="2"/>
          <order val="2"/>
          <tx>
            <strRef>
              <f>'Electricity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efficiency'!$E$163:$E$178</f>
            </numRef>
          </val>
        </ser>
        <ser>
          <idx val="3"/>
          <order val="3"/>
          <tx>
            <strRef>
              <f>'Electricity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efficiency'!$F$163:$F$178</f>
            </numRef>
          </val>
        </ser>
        <ser>
          <idx val="4"/>
          <order val="4"/>
          <tx>
            <strRef>
              <f>'Electricity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efficiency'!$G$163:$G$178</f>
            </numRef>
          </val>
        </ser>
        <ser>
          <idx val="5"/>
          <order val="5"/>
          <tx>
            <strRef>
              <f>'Electricity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efficiency'!$H$163:$H$178</f>
            </numRef>
          </val>
        </ser>
        <ser>
          <idx val="6"/>
          <order val="6"/>
          <tx>
            <strRef>
              <f>'Electricity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efficiency'!$I$163:$I$178</f>
            </numRef>
          </val>
        </ser>
        <ser>
          <idx val="7"/>
          <order val="7"/>
          <tx>
            <strRef>
              <f>'Electricity - efficiency'!J162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efficiency'!$J$163:$J$178</f>
            </numRef>
          </val>
        </ser>
        <ser>
          <idx val="8"/>
          <order val="8"/>
          <tx>
            <strRef>
              <f>'Electricity - efficiency'!K162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efficiency'!$K$163:$K$178</f>
            </numRef>
          </val>
        </ser>
        <ser>
          <idx val="9"/>
          <order val="9"/>
          <tx>
            <strRef>
              <f>'Electricity - efficiency'!L162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efficiency'!$L$163:$L$178</f>
            </numRef>
          </val>
        </ser>
        <ser>
          <idx val="10"/>
          <order val="10"/>
          <tx>
            <strRef>
              <f>'Electricity - efficiency'!M162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efficiency'!$M$163:$M$178</f>
            </numRef>
          </val>
        </ser>
        <ser>
          <idx val="11"/>
          <order val="11"/>
          <tx>
            <strRef>
              <f>'Electricity - efficiency'!N162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efficiency'!$N$163:$N$178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efficiency'!$C$185:$C$200</f>
            </numRef>
          </val>
        </ser>
        <ser>
          <idx val="1"/>
          <order val="1"/>
          <tx>
            <strRef>
              <f>'Electricity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efficiency'!$D$185:$D$200</f>
            </numRef>
          </val>
        </ser>
        <ser>
          <idx val="2"/>
          <order val="2"/>
          <tx>
            <strRef>
              <f>'Electricity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efficiency'!$E$185:$E$200</f>
            </numRef>
          </val>
        </ser>
        <ser>
          <idx val="3"/>
          <order val="3"/>
          <tx>
            <strRef>
              <f>'Electricity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efficiency'!$F$185:$F$200</f>
            </numRef>
          </val>
        </ser>
        <ser>
          <idx val="4"/>
          <order val="4"/>
          <tx>
            <strRef>
              <f>'Electricity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efficiency'!$G$185:$G$200</f>
            </numRef>
          </val>
        </ser>
        <ser>
          <idx val="5"/>
          <order val="5"/>
          <tx>
            <strRef>
              <f>'Electricity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efficiency'!$H$185:$H$200</f>
            </numRef>
          </val>
        </ser>
        <ser>
          <idx val="6"/>
          <order val="6"/>
          <tx>
            <strRef>
              <f>'Electricity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efficiency'!$I$185:$I$200</f>
            </numRef>
          </val>
        </ser>
        <ser>
          <idx val="7"/>
          <order val="7"/>
          <tx>
            <strRef>
              <f>'Electricity - efficiency'!J184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efficiency'!$J$185:$J$200</f>
            </numRef>
          </val>
        </ser>
        <ser>
          <idx val="8"/>
          <order val="8"/>
          <tx>
            <strRef>
              <f>'Electricity - efficiency'!K184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efficiency'!$K$185:$K$200</f>
            </numRef>
          </val>
        </ser>
        <ser>
          <idx val="9"/>
          <order val="9"/>
          <tx>
            <strRef>
              <f>'Electricity - efficiency'!L184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efficiency'!$L$185:$L$200</f>
            </numRef>
          </val>
        </ser>
        <ser>
          <idx val="10"/>
          <order val="10"/>
          <tx>
            <strRef>
              <f>'Electricity - efficiency'!M184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efficiency'!$M$185:$M$200</f>
            </numRef>
          </val>
        </ser>
        <ser>
          <idx val="11"/>
          <order val="11"/>
          <tx>
            <strRef>
              <f>'Electricity - efficiency'!N184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efficiency'!$N$185:$N$200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efficiency'!$C$207:$C$222</f>
            </numRef>
          </val>
        </ser>
        <ser>
          <idx val="1"/>
          <order val="1"/>
          <tx>
            <strRef>
              <f>'Electricity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efficiency'!$D$207:$D$222</f>
            </numRef>
          </val>
        </ser>
        <ser>
          <idx val="2"/>
          <order val="2"/>
          <tx>
            <strRef>
              <f>'Electricity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efficiency'!$E$207:$E$222</f>
            </numRef>
          </val>
        </ser>
        <ser>
          <idx val="3"/>
          <order val="3"/>
          <tx>
            <strRef>
              <f>'Electricity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efficiency'!$F$207:$F$222</f>
            </numRef>
          </val>
        </ser>
        <ser>
          <idx val="4"/>
          <order val="4"/>
          <tx>
            <strRef>
              <f>'Electricity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efficiency'!$G$207:$G$222</f>
            </numRef>
          </val>
        </ser>
        <ser>
          <idx val="5"/>
          <order val="5"/>
          <tx>
            <strRef>
              <f>'Electricity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efficiency'!$H$207:$H$222</f>
            </numRef>
          </val>
        </ser>
        <ser>
          <idx val="6"/>
          <order val="6"/>
          <tx>
            <strRef>
              <f>'Electricity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efficiency'!$I$207:$I$222</f>
            </numRef>
          </val>
        </ser>
        <ser>
          <idx val="7"/>
          <order val="7"/>
          <tx>
            <strRef>
              <f>'Electricity - efficiency'!J206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efficiency'!$J$207:$J$222</f>
            </numRef>
          </val>
        </ser>
        <ser>
          <idx val="8"/>
          <order val="8"/>
          <tx>
            <strRef>
              <f>'Electricity - efficiency'!K206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efficiency'!$K$207:$K$222</f>
            </numRef>
          </val>
        </ser>
        <ser>
          <idx val="9"/>
          <order val="9"/>
          <tx>
            <strRef>
              <f>'Electricity - efficiency'!L206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efficiency'!$L$207:$L$222</f>
            </numRef>
          </val>
        </ser>
        <ser>
          <idx val="10"/>
          <order val="10"/>
          <tx>
            <strRef>
              <f>'Electricity - efficiency'!M206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efficiency'!$M$207:$M$222</f>
            </numRef>
          </val>
        </ser>
        <ser>
          <idx val="11"/>
          <order val="11"/>
          <tx>
            <strRef>
              <f>'Electricity - efficiency'!N206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efficiency'!$N$207:$N$222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efficiency'!$C$229:$C$244</f>
            </numRef>
          </val>
        </ser>
        <ser>
          <idx val="1"/>
          <order val="1"/>
          <tx>
            <strRef>
              <f>'Electricity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efficiency'!$D$229:$D$244</f>
            </numRef>
          </val>
        </ser>
        <ser>
          <idx val="2"/>
          <order val="2"/>
          <tx>
            <strRef>
              <f>'Electricity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efficiency'!$E$229:$E$244</f>
            </numRef>
          </val>
        </ser>
        <ser>
          <idx val="3"/>
          <order val="3"/>
          <tx>
            <strRef>
              <f>'Electricity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efficiency'!$F$229:$F$244</f>
            </numRef>
          </val>
        </ser>
        <ser>
          <idx val="4"/>
          <order val="4"/>
          <tx>
            <strRef>
              <f>'Electricity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efficiency'!$G$229:$G$244</f>
            </numRef>
          </val>
        </ser>
        <ser>
          <idx val="5"/>
          <order val="5"/>
          <tx>
            <strRef>
              <f>'Electricity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efficiency'!$H$229:$H$244</f>
            </numRef>
          </val>
        </ser>
        <ser>
          <idx val="6"/>
          <order val="6"/>
          <tx>
            <strRef>
              <f>'Electricity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efficiency'!$I$229:$I$244</f>
            </numRef>
          </val>
        </ser>
        <ser>
          <idx val="7"/>
          <order val="7"/>
          <tx>
            <strRef>
              <f>'Electricity - efficiency'!J228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efficiency'!$J$229:$J$244</f>
            </numRef>
          </val>
        </ser>
        <ser>
          <idx val="8"/>
          <order val="8"/>
          <tx>
            <strRef>
              <f>'Electricity - efficiency'!K228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efficiency'!$K$229:$K$244</f>
            </numRef>
          </val>
        </ser>
        <ser>
          <idx val="9"/>
          <order val="9"/>
          <tx>
            <strRef>
              <f>'Electricity - efficiency'!L228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efficiency'!$L$229:$L$244</f>
            </numRef>
          </val>
        </ser>
        <ser>
          <idx val="10"/>
          <order val="10"/>
          <tx>
            <strRef>
              <f>'Electricity - efficiency'!M228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efficiency'!$M$229:$M$244</f>
            </numRef>
          </val>
        </ser>
        <ser>
          <idx val="11"/>
          <order val="11"/>
          <tx>
            <strRef>
              <f>'Electricity - efficiency'!N228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efficiency'!$N$229:$N$244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efficiency'!$C$251:$C$266</f>
            </numRef>
          </val>
        </ser>
        <ser>
          <idx val="1"/>
          <order val="1"/>
          <tx>
            <strRef>
              <f>'Electricity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efficiency'!$D$251:$D$266</f>
            </numRef>
          </val>
        </ser>
        <ser>
          <idx val="2"/>
          <order val="2"/>
          <tx>
            <strRef>
              <f>'Electricity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efficiency'!$E$251:$E$266</f>
            </numRef>
          </val>
        </ser>
        <ser>
          <idx val="3"/>
          <order val="3"/>
          <tx>
            <strRef>
              <f>'Electricity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efficiency'!$F$251:$F$266</f>
            </numRef>
          </val>
        </ser>
        <ser>
          <idx val="4"/>
          <order val="4"/>
          <tx>
            <strRef>
              <f>'Electricity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efficiency'!$G$251:$G$266</f>
            </numRef>
          </val>
        </ser>
        <ser>
          <idx val="5"/>
          <order val="5"/>
          <tx>
            <strRef>
              <f>'Electricity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efficiency'!$H$251:$H$266</f>
            </numRef>
          </val>
        </ser>
        <ser>
          <idx val="6"/>
          <order val="6"/>
          <tx>
            <strRef>
              <f>'Electricity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efficiency'!$I$251:$I$266</f>
            </numRef>
          </val>
        </ser>
        <ser>
          <idx val="7"/>
          <order val="7"/>
          <tx>
            <strRef>
              <f>'Electricity - efficiency'!J250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efficiency'!$J$251:$J$266</f>
            </numRef>
          </val>
        </ser>
        <ser>
          <idx val="8"/>
          <order val="8"/>
          <tx>
            <strRef>
              <f>'Electricity - efficiency'!K250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efficiency'!$K$251:$K$266</f>
            </numRef>
          </val>
        </ser>
        <ser>
          <idx val="9"/>
          <order val="9"/>
          <tx>
            <strRef>
              <f>'Electricity - efficiency'!L250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efficiency'!$L$251:$L$266</f>
            </numRef>
          </val>
        </ser>
        <ser>
          <idx val="10"/>
          <order val="10"/>
          <tx>
            <strRef>
              <f>'Electricity - efficiency'!M250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efficiency'!$M$251:$M$266</f>
            </numRef>
          </val>
        </ser>
        <ser>
          <idx val="11"/>
          <order val="11"/>
          <tx>
            <strRef>
              <f>'Electricity - efficiency'!N250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efficiency'!$N$251:$N$266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efficiency'!$C$273:$C$288</f>
            </numRef>
          </val>
        </ser>
        <ser>
          <idx val="1"/>
          <order val="1"/>
          <tx>
            <strRef>
              <f>'Electricity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efficiency'!$D$273:$D$288</f>
            </numRef>
          </val>
        </ser>
        <ser>
          <idx val="2"/>
          <order val="2"/>
          <tx>
            <strRef>
              <f>'Electricity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efficiency'!$E$273:$E$288</f>
            </numRef>
          </val>
        </ser>
        <ser>
          <idx val="3"/>
          <order val="3"/>
          <tx>
            <strRef>
              <f>'Electricity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efficiency'!$F$273:$F$288</f>
            </numRef>
          </val>
        </ser>
        <ser>
          <idx val="4"/>
          <order val="4"/>
          <tx>
            <strRef>
              <f>'Electricity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efficiency'!$G$273:$G$288</f>
            </numRef>
          </val>
        </ser>
        <ser>
          <idx val="5"/>
          <order val="5"/>
          <tx>
            <strRef>
              <f>'Electricity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efficiency'!$H$273:$H$288</f>
            </numRef>
          </val>
        </ser>
        <ser>
          <idx val="6"/>
          <order val="6"/>
          <tx>
            <strRef>
              <f>'Electricity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efficiency'!$I$273:$I$288</f>
            </numRef>
          </val>
        </ser>
        <ser>
          <idx val="7"/>
          <order val="7"/>
          <tx>
            <strRef>
              <f>'Electricity - efficiency'!J272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efficiency'!$J$273:$J$288</f>
            </numRef>
          </val>
        </ser>
        <ser>
          <idx val="8"/>
          <order val="8"/>
          <tx>
            <strRef>
              <f>'Electricity - efficiency'!K272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efficiency'!$K$273:$K$288</f>
            </numRef>
          </val>
        </ser>
        <ser>
          <idx val="9"/>
          <order val="9"/>
          <tx>
            <strRef>
              <f>'Electricity - efficiency'!L272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efficiency'!$L$273:$L$288</f>
            </numRef>
          </val>
        </ser>
        <ser>
          <idx val="10"/>
          <order val="10"/>
          <tx>
            <strRef>
              <f>'Electricity - efficiency'!M272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efficiency'!$M$273:$M$288</f>
            </numRef>
          </val>
        </ser>
        <ser>
          <idx val="11"/>
          <order val="11"/>
          <tx>
            <strRef>
              <f>'Electricity - efficiency'!N272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efficiency'!$N$273:$N$288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generation'!$C$9:$C$24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generation'!$D$9:$D$24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generation'!$E$9:$E$24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generation'!$F$9:$F$24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generation'!$G$9:$G$24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generation'!$C$31:$C$46</f>
            </numRef>
          </val>
        </ser>
        <ser>
          <idx val="1"/>
          <order val="1"/>
          <tx>
            <strRef>
              <f>'Fuel (gasoline)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generation'!$D$31:$D$46</f>
            </numRef>
          </val>
        </ser>
        <ser>
          <idx val="2"/>
          <order val="2"/>
          <tx>
            <strRef>
              <f>'Fuel (gasoline)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generation'!$E$31:$E$46</f>
            </numRef>
          </val>
        </ser>
        <ser>
          <idx val="3"/>
          <order val="3"/>
          <tx>
            <strRef>
              <f>'Fuel (gasoline)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generation'!$F$31:$F$46</f>
            </numRef>
          </val>
        </ser>
        <ser>
          <idx val="4"/>
          <order val="4"/>
          <tx>
            <strRef>
              <f>'Fuel (gasoline)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generation'!$G$31:$G$46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generation'!$C$53:$C$68</f>
            </numRef>
          </val>
        </ser>
        <ser>
          <idx val="1"/>
          <order val="1"/>
          <tx>
            <strRef>
              <f>'Fuel (gasoline)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generation'!$D$53:$D$68</f>
            </numRef>
          </val>
        </ser>
        <ser>
          <idx val="2"/>
          <order val="2"/>
          <tx>
            <strRef>
              <f>'Fuel (gasoline)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generation'!$E$53:$E$68</f>
            </numRef>
          </val>
        </ser>
        <ser>
          <idx val="3"/>
          <order val="3"/>
          <tx>
            <strRef>
              <f>'Fuel (gasoline)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generation'!$F$53:$F$68</f>
            </numRef>
          </val>
        </ser>
        <ser>
          <idx val="4"/>
          <order val="4"/>
          <tx>
            <strRef>
              <f>'Fuel (gasoline)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generation'!$G$53:$G$68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generation'!$C$75:$C$90</f>
            </numRef>
          </val>
        </ser>
        <ser>
          <idx val="1"/>
          <order val="1"/>
          <tx>
            <strRef>
              <f>'Fuel (gasoline)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generation'!$D$75:$D$90</f>
            </numRef>
          </val>
        </ser>
        <ser>
          <idx val="2"/>
          <order val="2"/>
          <tx>
            <strRef>
              <f>'Fuel (gasoline)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generation'!$E$75:$E$90</f>
            </numRef>
          </val>
        </ser>
        <ser>
          <idx val="3"/>
          <order val="3"/>
          <tx>
            <strRef>
              <f>'Fuel (gasoline)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generation'!$F$75:$F$90</f>
            </numRef>
          </val>
        </ser>
        <ser>
          <idx val="4"/>
          <order val="4"/>
          <tx>
            <strRef>
              <f>'Fuel (gasoline)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generation'!$G$75:$G$90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generation'!$C$97:$C$112</f>
            </numRef>
          </val>
        </ser>
        <ser>
          <idx val="1"/>
          <order val="1"/>
          <tx>
            <strRef>
              <f>'Fuel (gasoline)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generation'!$D$97:$D$112</f>
            </numRef>
          </val>
        </ser>
        <ser>
          <idx val="2"/>
          <order val="2"/>
          <tx>
            <strRef>
              <f>'Fuel (gasoline)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generation'!$E$97:$E$112</f>
            </numRef>
          </val>
        </ser>
        <ser>
          <idx val="3"/>
          <order val="3"/>
          <tx>
            <strRef>
              <f>'Fuel (gasoline)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generation'!$F$97:$F$112</f>
            </numRef>
          </val>
        </ser>
        <ser>
          <idx val="4"/>
          <order val="4"/>
          <tx>
            <strRef>
              <f>'Fuel (gasoline)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generation'!$G$97:$G$112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generation'!$C$119:$C$134</f>
            </numRef>
          </val>
        </ser>
        <ser>
          <idx val="1"/>
          <order val="1"/>
          <tx>
            <strRef>
              <f>'Fuel (gasoline)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generation'!$D$119:$D$134</f>
            </numRef>
          </val>
        </ser>
        <ser>
          <idx val="2"/>
          <order val="2"/>
          <tx>
            <strRef>
              <f>'Fuel (gasoline)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generation'!$E$119:$E$134</f>
            </numRef>
          </val>
        </ser>
        <ser>
          <idx val="3"/>
          <order val="3"/>
          <tx>
            <strRef>
              <f>'Fuel (gasoline)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generation'!$F$119:$F$134</f>
            </numRef>
          </val>
        </ser>
        <ser>
          <idx val="4"/>
          <order val="4"/>
          <tx>
            <strRef>
              <f>'Fuel (gasoline)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generation'!$G$119:$G$134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generation'!$C$141:$C$156</f>
            </numRef>
          </val>
        </ser>
        <ser>
          <idx val="1"/>
          <order val="1"/>
          <tx>
            <strRef>
              <f>'Fuel (gasoline)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generation'!$D$141:$D$156</f>
            </numRef>
          </val>
        </ser>
        <ser>
          <idx val="2"/>
          <order val="2"/>
          <tx>
            <strRef>
              <f>'Fuel (gasoline)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generation'!$E$141:$E$156</f>
            </numRef>
          </val>
        </ser>
        <ser>
          <idx val="3"/>
          <order val="3"/>
          <tx>
            <strRef>
              <f>'Fuel (gasoline)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generation'!$F$141:$F$156</f>
            </numRef>
          </val>
        </ser>
        <ser>
          <idx val="4"/>
          <order val="4"/>
          <tx>
            <strRef>
              <f>'Fuel (gasoline)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generation'!$G$141:$G$156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generation'!$C$163:$C$178</f>
            </numRef>
          </val>
        </ser>
        <ser>
          <idx val="1"/>
          <order val="1"/>
          <tx>
            <strRef>
              <f>'Fuel (gasoline)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generation'!$D$163:$D$178</f>
            </numRef>
          </val>
        </ser>
        <ser>
          <idx val="2"/>
          <order val="2"/>
          <tx>
            <strRef>
              <f>'Fuel (gasoline)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generation'!$E$163:$E$178</f>
            </numRef>
          </val>
        </ser>
        <ser>
          <idx val="3"/>
          <order val="3"/>
          <tx>
            <strRef>
              <f>'Fuel (gasoline)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generation'!$F$163:$F$178</f>
            </numRef>
          </val>
        </ser>
        <ser>
          <idx val="4"/>
          <order val="4"/>
          <tx>
            <strRef>
              <f>'Fuel (gasoline)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generation'!$G$163:$G$178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generation'!$C$185:$C$200</f>
            </numRef>
          </val>
        </ser>
        <ser>
          <idx val="1"/>
          <order val="1"/>
          <tx>
            <strRef>
              <f>'Fuel (gasoline)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generation'!$D$185:$D$200</f>
            </numRef>
          </val>
        </ser>
        <ser>
          <idx val="2"/>
          <order val="2"/>
          <tx>
            <strRef>
              <f>'Fuel (gasoline)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generation'!$E$185:$E$200</f>
            </numRef>
          </val>
        </ser>
        <ser>
          <idx val="3"/>
          <order val="3"/>
          <tx>
            <strRef>
              <f>'Fuel (gasoline)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generation'!$F$185:$F$200</f>
            </numRef>
          </val>
        </ser>
        <ser>
          <idx val="4"/>
          <order val="4"/>
          <tx>
            <strRef>
              <f>'Fuel (gasoline)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generation'!$G$185:$G$200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generation'!$C$207:$C$222</f>
            </numRef>
          </val>
        </ser>
        <ser>
          <idx val="1"/>
          <order val="1"/>
          <tx>
            <strRef>
              <f>'Fuel (gasoline)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generation'!$D$207:$D$222</f>
            </numRef>
          </val>
        </ser>
        <ser>
          <idx val="2"/>
          <order val="2"/>
          <tx>
            <strRef>
              <f>'Fuel (gasoline)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generation'!$E$207:$E$222</f>
            </numRef>
          </val>
        </ser>
        <ser>
          <idx val="3"/>
          <order val="3"/>
          <tx>
            <strRef>
              <f>'Fuel (gasoline)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generation'!$F$207:$F$222</f>
            </numRef>
          </val>
        </ser>
        <ser>
          <idx val="4"/>
          <order val="4"/>
          <tx>
            <strRef>
              <f>'Fuel (gasoline)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generation'!$G$207:$G$222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generation'!$C$229:$C$244</f>
            </numRef>
          </val>
        </ser>
        <ser>
          <idx val="1"/>
          <order val="1"/>
          <tx>
            <strRef>
              <f>'Fuel (gasoline)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generation'!$D$229:$D$244</f>
            </numRef>
          </val>
        </ser>
        <ser>
          <idx val="2"/>
          <order val="2"/>
          <tx>
            <strRef>
              <f>'Fuel (gasoline)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generation'!$E$229:$E$244</f>
            </numRef>
          </val>
        </ser>
        <ser>
          <idx val="3"/>
          <order val="3"/>
          <tx>
            <strRef>
              <f>'Fuel (gasoline)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generation'!$F$229:$F$244</f>
            </numRef>
          </val>
        </ser>
        <ser>
          <idx val="4"/>
          <order val="4"/>
          <tx>
            <strRef>
              <f>'Fuel (gasoline)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generation'!$G$229:$G$244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generation'!$C$251:$C$266</f>
            </numRef>
          </val>
        </ser>
        <ser>
          <idx val="1"/>
          <order val="1"/>
          <tx>
            <strRef>
              <f>'Fuel (gasoline)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generation'!$D$251:$D$266</f>
            </numRef>
          </val>
        </ser>
        <ser>
          <idx val="2"/>
          <order val="2"/>
          <tx>
            <strRef>
              <f>'Fuel (gasoline)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generation'!$E$251:$E$266</f>
            </numRef>
          </val>
        </ser>
        <ser>
          <idx val="3"/>
          <order val="3"/>
          <tx>
            <strRef>
              <f>'Fuel (gasoline)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generation'!$F$251:$F$266</f>
            </numRef>
          </val>
        </ser>
        <ser>
          <idx val="4"/>
          <order val="4"/>
          <tx>
            <strRef>
              <f>'Fuel (gasoline)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generation'!$G$251:$G$266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generation'!$C$273:$C$288</f>
            </numRef>
          </val>
        </ser>
        <ser>
          <idx val="1"/>
          <order val="1"/>
          <tx>
            <strRef>
              <f>'Fuel (gasoline)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generation'!$D$273:$D$288</f>
            </numRef>
          </val>
        </ser>
        <ser>
          <idx val="2"/>
          <order val="2"/>
          <tx>
            <strRef>
              <f>'Fuel (gasoline)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generation'!$E$273:$E$288</f>
            </numRef>
          </val>
        </ser>
        <ser>
          <idx val="3"/>
          <order val="3"/>
          <tx>
            <strRef>
              <f>'Fuel (gasoline)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generation'!$F$273:$F$288</f>
            </numRef>
          </val>
        </ser>
        <ser>
          <idx val="4"/>
          <order val="4"/>
          <tx>
            <strRef>
              <f>'Fuel (gasoline)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generation'!$G$273:$G$288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efficiency'!$C$9:$C$24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efficiency'!$D$9:$D$24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efficiency'!$E$9:$E$24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efficiency'!$C$31:$C$46</f>
            </numRef>
          </val>
        </ser>
        <ser>
          <idx val="1"/>
          <order val="1"/>
          <tx>
            <strRef>
              <f>'Fuel (gasoline)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efficiency'!$D$31:$D$46</f>
            </numRef>
          </val>
        </ser>
        <ser>
          <idx val="2"/>
          <order val="2"/>
          <tx>
            <strRef>
              <f>'Fuel (gasoline)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efficiency'!$E$31:$E$46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efficiency'!$C$53:$C$68</f>
            </numRef>
          </val>
        </ser>
        <ser>
          <idx val="1"/>
          <order val="1"/>
          <tx>
            <strRef>
              <f>'Fuel (gasoline)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efficiency'!$D$53:$D$68</f>
            </numRef>
          </val>
        </ser>
        <ser>
          <idx val="2"/>
          <order val="2"/>
          <tx>
            <strRef>
              <f>'Fuel (gasoline)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efficiency'!$E$53:$E$68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efficiency'!$C$75:$C$90</f>
            </numRef>
          </val>
        </ser>
        <ser>
          <idx val="1"/>
          <order val="1"/>
          <tx>
            <strRef>
              <f>'Fuel (gasoline)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efficiency'!$D$75:$D$90</f>
            </numRef>
          </val>
        </ser>
        <ser>
          <idx val="2"/>
          <order val="2"/>
          <tx>
            <strRef>
              <f>'Fuel (gasoline)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efficiency'!$E$75:$E$90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efficiency'!$C$97:$C$112</f>
            </numRef>
          </val>
        </ser>
        <ser>
          <idx val="1"/>
          <order val="1"/>
          <tx>
            <strRef>
              <f>'Fuel (gasoline)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efficiency'!$D$97:$D$112</f>
            </numRef>
          </val>
        </ser>
        <ser>
          <idx val="2"/>
          <order val="2"/>
          <tx>
            <strRef>
              <f>'Fuel (gasoline)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efficiency'!$E$97:$E$112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efficiency'!$C$119:$C$134</f>
            </numRef>
          </val>
        </ser>
        <ser>
          <idx val="1"/>
          <order val="1"/>
          <tx>
            <strRef>
              <f>'Fuel (gasoline)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efficiency'!$D$119:$D$134</f>
            </numRef>
          </val>
        </ser>
        <ser>
          <idx val="2"/>
          <order val="2"/>
          <tx>
            <strRef>
              <f>'Fuel (gasoline)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efficiency'!$E$119:$E$134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efficiency'!$C$141:$C$156</f>
            </numRef>
          </val>
        </ser>
        <ser>
          <idx val="1"/>
          <order val="1"/>
          <tx>
            <strRef>
              <f>'Fuel (gasoline)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efficiency'!$D$141:$D$156</f>
            </numRef>
          </val>
        </ser>
        <ser>
          <idx val="2"/>
          <order val="2"/>
          <tx>
            <strRef>
              <f>'Fuel (gasoline)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efficiency'!$E$141:$E$156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efficiency'!$C$163:$C$178</f>
            </numRef>
          </val>
        </ser>
        <ser>
          <idx val="1"/>
          <order val="1"/>
          <tx>
            <strRef>
              <f>'Fuel (gasoline)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efficiency'!$D$163:$D$178</f>
            </numRef>
          </val>
        </ser>
        <ser>
          <idx val="2"/>
          <order val="2"/>
          <tx>
            <strRef>
              <f>'Fuel (gasoline)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efficiency'!$E$163:$E$178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efficiency'!$C$185:$C$200</f>
            </numRef>
          </val>
        </ser>
        <ser>
          <idx val="1"/>
          <order val="1"/>
          <tx>
            <strRef>
              <f>'Fuel (gasoline)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efficiency'!$D$185:$D$200</f>
            </numRef>
          </val>
        </ser>
        <ser>
          <idx val="2"/>
          <order val="2"/>
          <tx>
            <strRef>
              <f>'Fuel (gasoline)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efficiency'!$E$185:$E$200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efficiency'!$C$207:$C$222</f>
            </numRef>
          </val>
        </ser>
        <ser>
          <idx val="1"/>
          <order val="1"/>
          <tx>
            <strRef>
              <f>'Fuel (gasoline)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efficiency'!$D$207:$D$222</f>
            </numRef>
          </val>
        </ser>
        <ser>
          <idx val="2"/>
          <order val="2"/>
          <tx>
            <strRef>
              <f>'Fuel (gasoline)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efficiency'!$E$207:$E$222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efficiency'!$C$229:$C$244</f>
            </numRef>
          </val>
        </ser>
        <ser>
          <idx val="1"/>
          <order val="1"/>
          <tx>
            <strRef>
              <f>'Fuel (gasoline)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efficiency'!$D$229:$D$244</f>
            </numRef>
          </val>
        </ser>
        <ser>
          <idx val="2"/>
          <order val="2"/>
          <tx>
            <strRef>
              <f>'Fuel (gasoline)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efficiency'!$E$229:$E$244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efficiency'!$C$251:$C$266</f>
            </numRef>
          </val>
        </ser>
        <ser>
          <idx val="1"/>
          <order val="1"/>
          <tx>
            <strRef>
              <f>'Fuel (gasoline)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efficiency'!$D$251:$D$266</f>
            </numRef>
          </val>
        </ser>
        <ser>
          <idx val="2"/>
          <order val="2"/>
          <tx>
            <strRef>
              <f>'Fuel (gasoline)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efficiency'!$E$251:$E$266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efficiency'!$C$273:$C$288</f>
            </numRef>
          </val>
        </ser>
        <ser>
          <idx val="1"/>
          <order val="1"/>
          <tx>
            <strRef>
              <f>'Fuel (gasoline)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efficiency'!$D$273:$D$288</f>
            </numRef>
          </val>
        </ser>
        <ser>
          <idx val="2"/>
          <order val="2"/>
          <tx>
            <strRef>
              <f>'Fuel (gasoline)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efficiency'!$E$273:$E$288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generation'!$C$9:$C$24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generation'!$D$9:$D$24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generation'!$E$9:$E$24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generation'!$F$9:$F$24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generation'!$G$9:$G$24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generation'!$H$9:$H$24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generation'!$C$31:$C$46</f>
            </numRef>
          </val>
        </ser>
        <ser>
          <idx val="1"/>
          <order val="1"/>
          <tx>
            <strRef>
              <f>'Fuel (diesel)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generation'!$D$31:$D$46</f>
            </numRef>
          </val>
        </ser>
        <ser>
          <idx val="2"/>
          <order val="2"/>
          <tx>
            <strRef>
              <f>'Fuel (diesel)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generation'!$E$31:$E$46</f>
            </numRef>
          </val>
        </ser>
        <ser>
          <idx val="3"/>
          <order val="3"/>
          <tx>
            <strRef>
              <f>'Fuel (diesel)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generation'!$F$31:$F$46</f>
            </numRef>
          </val>
        </ser>
        <ser>
          <idx val="4"/>
          <order val="4"/>
          <tx>
            <strRef>
              <f>'Fuel (diesel)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generation'!$G$31:$G$46</f>
            </numRef>
          </val>
        </ser>
        <ser>
          <idx val="5"/>
          <order val="5"/>
          <tx>
            <strRef>
              <f>'Fuel (diesel)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generation'!$H$31:$H$46</f>
            </numRef>
          </val>
        </ser>
        <ser>
          <idx val="6"/>
          <order val="6"/>
          <tx>
            <strRef>
              <f>'Fuel (diesel)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generation'!$C$53:$C$68</f>
            </numRef>
          </val>
        </ser>
        <ser>
          <idx val="1"/>
          <order val="1"/>
          <tx>
            <strRef>
              <f>'Fuel (diesel)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generation'!$D$53:$D$68</f>
            </numRef>
          </val>
        </ser>
        <ser>
          <idx val="2"/>
          <order val="2"/>
          <tx>
            <strRef>
              <f>'Fuel (diesel)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generation'!$E$53:$E$68</f>
            </numRef>
          </val>
        </ser>
        <ser>
          <idx val="3"/>
          <order val="3"/>
          <tx>
            <strRef>
              <f>'Fuel (diesel)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generation'!$F$53:$F$68</f>
            </numRef>
          </val>
        </ser>
        <ser>
          <idx val="4"/>
          <order val="4"/>
          <tx>
            <strRef>
              <f>'Fuel (diesel)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generation'!$G$53:$G$68</f>
            </numRef>
          </val>
        </ser>
        <ser>
          <idx val="5"/>
          <order val="5"/>
          <tx>
            <strRef>
              <f>'Fuel (diesel)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generation'!$H$53:$H$68</f>
            </numRef>
          </val>
        </ser>
        <ser>
          <idx val="6"/>
          <order val="6"/>
          <tx>
            <strRef>
              <f>'Fuel (diesel)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generation'!$C$75:$C$90</f>
            </numRef>
          </val>
        </ser>
        <ser>
          <idx val="1"/>
          <order val="1"/>
          <tx>
            <strRef>
              <f>'Fuel (diesel)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generation'!$D$75:$D$90</f>
            </numRef>
          </val>
        </ser>
        <ser>
          <idx val="2"/>
          <order val="2"/>
          <tx>
            <strRef>
              <f>'Fuel (diesel)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generation'!$E$75:$E$90</f>
            </numRef>
          </val>
        </ser>
        <ser>
          <idx val="3"/>
          <order val="3"/>
          <tx>
            <strRef>
              <f>'Fuel (diesel)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generation'!$F$75:$F$90</f>
            </numRef>
          </val>
        </ser>
        <ser>
          <idx val="4"/>
          <order val="4"/>
          <tx>
            <strRef>
              <f>'Fuel (diesel)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generation'!$G$75:$G$90</f>
            </numRef>
          </val>
        </ser>
        <ser>
          <idx val="5"/>
          <order val="5"/>
          <tx>
            <strRef>
              <f>'Fuel (diesel)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generation'!$H$75:$H$90</f>
            </numRef>
          </val>
        </ser>
        <ser>
          <idx val="6"/>
          <order val="6"/>
          <tx>
            <strRef>
              <f>'Fuel (diesel)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generation'!$C$97:$C$112</f>
            </numRef>
          </val>
        </ser>
        <ser>
          <idx val="1"/>
          <order val="1"/>
          <tx>
            <strRef>
              <f>'Fuel (diesel)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generation'!$D$97:$D$112</f>
            </numRef>
          </val>
        </ser>
        <ser>
          <idx val="2"/>
          <order val="2"/>
          <tx>
            <strRef>
              <f>'Fuel (diesel)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generation'!$E$97:$E$112</f>
            </numRef>
          </val>
        </ser>
        <ser>
          <idx val="3"/>
          <order val="3"/>
          <tx>
            <strRef>
              <f>'Fuel (diesel)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generation'!$F$97:$F$112</f>
            </numRef>
          </val>
        </ser>
        <ser>
          <idx val="4"/>
          <order val="4"/>
          <tx>
            <strRef>
              <f>'Fuel (diesel)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generation'!$G$97:$G$112</f>
            </numRef>
          </val>
        </ser>
        <ser>
          <idx val="5"/>
          <order val="5"/>
          <tx>
            <strRef>
              <f>'Fuel (diesel)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generation'!$H$97:$H$112</f>
            </numRef>
          </val>
        </ser>
        <ser>
          <idx val="6"/>
          <order val="6"/>
          <tx>
            <strRef>
              <f>'Fuel (diesel)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generation'!$C$119:$C$134</f>
            </numRef>
          </val>
        </ser>
        <ser>
          <idx val="1"/>
          <order val="1"/>
          <tx>
            <strRef>
              <f>'Fuel (diesel)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generation'!$D$119:$D$134</f>
            </numRef>
          </val>
        </ser>
        <ser>
          <idx val="2"/>
          <order val="2"/>
          <tx>
            <strRef>
              <f>'Fuel (diesel)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generation'!$E$119:$E$134</f>
            </numRef>
          </val>
        </ser>
        <ser>
          <idx val="3"/>
          <order val="3"/>
          <tx>
            <strRef>
              <f>'Fuel (diesel)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generation'!$F$119:$F$134</f>
            </numRef>
          </val>
        </ser>
        <ser>
          <idx val="4"/>
          <order val="4"/>
          <tx>
            <strRef>
              <f>'Fuel (diesel)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generation'!$G$119:$G$134</f>
            </numRef>
          </val>
        </ser>
        <ser>
          <idx val="5"/>
          <order val="5"/>
          <tx>
            <strRef>
              <f>'Fuel (diesel)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generation'!$H$119:$H$134</f>
            </numRef>
          </val>
        </ser>
        <ser>
          <idx val="6"/>
          <order val="6"/>
          <tx>
            <strRef>
              <f>'Fuel (diesel)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generation'!$C$141:$C$156</f>
            </numRef>
          </val>
        </ser>
        <ser>
          <idx val="1"/>
          <order val="1"/>
          <tx>
            <strRef>
              <f>'Fuel (diesel)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generation'!$D$141:$D$156</f>
            </numRef>
          </val>
        </ser>
        <ser>
          <idx val="2"/>
          <order val="2"/>
          <tx>
            <strRef>
              <f>'Fuel (diesel)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generation'!$E$141:$E$156</f>
            </numRef>
          </val>
        </ser>
        <ser>
          <idx val="3"/>
          <order val="3"/>
          <tx>
            <strRef>
              <f>'Fuel (diesel)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generation'!$F$141:$F$156</f>
            </numRef>
          </val>
        </ser>
        <ser>
          <idx val="4"/>
          <order val="4"/>
          <tx>
            <strRef>
              <f>'Fuel (diesel)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generation'!$G$141:$G$156</f>
            </numRef>
          </val>
        </ser>
        <ser>
          <idx val="5"/>
          <order val="5"/>
          <tx>
            <strRef>
              <f>'Fuel (diesel)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generation'!$H$141:$H$156</f>
            </numRef>
          </val>
        </ser>
        <ser>
          <idx val="6"/>
          <order val="6"/>
          <tx>
            <strRef>
              <f>'Fuel (diesel)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generation'!$C$163:$C$178</f>
            </numRef>
          </val>
        </ser>
        <ser>
          <idx val="1"/>
          <order val="1"/>
          <tx>
            <strRef>
              <f>'Fuel (diesel)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generation'!$D$163:$D$178</f>
            </numRef>
          </val>
        </ser>
        <ser>
          <idx val="2"/>
          <order val="2"/>
          <tx>
            <strRef>
              <f>'Fuel (diesel)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generation'!$E$163:$E$178</f>
            </numRef>
          </val>
        </ser>
        <ser>
          <idx val="3"/>
          <order val="3"/>
          <tx>
            <strRef>
              <f>'Fuel (diesel)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generation'!$F$163:$F$178</f>
            </numRef>
          </val>
        </ser>
        <ser>
          <idx val="4"/>
          <order val="4"/>
          <tx>
            <strRef>
              <f>'Fuel (diesel)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generation'!$G$163:$G$178</f>
            </numRef>
          </val>
        </ser>
        <ser>
          <idx val="5"/>
          <order val="5"/>
          <tx>
            <strRef>
              <f>'Fuel (diesel)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generation'!$H$163:$H$178</f>
            </numRef>
          </val>
        </ser>
        <ser>
          <idx val="6"/>
          <order val="6"/>
          <tx>
            <strRef>
              <f>'Fuel (diesel)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generation'!$C$185:$C$200</f>
            </numRef>
          </val>
        </ser>
        <ser>
          <idx val="1"/>
          <order val="1"/>
          <tx>
            <strRef>
              <f>'Fuel (diesel)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generation'!$D$185:$D$200</f>
            </numRef>
          </val>
        </ser>
        <ser>
          <idx val="2"/>
          <order val="2"/>
          <tx>
            <strRef>
              <f>'Fuel (diesel)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generation'!$E$185:$E$200</f>
            </numRef>
          </val>
        </ser>
        <ser>
          <idx val="3"/>
          <order val="3"/>
          <tx>
            <strRef>
              <f>'Fuel (diesel)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generation'!$F$185:$F$200</f>
            </numRef>
          </val>
        </ser>
        <ser>
          <idx val="4"/>
          <order val="4"/>
          <tx>
            <strRef>
              <f>'Fuel (diesel)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generation'!$G$185:$G$200</f>
            </numRef>
          </val>
        </ser>
        <ser>
          <idx val="5"/>
          <order val="5"/>
          <tx>
            <strRef>
              <f>'Fuel (diesel)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generation'!$H$185:$H$200</f>
            </numRef>
          </val>
        </ser>
        <ser>
          <idx val="6"/>
          <order val="6"/>
          <tx>
            <strRef>
              <f>'Fuel (diesel)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generation'!$C$207:$C$222</f>
            </numRef>
          </val>
        </ser>
        <ser>
          <idx val="1"/>
          <order val="1"/>
          <tx>
            <strRef>
              <f>'Fuel (diesel)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generation'!$D$207:$D$222</f>
            </numRef>
          </val>
        </ser>
        <ser>
          <idx val="2"/>
          <order val="2"/>
          <tx>
            <strRef>
              <f>'Fuel (diesel)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generation'!$E$207:$E$222</f>
            </numRef>
          </val>
        </ser>
        <ser>
          <idx val="3"/>
          <order val="3"/>
          <tx>
            <strRef>
              <f>'Fuel (diesel)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generation'!$F$207:$F$222</f>
            </numRef>
          </val>
        </ser>
        <ser>
          <idx val="4"/>
          <order val="4"/>
          <tx>
            <strRef>
              <f>'Fuel (diesel)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generation'!$G$207:$G$222</f>
            </numRef>
          </val>
        </ser>
        <ser>
          <idx val="5"/>
          <order val="5"/>
          <tx>
            <strRef>
              <f>'Fuel (diesel)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generation'!$H$207:$H$222</f>
            </numRef>
          </val>
        </ser>
        <ser>
          <idx val="6"/>
          <order val="6"/>
          <tx>
            <strRef>
              <f>'Fuel (diesel)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generation'!$C$229:$C$244</f>
            </numRef>
          </val>
        </ser>
        <ser>
          <idx val="1"/>
          <order val="1"/>
          <tx>
            <strRef>
              <f>'Fuel (diesel)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generation'!$D$229:$D$244</f>
            </numRef>
          </val>
        </ser>
        <ser>
          <idx val="2"/>
          <order val="2"/>
          <tx>
            <strRef>
              <f>'Fuel (diesel)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generation'!$E$229:$E$244</f>
            </numRef>
          </val>
        </ser>
        <ser>
          <idx val="3"/>
          <order val="3"/>
          <tx>
            <strRef>
              <f>'Fuel (diesel)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generation'!$F$229:$F$244</f>
            </numRef>
          </val>
        </ser>
        <ser>
          <idx val="4"/>
          <order val="4"/>
          <tx>
            <strRef>
              <f>'Fuel (diesel)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generation'!$G$229:$G$244</f>
            </numRef>
          </val>
        </ser>
        <ser>
          <idx val="5"/>
          <order val="5"/>
          <tx>
            <strRef>
              <f>'Fuel (diesel)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generation'!$H$229:$H$244</f>
            </numRef>
          </val>
        </ser>
        <ser>
          <idx val="6"/>
          <order val="6"/>
          <tx>
            <strRef>
              <f>'Fuel (diesel)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generation'!$C$251:$C$266</f>
            </numRef>
          </val>
        </ser>
        <ser>
          <idx val="1"/>
          <order val="1"/>
          <tx>
            <strRef>
              <f>'Fuel (diesel)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generation'!$D$251:$D$266</f>
            </numRef>
          </val>
        </ser>
        <ser>
          <idx val="2"/>
          <order val="2"/>
          <tx>
            <strRef>
              <f>'Fuel (diesel)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generation'!$E$251:$E$266</f>
            </numRef>
          </val>
        </ser>
        <ser>
          <idx val="3"/>
          <order val="3"/>
          <tx>
            <strRef>
              <f>'Fuel (diesel)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generation'!$F$251:$F$266</f>
            </numRef>
          </val>
        </ser>
        <ser>
          <idx val="4"/>
          <order val="4"/>
          <tx>
            <strRef>
              <f>'Fuel (diesel)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generation'!$G$251:$G$266</f>
            </numRef>
          </val>
        </ser>
        <ser>
          <idx val="5"/>
          <order val="5"/>
          <tx>
            <strRef>
              <f>'Fuel (diesel)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generation'!$H$251:$H$266</f>
            </numRef>
          </val>
        </ser>
        <ser>
          <idx val="6"/>
          <order val="6"/>
          <tx>
            <strRef>
              <f>'Fuel (diesel)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generation'!$C$273:$C$288</f>
            </numRef>
          </val>
        </ser>
        <ser>
          <idx val="1"/>
          <order val="1"/>
          <tx>
            <strRef>
              <f>'Fuel (diesel)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generation'!$D$273:$D$288</f>
            </numRef>
          </val>
        </ser>
        <ser>
          <idx val="2"/>
          <order val="2"/>
          <tx>
            <strRef>
              <f>'Fuel (diesel)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generation'!$E$273:$E$288</f>
            </numRef>
          </val>
        </ser>
        <ser>
          <idx val="3"/>
          <order val="3"/>
          <tx>
            <strRef>
              <f>'Fuel (diesel)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generation'!$F$273:$F$288</f>
            </numRef>
          </val>
        </ser>
        <ser>
          <idx val="4"/>
          <order val="4"/>
          <tx>
            <strRef>
              <f>'Fuel (diesel)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generation'!$G$273:$G$288</f>
            </numRef>
          </val>
        </ser>
        <ser>
          <idx val="5"/>
          <order val="5"/>
          <tx>
            <strRef>
              <f>'Fuel (diesel)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generation'!$H$273:$H$288</f>
            </numRef>
          </val>
        </ser>
        <ser>
          <idx val="6"/>
          <order val="6"/>
          <tx>
            <strRef>
              <f>'Fuel (diesel)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efficiency'!$C$9:$C$24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efficiency'!$C$31:$C$46</f>
            </numRef>
          </val>
        </ser>
        <ser>
          <idx val="1"/>
          <order val="1"/>
          <tx>
            <strRef>
              <f>'Fuel (diesel)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efficiency'!$C$53:$C$68</f>
            </numRef>
          </val>
        </ser>
        <ser>
          <idx val="1"/>
          <order val="1"/>
          <tx>
            <strRef>
              <f>'Fuel (diesel)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efficiency'!$C$75:$C$90</f>
            </numRef>
          </val>
        </ser>
        <ser>
          <idx val="1"/>
          <order val="1"/>
          <tx>
            <strRef>
              <f>'Fuel (diesel)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efficiency'!$C$97:$C$112</f>
            </numRef>
          </val>
        </ser>
        <ser>
          <idx val="1"/>
          <order val="1"/>
          <tx>
            <strRef>
              <f>'Fuel (diesel)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efficiency'!$C$119:$C$134</f>
            </numRef>
          </val>
        </ser>
        <ser>
          <idx val="1"/>
          <order val="1"/>
          <tx>
            <strRef>
              <f>'Fuel (diesel)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efficiency'!$C$141:$C$156</f>
            </numRef>
          </val>
        </ser>
        <ser>
          <idx val="1"/>
          <order val="1"/>
          <tx>
            <strRef>
              <f>'Fuel (diesel)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efficiency'!$C$163:$C$178</f>
            </numRef>
          </val>
        </ser>
        <ser>
          <idx val="1"/>
          <order val="1"/>
          <tx>
            <strRef>
              <f>'Fuel (diesel)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efficiency'!$C$185:$C$200</f>
            </numRef>
          </val>
        </ser>
        <ser>
          <idx val="1"/>
          <order val="1"/>
          <tx>
            <strRef>
              <f>'Fuel (diesel)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efficiency'!$C$207:$C$222</f>
            </numRef>
          </val>
        </ser>
        <ser>
          <idx val="1"/>
          <order val="1"/>
          <tx>
            <strRef>
              <f>'Fuel (diesel)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efficiency'!$C$229:$C$244</f>
            </numRef>
          </val>
        </ser>
        <ser>
          <idx val="1"/>
          <order val="1"/>
          <tx>
            <strRef>
              <f>'Fuel (diesel)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efficiency'!$C$251:$C$266</f>
            </numRef>
          </val>
        </ser>
        <ser>
          <idx val="1"/>
          <order val="1"/>
          <tx>
            <strRef>
              <f>'Fuel (diesel)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efficiency'!$C$273:$C$288</f>
            </numRef>
          </val>
        </ser>
        <ser>
          <idx val="1"/>
          <order val="1"/>
          <tx>
            <strRef>
              <f>'Fuel (diesel)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generation'!$C$9:$C$24</f>
            </numRef>
          </val>
        </ser>
        <ser>
          <idx val="1"/>
          <order val="1"/>
          <tx>
            <strRef>
              <f>'Fuel (gas)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generation'!$C$31:$C$46</f>
            </numRef>
          </val>
        </ser>
        <ser>
          <idx val="1"/>
          <order val="1"/>
          <tx>
            <strRef>
              <f>'Fuel (gas)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generation'!$C$53:$C$68</f>
            </numRef>
          </val>
        </ser>
        <ser>
          <idx val="1"/>
          <order val="1"/>
          <tx>
            <strRef>
              <f>'Fuel (gas)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generation'!$C$75:$C$90</f>
            </numRef>
          </val>
        </ser>
        <ser>
          <idx val="1"/>
          <order val="1"/>
          <tx>
            <strRef>
              <f>'Fuel (gas)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generation'!$C$97:$C$112</f>
            </numRef>
          </val>
        </ser>
        <ser>
          <idx val="1"/>
          <order val="1"/>
          <tx>
            <strRef>
              <f>'Fuel (gas)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generation'!$C$119:$C$134</f>
            </numRef>
          </val>
        </ser>
        <ser>
          <idx val="1"/>
          <order val="1"/>
          <tx>
            <strRef>
              <f>'Fuel (gas)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generation'!$C$141:$C$156</f>
            </numRef>
          </val>
        </ser>
        <ser>
          <idx val="1"/>
          <order val="1"/>
          <tx>
            <strRef>
              <f>'Fuel (gas)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generation'!$C$163:$C$178</f>
            </numRef>
          </val>
        </ser>
        <ser>
          <idx val="1"/>
          <order val="1"/>
          <tx>
            <strRef>
              <f>'Fuel (gas)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generation'!$C$185:$C$200</f>
            </numRef>
          </val>
        </ser>
        <ser>
          <idx val="1"/>
          <order val="1"/>
          <tx>
            <strRef>
              <f>'Fuel (gas)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generation'!$C$207:$C$222</f>
            </numRef>
          </val>
        </ser>
        <ser>
          <idx val="1"/>
          <order val="1"/>
          <tx>
            <strRef>
              <f>'Fuel (gas)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generation'!$C$229:$C$244</f>
            </numRef>
          </val>
        </ser>
        <ser>
          <idx val="1"/>
          <order val="1"/>
          <tx>
            <strRef>
              <f>'Fuel (gas)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generation'!$C$251:$C$266</f>
            </numRef>
          </val>
        </ser>
        <ser>
          <idx val="1"/>
          <order val="1"/>
          <tx>
            <strRef>
              <f>'Fuel (gas)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generation'!$C$273:$C$288</f>
            </numRef>
          </val>
        </ser>
        <ser>
          <idx val="1"/>
          <order val="1"/>
          <tx>
            <strRef>
              <f>'Fuel (gas)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efficiency'!$B$9:$B$24</f>
            </numRef>
          </cat>
          <val>
            <numRef>
              <f>'Fuel (gas)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efficiency'!$B$31:$B$46</f>
            </numRef>
          </cat>
          <val>
            <numRef>
              <f>'Fuel (gas)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efficiency'!$B$53:$B$68</f>
            </numRef>
          </cat>
          <val>
            <numRef>
              <f>'Fuel (gas)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efficiency'!$B$75:$B$90</f>
            </numRef>
          </cat>
          <val>
            <numRef>
              <f>'Fuel (gas)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efficiency'!$B$97:$B$112</f>
            </numRef>
          </cat>
          <val>
            <numRef>
              <f>'Fuel (gas)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efficiency'!$B$119:$B$134</f>
            </numRef>
          </cat>
          <val>
            <numRef>
              <f>'Fuel (gas)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efficiency'!$B$141:$B$156</f>
            </numRef>
          </cat>
          <val>
            <numRef>
              <f>'Fuel (gas)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efficiency'!$B$163:$B$178</f>
            </numRef>
          </cat>
          <val>
            <numRef>
              <f>'Fuel (gas)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efficiency'!$B$185:$B$200</f>
            </numRef>
          </cat>
          <val>
            <numRef>
              <f>'Fuel (gas)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efficiency'!$B$207:$B$222</f>
            </numRef>
          </cat>
          <val>
            <numRef>
              <f>'Fuel (gas)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efficiency'!$B$229:$B$244</f>
            </numRef>
          </cat>
          <val>
            <numRef>
              <f>'Fuel (gas)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efficiency'!$B$251:$B$266</f>
            </numRef>
          </cat>
          <val>
            <numRef>
              <f>'Fuel (gas)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efficiency'!$B$273:$B$288</f>
            </numRef>
          </cat>
          <val>
            <numRef>
              <f>'Fuel (gas)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generation'!$C$9:$C$24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generation'!$D$9:$D$24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generation'!$E$9:$E$24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generation'!$F$9:$F$24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generation'!$G$9:$G$24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generation'!$H$9:$H$24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generation'!$C$31:$C$46</f>
            </numRef>
          </val>
        </ser>
        <ser>
          <idx val="1"/>
          <order val="1"/>
          <tx>
            <strRef>
              <f>'Fuel (hydrogen)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generation'!$D$31:$D$46</f>
            </numRef>
          </val>
        </ser>
        <ser>
          <idx val="2"/>
          <order val="2"/>
          <tx>
            <strRef>
              <f>'Fuel (hydrogen)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generation'!$E$31:$E$46</f>
            </numRef>
          </val>
        </ser>
        <ser>
          <idx val="3"/>
          <order val="3"/>
          <tx>
            <strRef>
              <f>'Fuel (hydrogen)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generation'!$F$31:$F$46</f>
            </numRef>
          </val>
        </ser>
        <ser>
          <idx val="4"/>
          <order val="4"/>
          <tx>
            <strRef>
              <f>'Fuel (hydrogen)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generation'!$G$31:$G$46</f>
            </numRef>
          </val>
        </ser>
        <ser>
          <idx val="5"/>
          <order val="5"/>
          <tx>
            <strRef>
              <f>'Fuel (hydrogen)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generation'!$H$31:$H$46</f>
            </numRef>
          </val>
        </ser>
        <ser>
          <idx val="6"/>
          <order val="6"/>
          <tx>
            <strRef>
              <f>'Fuel (hydrogen)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generation'!$C$53:$C$68</f>
            </numRef>
          </val>
        </ser>
        <ser>
          <idx val="1"/>
          <order val="1"/>
          <tx>
            <strRef>
              <f>'Fuel (hydrogen)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generation'!$D$53:$D$68</f>
            </numRef>
          </val>
        </ser>
        <ser>
          <idx val="2"/>
          <order val="2"/>
          <tx>
            <strRef>
              <f>'Fuel (hydrogen)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generation'!$E$53:$E$68</f>
            </numRef>
          </val>
        </ser>
        <ser>
          <idx val="3"/>
          <order val="3"/>
          <tx>
            <strRef>
              <f>'Fuel (hydrogen)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generation'!$F$53:$F$68</f>
            </numRef>
          </val>
        </ser>
        <ser>
          <idx val="4"/>
          <order val="4"/>
          <tx>
            <strRef>
              <f>'Fuel (hydrogen)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generation'!$G$53:$G$68</f>
            </numRef>
          </val>
        </ser>
        <ser>
          <idx val="5"/>
          <order val="5"/>
          <tx>
            <strRef>
              <f>'Fuel (hydrogen)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generation'!$H$53:$H$68</f>
            </numRef>
          </val>
        </ser>
        <ser>
          <idx val="6"/>
          <order val="6"/>
          <tx>
            <strRef>
              <f>'Fuel (hydrogen)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generation'!$C$75:$C$90</f>
            </numRef>
          </val>
        </ser>
        <ser>
          <idx val="1"/>
          <order val="1"/>
          <tx>
            <strRef>
              <f>'Fuel (hydrogen)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generation'!$D$75:$D$90</f>
            </numRef>
          </val>
        </ser>
        <ser>
          <idx val="2"/>
          <order val="2"/>
          <tx>
            <strRef>
              <f>'Fuel (hydrogen)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generation'!$E$75:$E$90</f>
            </numRef>
          </val>
        </ser>
        <ser>
          <idx val="3"/>
          <order val="3"/>
          <tx>
            <strRef>
              <f>'Fuel (hydrogen)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generation'!$F$75:$F$90</f>
            </numRef>
          </val>
        </ser>
        <ser>
          <idx val="4"/>
          <order val="4"/>
          <tx>
            <strRef>
              <f>'Fuel (hydrogen)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generation'!$G$75:$G$90</f>
            </numRef>
          </val>
        </ser>
        <ser>
          <idx val="5"/>
          <order val="5"/>
          <tx>
            <strRef>
              <f>'Fuel (hydrogen)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generation'!$H$75:$H$90</f>
            </numRef>
          </val>
        </ser>
        <ser>
          <idx val="6"/>
          <order val="6"/>
          <tx>
            <strRef>
              <f>'Fuel (hydrogen)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generation'!$C$97:$C$112</f>
            </numRef>
          </val>
        </ser>
        <ser>
          <idx val="1"/>
          <order val="1"/>
          <tx>
            <strRef>
              <f>'Fuel (hydrogen)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generation'!$D$97:$D$112</f>
            </numRef>
          </val>
        </ser>
        <ser>
          <idx val="2"/>
          <order val="2"/>
          <tx>
            <strRef>
              <f>'Fuel (hydrogen)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generation'!$E$97:$E$112</f>
            </numRef>
          </val>
        </ser>
        <ser>
          <idx val="3"/>
          <order val="3"/>
          <tx>
            <strRef>
              <f>'Fuel (hydrogen)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generation'!$F$97:$F$112</f>
            </numRef>
          </val>
        </ser>
        <ser>
          <idx val="4"/>
          <order val="4"/>
          <tx>
            <strRef>
              <f>'Fuel (hydrogen)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generation'!$G$97:$G$112</f>
            </numRef>
          </val>
        </ser>
        <ser>
          <idx val="5"/>
          <order val="5"/>
          <tx>
            <strRef>
              <f>'Fuel (hydrogen)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generation'!$H$97:$H$112</f>
            </numRef>
          </val>
        </ser>
        <ser>
          <idx val="6"/>
          <order val="6"/>
          <tx>
            <strRef>
              <f>'Fuel (hydrogen)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generation'!$C$119:$C$134</f>
            </numRef>
          </val>
        </ser>
        <ser>
          <idx val="1"/>
          <order val="1"/>
          <tx>
            <strRef>
              <f>'Fuel (hydrogen)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generation'!$D$119:$D$134</f>
            </numRef>
          </val>
        </ser>
        <ser>
          <idx val="2"/>
          <order val="2"/>
          <tx>
            <strRef>
              <f>'Fuel (hydrogen)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generation'!$E$119:$E$134</f>
            </numRef>
          </val>
        </ser>
        <ser>
          <idx val="3"/>
          <order val="3"/>
          <tx>
            <strRef>
              <f>'Fuel (hydrogen)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generation'!$F$119:$F$134</f>
            </numRef>
          </val>
        </ser>
        <ser>
          <idx val="4"/>
          <order val="4"/>
          <tx>
            <strRef>
              <f>'Fuel (hydrogen)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generation'!$G$119:$G$134</f>
            </numRef>
          </val>
        </ser>
        <ser>
          <idx val="5"/>
          <order val="5"/>
          <tx>
            <strRef>
              <f>'Fuel (hydrogen)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generation'!$H$119:$H$134</f>
            </numRef>
          </val>
        </ser>
        <ser>
          <idx val="6"/>
          <order val="6"/>
          <tx>
            <strRef>
              <f>'Fuel (hydrogen)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generation'!$C$141:$C$156</f>
            </numRef>
          </val>
        </ser>
        <ser>
          <idx val="1"/>
          <order val="1"/>
          <tx>
            <strRef>
              <f>'Fuel (hydrogen)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generation'!$D$141:$D$156</f>
            </numRef>
          </val>
        </ser>
        <ser>
          <idx val="2"/>
          <order val="2"/>
          <tx>
            <strRef>
              <f>'Fuel (hydrogen)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generation'!$E$141:$E$156</f>
            </numRef>
          </val>
        </ser>
        <ser>
          <idx val="3"/>
          <order val="3"/>
          <tx>
            <strRef>
              <f>'Fuel (hydrogen)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generation'!$F$141:$F$156</f>
            </numRef>
          </val>
        </ser>
        <ser>
          <idx val="4"/>
          <order val="4"/>
          <tx>
            <strRef>
              <f>'Fuel (hydrogen)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generation'!$G$141:$G$156</f>
            </numRef>
          </val>
        </ser>
        <ser>
          <idx val="5"/>
          <order val="5"/>
          <tx>
            <strRef>
              <f>'Fuel (hydrogen)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generation'!$H$141:$H$156</f>
            </numRef>
          </val>
        </ser>
        <ser>
          <idx val="6"/>
          <order val="6"/>
          <tx>
            <strRef>
              <f>'Fuel (hydrogen)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generation'!$C$163:$C$178</f>
            </numRef>
          </val>
        </ser>
        <ser>
          <idx val="1"/>
          <order val="1"/>
          <tx>
            <strRef>
              <f>'Fuel (hydrogen)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generation'!$D$163:$D$178</f>
            </numRef>
          </val>
        </ser>
        <ser>
          <idx val="2"/>
          <order val="2"/>
          <tx>
            <strRef>
              <f>'Fuel (hydrogen)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generation'!$E$163:$E$178</f>
            </numRef>
          </val>
        </ser>
        <ser>
          <idx val="3"/>
          <order val="3"/>
          <tx>
            <strRef>
              <f>'Fuel (hydrogen)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generation'!$F$163:$F$178</f>
            </numRef>
          </val>
        </ser>
        <ser>
          <idx val="4"/>
          <order val="4"/>
          <tx>
            <strRef>
              <f>'Fuel (hydrogen)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generation'!$G$163:$G$178</f>
            </numRef>
          </val>
        </ser>
        <ser>
          <idx val="5"/>
          <order val="5"/>
          <tx>
            <strRef>
              <f>'Fuel (hydrogen)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generation'!$H$163:$H$178</f>
            </numRef>
          </val>
        </ser>
        <ser>
          <idx val="6"/>
          <order val="6"/>
          <tx>
            <strRef>
              <f>'Fuel (hydrogen)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generation'!$C$185:$C$200</f>
            </numRef>
          </val>
        </ser>
        <ser>
          <idx val="1"/>
          <order val="1"/>
          <tx>
            <strRef>
              <f>'Fuel (hydrogen)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generation'!$D$185:$D$200</f>
            </numRef>
          </val>
        </ser>
        <ser>
          <idx val="2"/>
          <order val="2"/>
          <tx>
            <strRef>
              <f>'Fuel (hydrogen)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generation'!$E$185:$E$200</f>
            </numRef>
          </val>
        </ser>
        <ser>
          <idx val="3"/>
          <order val="3"/>
          <tx>
            <strRef>
              <f>'Fuel (hydrogen)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generation'!$F$185:$F$200</f>
            </numRef>
          </val>
        </ser>
        <ser>
          <idx val="4"/>
          <order val="4"/>
          <tx>
            <strRef>
              <f>'Fuel (hydrogen)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generation'!$G$185:$G$200</f>
            </numRef>
          </val>
        </ser>
        <ser>
          <idx val="5"/>
          <order val="5"/>
          <tx>
            <strRef>
              <f>'Fuel (hydrogen)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generation'!$H$185:$H$200</f>
            </numRef>
          </val>
        </ser>
        <ser>
          <idx val="6"/>
          <order val="6"/>
          <tx>
            <strRef>
              <f>'Fuel (hydrogen)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generation'!$C$207:$C$222</f>
            </numRef>
          </val>
        </ser>
        <ser>
          <idx val="1"/>
          <order val="1"/>
          <tx>
            <strRef>
              <f>'Fuel (hydrogen)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generation'!$D$207:$D$222</f>
            </numRef>
          </val>
        </ser>
        <ser>
          <idx val="2"/>
          <order val="2"/>
          <tx>
            <strRef>
              <f>'Fuel (hydrogen)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generation'!$E$207:$E$222</f>
            </numRef>
          </val>
        </ser>
        <ser>
          <idx val="3"/>
          <order val="3"/>
          <tx>
            <strRef>
              <f>'Fuel (hydrogen)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generation'!$F$207:$F$222</f>
            </numRef>
          </val>
        </ser>
        <ser>
          <idx val="4"/>
          <order val="4"/>
          <tx>
            <strRef>
              <f>'Fuel (hydrogen)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generation'!$G$207:$G$222</f>
            </numRef>
          </val>
        </ser>
        <ser>
          <idx val="5"/>
          <order val="5"/>
          <tx>
            <strRef>
              <f>'Fuel (hydrogen)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generation'!$H$207:$H$222</f>
            </numRef>
          </val>
        </ser>
        <ser>
          <idx val="6"/>
          <order val="6"/>
          <tx>
            <strRef>
              <f>'Fuel (hydrogen)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generation'!$C$229:$C$244</f>
            </numRef>
          </val>
        </ser>
        <ser>
          <idx val="1"/>
          <order val="1"/>
          <tx>
            <strRef>
              <f>'Fuel (hydrogen)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generation'!$D$229:$D$244</f>
            </numRef>
          </val>
        </ser>
        <ser>
          <idx val="2"/>
          <order val="2"/>
          <tx>
            <strRef>
              <f>'Fuel (hydrogen)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generation'!$E$229:$E$244</f>
            </numRef>
          </val>
        </ser>
        <ser>
          <idx val="3"/>
          <order val="3"/>
          <tx>
            <strRef>
              <f>'Fuel (hydrogen)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generation'!$F$229:$F$244</f>
            </numRef>
          </val>
        </ser>
        <ser>
          <idx val="4"/>
          <order val="4"/>
          <tx>
            <strRef>
              <f>'Fuel (hydrogen)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generation'!$G$229:$G$244</f>
            </numRef>
          </val>
        </ser>
        <ser>
          <idx val="5"/>
          <order val="5"/>
          <tx>
            <strRef>
              <f>'Fuel (hydrogen)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generation'!$H$229:$H$244</f>
            </numRef>
          </val>
        </ser>
        <ser>
          <idx val="6"/>
          <order val="6"/>
          <tx>
            <strRef>
              <f>'Fuel (hydrogen)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generation'!$C$251:$C$266</f>
            </numRef>
          </val>
        </ser>
        <ser>
          <idx val="1"/>
          <order val="1"/>
          <tx>
            <strRef>
              <f>'Fuel (hydrogen)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generation'!$D$251:$D$266</f>
            </numRef>
          </val>
        </ser>
        <ser>
          <idx val="2"/>
          <order val="2"/>
          <tx>
            <strRef>
              <f>'Fuel (hydrogen)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generation'!$E$251:$E$266</f>
            </numRef>
          </val>
        </ser>
        <ser>
          <idx val="3"/>
          <order val="3"/>
          <tx>
            <strRef>
              <f>'Fuel (hydrogen)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generation'!$F$251:$F$266</f>
            </numRef>
          </val>
        </ser>
        <ser>
          <idx val="4"/>
          <order val="4"/>
          <tx>
            <strRef>
              <f>'Fuel (hydrogen)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generation'!$G$251:$G$266</f>
            </numRef>
          </val>
        </ser>
        <ser>
          <idx val="5"/>
          <order val="5"/>
          <tx>
            <strRef>
              <f>'Fuel (hydrogen)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generation'!$H$251:$H$266</f>
            </numRef>
          </val>
        </ser>
        <ser>
          <idx val="6"/>
          <order val="6"/>
          <tx>
            <strRef>
              <f>'Fuel (hydrogen)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generation'!$C$273:$C$288</f>
            </numRef>
          </val>
        </ser>
        <ser>
          <idx val="1"/>
          <order val="1"/>
          <tx>
            <strRef>
              <f>'Fuel (hydrogen)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generation'!$D$273:$D$288</f>
            </numRef>
          </val>
        </ser>
        <ser>
          <idx val="2"/>
          <order val="2"/>
          <tx>
            <strRef>
              <f>'Fuel (hydrogen)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generation'!$E$273:$E$288</f>
            </numRef>
          </val>
        </ser>
        <ser>
          <idx val="3"/>
          <order val="3"/>
          <tx>
            <strRef>
              <f>'Fuel (hydrogen)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generation'!$F$273:$F$288</f>
            </numRef>
          </val>
        </ser>
        <ser>
          <idx val="4"/>
          <order val="4"/>
          <tx>
            <strRef>
              <f>'Fuel (hydrogen)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generation'!$G$273:$G$288</f>
            </numRef>
          </val>
        </ser>
        <ser>
          <idx val="5"/>
          <order val="5"/>
          <tx>
            <strRef>
              <f>'Fuel (hydrogen)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generation'!$H$273:$H$288</f>
            </numRef>
          </val>
        </ser>
        <ser>
          <idx val="6"/>
          <order val="6"/>
          <tx>
            <strRef>
              <f>'Fuel (hydrogen)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efficiency'!$C$9:$C$24</f>
            </numRef>
          </val>
        </ser>
        <ser>
          <idx val="1"/>
          <order val="1"/>
          <tx>
            <strRef>
              <f>'Fuel (hydrogen)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efficiency'!$D$9:$D$24</f>
            </numRef>
          </val>
        </ser>
        <ser>
          <idx val="2"/>
          <order val="2"/>
          <tx>
            <strRef>
              <f>'Fuel (hydrogen)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efficiency'!$E$9:$E$24</f>
            </numRef>
          </val>
        </ser>
        <ser>
          <idx val="3"/>
          <order val="3"/>
          <tx>
            <strRef>
              <f>'Fuel (hydrogen)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efficiency'!$F$9:$F$24</f>
            </numRef>
          </val>
        </ser>
        <ser>
          <idx val="4"/>
          <order val="4"/>
          <tx>
            <strRef>
              <f>'Fuel (hydrogen)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efficiency'!$G$9:$G$24</f>
            </numRef>
          </val>
        </ser>
        <ser>
          <idx val="5"/>
          <order val="5"/>
          <tx>
            <strRef>
              <f>'Fuel (hydrogen)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efficiency'!$H$9:$H$24</f>
            </numRef>
          </val>
        </ser>
        <ser>
          <idx val="6"/>
          <order val="6"/>
          <tx>
            <strRef>
              <f>'Fuel (hydrogen)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efficiency'!$I$9:$I$24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efficiency'!$C$31:$C$46</f>
            </numRef>
          </val>
        </ser>
        <ser>
          <idx val="1"/>
          <order val="1"/>
          <tx>
            <strRef>
              <f>'Fuel (hydrogen)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efficiency'!$D$31:$D$46</f>
            </numRef>
          </val>
        </ser>
        <ser>
          <idx val="2"/>
          <order val="2"/>
          <tx>
            <strRef>
              <f>'Fuel (hydrogen)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efficiency'!$E$31:$E$46</f>
            </numRef>
          </val>
        </ser>
        <ser>
          <idx val="3"/>
          <order val="3"/>
          <tx>
            <strRef>
              <f>'Fuel (hydrogen)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efficiency'!$F$31:$F$46</f>
            </numRef>
          </val>
        </ser>
        <ser>
          <idx val="4"/>
          <order val="4"/>
          <tx>
            <strRef>
              <f>'Fuel (hydrogen)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efficiency'!$G$31:$G$46</f>
            </numRef>
          </val>
        </ser>
        <ser>
          <idx val="5"/>
          <order val="5"/>
          <tx>
            <strRef>
              <f>'Fuel (hydrogen)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efficiency'!$H$31:$H$46</f>
            </numRef>
          </val>
        </ser>
        <ser>
          <idx val="6"/>
          <order val="6"/>
          <tx>
            <strRef>
              <f>'Fuel (hydrogen)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efficiency'!$I$31:$I$46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efficiency'!$C$53:$C$68</f>
            </numRef>
          </val>
        </ser>
        <ser>
          <idx val="1"/>
          <order val="1"/>
          <tx>
            <strRef>
              <f>'Fuel (hydrogen)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efficiency'!$D$53:$D$68</f>
            </numRef>
          </val>
        </ser>
        <ser>
          <idx val="2"/>
          <order val="2"/>
          <tx>
            <strRef>
              <f>'Fuel (hydrogen)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efficiency'!$E$53:$E$68</f>
            </numRef>
          </val>
        </ser>
        <ser>
          <idx val="3"/>
          <order val="3"/>
          <tx>
            <strRef>
              <f>'Fuel (hydrogen)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efficiency'!$F$53:$F$68</f>
            </numRef>
          </val>
        </ser>
        <ser>
          <idx val="4"/>
          <order val="4"/>
          <tx>
            <strRef>
              <f>'Fuel (hydrogen)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efficiency'!$G$53:$G$68</f>
            </numRef>
          </val>
        </ser>
        <ser>
          <idx val="5"/>
          <order val="5"/>
          <tx>
            <strRef>
              <f>'Fuel (hydrogen)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efficiency'!$H$53:$H$68</f>
            </numRef>
          </val>
        </ser>
        <ser>
          <idx val="6"/>
          <order val="6"/>
          <tx>
            <strRef>
              <f>'Fuel (hydrogen)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efficiency'!$I$53:$I$68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efficiency'!$C$75:$C$90</f>
            </numRef>
          </val>
        </ser>
        <ser>
          <idx val="1"/>
          <order val="1"/>
          <tx>
            <strRef>
              <f>'Fuel (hydrogen)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efficiency'!$D$75:$D$90</f>
            </numRef>
          </val>
        </ser>
        <ser>
          <idx val="2"/>
          <order val="2"/>
          <tx>
            <strRef>
              <f>'Fuel (hydrogen)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efficiency'!$E$75:$E$90</f>
            </numRef>
          </val>
        </ser>
        <ser>
          <idx val="3"/>
          <order val="3"/>
          <tx>
            <strRef>
              <f>'Fuel (hydrogen)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efficiency'!$F$75:$F$90</f>
            </numRef>
          </val>
        </ser>
        <ser>
          <idx val="4"/>
          <order val="4"/>
          <tx>
            <strRef>
              <f>'Fuel (hydrogen)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efficiency'!$G$75:$G$90</f>
            </numRef>
          </val>
        </ser>
        <ser>
          <idx val="5"/>
          <order val="5"/>
          <tx>
            <strRef>
              <f>'Fuel (hydrogen)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efficiency'!$H$75:$H$90</f>
            </numRef>
          </val>
        </ser>
        <ser>
          <idx val="6"/>
          <order val="6"/>
          <tx>
            <strRef>
              <f>'Fuel (hydrogen)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efficiency'!$I$75:$I$90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efficiency'!$C$97:$C$112</f>
            </numRef>
          </val>
        </ser>
        <ser>
          <idx val="1"/>
          <order val="1"/>
          <tx>
            <strRef>
              <f>'Fuel (hydrogen)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efficiency'!$D$97:$D$112</f>
            </numRef>
          </val>
        </ser>
        <ser>
          <idx val="2"/>
          <order val="2"/>
          <tx>
            <strRef>
              <f>'Fuel (hydrogen)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efficiency'!$E$97:$E$112</f>
            </numRef>
          </val>
        </ser>
        <ser>
          <idx val="3"/>
          <order val="3"/>
          <tx>
            <strRef>
              <f>'Fuel (hydrogen)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efficiency'!$F$97:$F$112</f>
            </numRef>
          </val>
        </ser>
        <ser>
          <idx val="4"/>
          <order val="4"/>
          <tx>
            <strRef>
              <f>'Fuel (hydrogen)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efficiency'!$G$97:$G$112</f>
            </numRef>
          </val>
        </ser>
        <ser>
          <idx val="5"/>
          <order val="5"/>
          <tx>
            <strRef>
              <f>'Fuel (hydrogen)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efficiency'!$H$97:$H$112</f>
            </numRef>
          </val>
        </ser>
        <ser>
          <idx val="6"/>
          <order val="6"/>
          <tx>
            <strRef>
              <f>'Fuel (hydrogen)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efficiency'!$I$97:$I$112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efficiency'!$C$119:$C$134</f>
            </numRef>
          </val>
        </ser>
        <ser>
          <idx val="1"/>
          <order val="1"/>
          <tx>
            <strRef>
              <f>'Fuel (hydrogen)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efficiency'!$D$119:$D$134</f>
            </numRef>
          </val>
        </ser>
        <ser>
          <idx val="2"/>
          <order val="2"/>
          <tx>
            <strRef>
              <f>'Fuel (hydrogen)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efficiency'!$E$119:$E$134</f>
            </numRef>
          </val>
        </ser>
        <ser>
          <idx val="3"/>
          <order val="3"/>
          <tx>
            <strRef>
              <f>'Fuel (hydrogen)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efficiency'!$F$119:$F$134</f>
            </numRef>
          </val>
        </ser>
        <ser>
          <idx val="4"/>
          <order val="4"/>
          <tx>
            <strRef>
              <f>'Fuel (hydrogen)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efficiency'!$G$119:$G$134</f>
            </numRef>
          </val>
        </ser>
        <ser>
          <idx val="5"/>
          <order val="5"/>
          <tx>
            <strRef>
              <f>'Fuel (hydrogen)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efficiency'!$H$119:$H$134</f>
            </numRef>
          </val>
        </ser>
        <ser>
          <idx val="6"/>
          <order val="6"/>
          <tx>
            <strRef>
              <f>'Fuel (hydrogen)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efficiency'!$I$119:$I$134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efficiency'!$C$141:$C$156</f>
            </numRef>
          </val>
        </ser>
        <ser>
          <idx val="1"/>
          <order val="1"/>
          <tx>
            <strRef>
              <f>'Fuel (hydrogen)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efficiency'!$D$141:$D$156</f>
            </numRef>
          </val>
        </ser>
        <ser>
          <idx val="2"/>
          <order val="2"/>
          <tx>
            <strRef>
              <f>'Fuel (hydrogen)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efficiency'!$E$141:$E$156</f>
            </numRef>
          </val>
        </ser>
        <ser>
          <idx val="3"/>
          <order val="3"/>
          <tx>
            <strRef>
              <f>'Fuel (hydrogen)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efficiency'!$F$141:$F$156</f>
            </numRef>
          </val>
        </ser>
        <ser>
          <idx val="4"/>
          <order val="4"/>
          <tx>
            <strRef>
              <f>'Fuel (hydrogen)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efficiency'!$G$141:$G$156</f>
            </numRef>
          </val>
        </ser>
        <ser>
          <idx val="5"/>
          <order val="5"/>
          <tx>
            <strRef>
              <f>'Fuel (hydrogen)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efficiency'!$H$141:$H$156</f>
            </numRef>
          </val>
        </ser>
        <ser>
          <idx val="6"/>
          <order val="6"/>
          <tx>
            <strRef>
              <f>'Fuel (hydrogen)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efficiency'!$I$141:$I$156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efficiency'!$C$163:$C$178</f>
            </numRef>
          </val>
        </ser>
        <ser>
          <idx val="1"/>
          <order val="1"/>
          <tx>
            <strRef>
              <f>'Fuel (hydrogen)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efficiency'!$D$163:$D$178</f>
            </numRef>
          </val>
        </ser>
        <ser>
          <idx val="2"/>
          <order val="2"/>
          <tx>
            <strRef>
              <f>'Fuel (hydrogen)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efficiency'!$E$163:$E$178</f>
            </numRef>
          </val>
        </ser>
        <ser>
          <idx val="3"/>
          <order val="3"/>
          <tx>
            <strRef>
              <f>'Fuel (hydrogen)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efficiency'!$F$163:$F$178</f>
            </numRef>
          </val>
        </ser>
        <ser>
          <idx val="4"/>
          <order val="4"/>
          <tx>
            <strRef>
              <f>'Fuel (hydrogen)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efficiency'!$G$163:$G$178</f>
            </numRef>
          </val>
        </ser>
        <ser>
          <idx val="5"/>
          <order val="5"/>
          <tx>
            <strRef>
              <f>'Fuel (hydrogen)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efficiency'!$H$163:$H$178</f>
            </numRef>
          </val>
        </ser>
        <ser>
          <idx val="6"/>
          <order val="6"/>
          <tx>
            <strRef>
              <f>'Fuel (hydrogen)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efficiency'!$I$163:$I$178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efficiency'!$C$185:$C$200</f>
            </numRef>
          </val>
        </ser>
        <ser>
          <idx val="1"/>
          <order val="1"/>
          <tx>
            <strRef>
              <f>'Fuel (hydrogen)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efficiency'!$D$185:$D$200</f>
            </numRef>
          </val>
        </ser>
        <ser>
          <idx val="2"/>
          <order val="2"/>
          <tx>
            <strRef>
              <f>'Fuel (hydrogen)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efficiency'!$E$185:$E$200</f>
            </numRef>
          </val>
        </ser>
        <ser>
          <idx val="3"/>
          <order val="3"/>
          <tx>
            <strRef>
              <f>'Fuel (hydrogen)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efficiency'!$F$185:$F$200</f>
            </numRef>
          </val>
        </ser>
        <ser>
          <idx val="4"/>
          <order val="4"/>
          <tx>
            <strRef>
              <f>'Fuel (hydrogen)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efficiency'!$G$185:$G$200</f>
            </numRef>
          </val>
        </ser>
        <ser>
          <idx val="5"/>
          <order val="5"/>
          <tx>
            <strRef>
              <f>'Fuel (hydrogen)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efficiency'!$H$185:$H$200</f>
            </numRef>
          </val>
        </ser>
        <ser>
          <idx val="6"/>
          <order val="6"/>
          <tx>
            <strRef>
              <f>'Fuel (hydrogen)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efficiency'!$I$185:$I$200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efficiency'!$C$207:$C$222</f>
            </numRef>
          </val>
        </ser>
        <ser>
          <idx val="1"/>
          <order val="1"/>
          <tx>
            <strRef>
              <f>'Fuel (hydrogen)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efficiency'!$D$207:$D$222</f>
            </numRef>
          </val>
        </ser>
        <ser>
          <idx val="2"/>
          <order val="2"/>
          <tx>
            <strRef>
              <f>'Fuel (hydrogen)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efficiency'!$E$207:$E$222</f>
            </numRef>
          </val>
        </ser>
        <ser>
          <idx val="3"/>
          <order val="3"/>
          <tx>
            <strRef>
              <f>'Fuel (hydrogen)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efficiency'!$F$207:$F$222</f>
            </numRef>
          </val>
        </ser>
        <ser>
          <idx val="4"/>
          <order val="4"/>
          <tx>
            <strRef>
              <f>'Fuel (hydrogen)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efficiency'!$G$207:$G$222</f>
            </numRef>
          </val>
        </ser>
        <ser>
          <idx val="5"/>
          <order val="5"/>
          <tx>
            <strRef>
              <f>'Fuel (hydrogen)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efficiency'!$H$207:$H$222</f>
            </numRef>
          </val>
        </ser>
        <ser>
          <idx val="6"/>
          <order val="6"/>
          <tx>
            <strRef>
              <f>'Fuel (hydrogen)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efficiency'!$I$207:$I$222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efficiency'!$C$229:$C$244</f>
            </numRef>
          </val>
        </ser>
        <ser>
          <idx val="1"/>
          <order val="1"/>
          <tx>
            <strRef>
              <f>'Fuel (hydrogen)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efficiency'!$D$229:$D$244</f>
            </numRef>
          </val>
        </ser>
        <ser>
          <idx val="2"/>
          <order val="2"/>
          <tx>
            <strRef>
              <f>'Fuel (hydrogen)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efficiency'!$E$229:$E$244</f>
            </numRef>
          </val>
        </ser>
        <ser>
          <idx val="3"/>
          <order val="3"/>
          <tx>
            <strRef>
              <f>'Fuel (hydrogen)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efficiency'!$F$229:$F$244</f>
            </numRef>
          </val>
        </ser>
        <ser>
          <idx val="4"/>
          <order val="4"/>
          <tx>
            <strRef>
              <f>'Fuel (hydrogen)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efficiency'!$G$229:$G$244</f>
            </numRef>
          </val>
        </ser>
        <ser>
          <idx val="5"/>
          <order val="5"/>
          <tx>
            <strRef>
              <f>'Fuel (hydrogen)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efficiency'!$H$229:$H$244</f>
            </numRef>
          </val>
        </ser>
        <ser>
          <idx val="6"/>
          <order val="6"/>
          <tx>
            <strRef>
              <f>'Fuel (hydrogen)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efficiency'!$I$229:$I$244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efficiency'!$C$251:$C$266</f>
            </numRef>
          </val>
        </ser>
        <ser>
          <idx val="1"/>
          <order val="1"/>
          <tx>
            <strRef>
              <f>'Fuel (hydrogen)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efficiency'!$D$251:$D$266</f>
            </numRef>
          </val>
        </ser>
        <ser>
          <idx val="2"/>
          <order val="2"/>
          <tx>
            <strRef>
              <f>'Fuel (hydrogen)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efficiency'!$E$251:$E$266</f>
            </numRef>
          </val>
        </ser>
        <ser>
          <idx val="3"/>
          <order val="3"/>
          <tx>
            <strRef>
              <f>'Fuel (hydrogen)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efficiency'!$F$251:$F$266</f>
            </numRef>
          </val>
        </ser>
        <ser>
          <idx val="4"/>
          <order val="4"/>
          <tx>
            <strRef>
              <f>'Fuel (hydrogen)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efficiency'!$G$251:$G$266</f>
            </numRef>
          </val>
        </ser>
        <ser>
          <idx val="5"/>
          <order val="5"/>
          <tx>
            <strRef>
              <f>'Fuel (hydrogen)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efficiency'!$H$251:$H$266</f>
            </numRef>
          </val>
        </ser>
        <ser>
          <idx val="6"/>
          <order val="6"/>
          <tx>
            <strRef>
              <f>'Fuel (hydrogen)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efficiency'!$I$251:$I$266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efficiency'!$C$273:$C$288</f>
            </numRef>
          </val>
        </ser>
        <ser>
          <idx val="1"/>
          <order val="1"/>
          <tx>
            <strRef>
              <f>'Fuel (hydrogen)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efficiency'!$D$273:$D$288</f>
            </numRef>
          </val>
        </ser>
        <ser>
          <idx val="2"/>
          <order val="2"/>
          <tx>
            <strRef>
              <f>'Fuel (hydrogen)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efficiency'!$E$273:$E$288</f>
            </numRef>
          </val>
        </ser>
        <ser>
          <idx val="3"/>
          <order val="3"/>
          <tx>
            <strRef>
              <f>'Fuel (hydrogen)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efficiency'!$F$273:$F$288</f>
            </numRef>
          </val>
        </ser>
        <ser>
          <idx val="4"/>
          <order val="4"/>
          <tx>
            <strRef>
              <f>'Fuel (hydrogen)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efficiency'!$G$273:$G$288</f>
            </numRef>
          </val>
        </ser>
        <ser>
          <idx val="5"/>
          <order val="5"/>
          <tx>
            <strRef>
              <f>'Fuel (hydrogen)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efficiency'!$H$273:$H$288</f>
            </numRef>
          </val>
        </ser>
        <ser>
          <idx val="6"/>
          <order val="6"/>
          <tx>
            <strRef>
              <f>'Fuel (hydrogen)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efficiency'!$I$273:$I$288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generation'!$B$9:$B$24</f>
            </numRef>
          </cat>
          <val>
            <numRef>
              <f>'Cement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generation'!$B$31:$B$46</f>
            </numRef>
          </cat>
          <val>
            <numRef>
              <f>'Cement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generation'!$B$53:$B$68</f>
            </numRef>
          </cat>
          <val>
            <numRef>
              <f>'Cement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generation'!$B$75:$B$90</f>
            </numRef>
          </cat>
          <val>
            <numRef>
              <f>'Cement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generation'!$B$97:$B$112</f>
            </numRef>
          </cat>
          <val>
            <numRef>
              <f>'Cement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generation'!$B$119:$B$134</f>
            </numRef>
          </cat>
          <val>
            <numRef>
              <f>'Cement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generation'!$B$141:$B$156</f>
            </numRef>
          </cat>
          <val>
            <numRef>
              <f>'Cement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generation'!$B$163:$B$178</f>
            </numRef>
          </cat>
          <val>
            <numRef>
              <f>'Cement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generation'!$B$185:$B$200</f>
            </numRef>
          </cat>
          <val>
            <numRef>
              <f>'Cement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generation'!$B$207:$B$222</f>
            </numRef>
          </cat>
          <val>
            <numRef>
              <f>'Cement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generation'!$B$229:$B$244</f>
            </numRef>
          </cat>
          <val>
            <numRef>
              <f>'Cement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generation'!$B$251:$B$266</f>
            </numRef>
          </cat>
          <val>
            <numRef>
              <f>'Cement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generation'!$B$273:$B$288</f>
            </numRef>
          </cat>
          <val>
            <numRef>
              <f>'Cement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efficiency'!$B$9:$B$24</f>
            </numRef>
          </cat>
          <val>
            <numRef>
              <f>'Cement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efficiency'!$B$31:$B$46</f>
            </numRef>
          </cat>
          <val>
            <numRef>
              <f>'Cement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efficiency'!$B$53:$B$68</f>
            </numRef>
          </cat>
          <val>
            <numRef>
              <f>'Cement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efficiency'!$B$75:$B$90</f>
            </numRef>
          </cat>
          <val>
            <numRef>
              <f>'Cement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efficiency'!$B$97:$B$112</f>
            </numRef>
          </cat>
          <val>
            <numRef>
              <f>'Cement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efficiency'!$B$119:$B$134</f>
            </numRef>
          </cat>
          <val>
            <numRef>
              <f>'Cement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efficiency'!$B$141:$B$156</f>
            </numRef>
          </cat>
          <val>
            <numRef>
              <f>'Cement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efficiency'!$B$163:$B$178</f>
            </numRef>
          </cat>
          <val>
            <numRef>
              <f>'Cement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efficiency'!$B$185:$B$200</f>
            </numRef>
          </cat>
          <val>
            <numRef>
              <f>'Cement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efficiency'!$B$207:$B$222</f>
            </numRef>
          </cat>
          <val>
            <numRef>
              <f>'Cement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efficiency'!$B$229:$B$244</f>
            </numRef>
          </cat>
          <val>
            <numRef>
              <f>'Cement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efficiency'!$B$251:$B$266</f>
            </numRef>
          </cat>
          <val>
            <numRef>
              <f>'Cement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efficiency'!$B$273:$B$288</f>
            </numRef>
          </cat>
          <val>
            <numRef>
              <f>'Cement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CCS'!$B$9:$B$24</f>
            </numRef>
          </cat>
          <val>
            <numRef>
              <f>'Cement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CCS'!$B$31:$B$46</f>
            </numRef>
          </cat>
          <val>
            <numRef>
              <f>'Cement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CCS'!$B$53:$B$68</f>
            </numRef>
          </cat>
          <val>
            <numRef>
              <f>'Cement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CCS'!$B$75:$B$90</f>
            </numRef>
          </cat>
          <val>
            <numRef>
              <f>'Cement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CCS'!$B$97:$B$112</f>
            </numRef>
          </cat>
          <val>
            <numRef>
              <f>'Cement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CCS'!$B$119:$B$134</f>
            </numRef>
          </cat>
          <val>
            <numRef>
              <f>'Cement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CCS'!$B$141:$B$156</f>
            </numRef>
          </cat>
          <val>
            <numRef>
              <f>'Cement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CCS'!$B$163:$B$178</f>
            </numRef>
          </cat>
          <val>
            <numRef>
              <f>'Cement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CCS'!$B$185:$B$200</f>
            </numRef>
          </cat>
          <val>
            <numRef>
              <f>'Cement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CCS'!$B$207:$B$222</f>
            </numRef>
          </cat>
          <val>
            <numRef>
              <f>'Cement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CCS'!$B$229:$B$244</f>
            </numRef>
          </cat>
          <val>
            <numRef>
              <f>'Cement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CCS'!$B$251:$B$266</f>
            </numRef>
          </cat>
          <val>
            <numRef>
              <f>'Cement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CCS'!$B$273:$B$288</f>
            </numRef>
          </cat>
          <val>
            <numRef>
              <f>'Cement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generation'!$C$9:$C$24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generation'!$C$31:$C$46</f>
            </numRef>
          </val>
        </ser>
        <ser>
          <idx val="1"/>
          <order val="1"/>
          <tx>
            <strRef>
              <f>'Steel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generation'!$C$53:$C$68</f>
            </numRef>
          </val>
        </ser>
        <ser>
          <idx val="1"/>
          <order val="1"/>
          <tx>
            <strRef>
              <f>'Steel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generation'!$C$75:$C$90</f>
            </numRef>
          </val>
        </ser>
        <ser>
          <idx val="1"/>
          <order val="1"/>
          <tx>
            <strRef>
              <f>'Steel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generation'!$C$97:$C$112</f>
            </numRef>
          </val>
        </ser>
        <ser>
          <idx val="1"/>
          <order val="1"/>
          <tx>
            <strRef>
              <f>'Steel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generation'!$C$119:$C$134</f>
            </numRef>
          </val>
        </ser>
        <ser>
          <idx val="1"/>
          <order val="1"/>
          <tx>
            <strRef>
              <f>'Steel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generation'!$C$141:$C$156</f>
            </numRef>
          </val>
        </ser>
        <ser>
          <idx val="1"/>
          <order val="1"/>
          <tx>
            <strRef>
              <f>'Steel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generation'!$C$163:$C$178</f>
            </numRef>
          </val>
        </ser>
        <ser>
          <idx val="1"/>
          <order val="1"/>
          <tx>
            <strRef>
              <f>'Steel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generation'!$C$185:$C$200</f>
            </numRef>
          </val>
        </ser>
        <ser>
          <idx val="1"/>
          <order val="1"/>
          <tx>
            <strRef>
              <f>'Steel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generation'!$C$207:$C$222</f>
            </numRef>
          </val>
        </ser>
        <ser>
          <idx val="1"/>
          <order val="1"/>
          <tx>
            <strRef>
              <f>'Steel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generation'!$C$229:$C$244</f>
            </numRef>
          </val>
        </ser>
        <ser>
          <idx val="1"/>
          <order val="1"/>
          <tx>
            <strRef>
              <f>'Steel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generation'!$C$251:$C$266</f>
            </numRef>
          </val>
        </ser>
        <ser>
          <idx val="1"/>
          <order val="1"/>
          <tx>
            <strRef>
              <f>'Steel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generation'!$C$273:$C$288</f>
            </numRef>
          </val>
        </ser>
        <ser>
          <idx val="1"/>
          <order val="1"/>
          <tx>
            <strRef>
              <f>'Steel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efficiency'!$C$9:$C$24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efficiency'!$C$31:$C$46</f>
            </numRef>
          </val>
        </ser>
        <ser>
          <idx val="1"/>
          <order val="1"/>
          <tx>
            <strRef>
              <f>'Steel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efficiency'!$C$53:$C$68</f>
            </numRef>
          </val>
        </ser>
        <ser>
          <idx val="1"/>
          <order val="1"/>
          <tx>
            <strRef>
              <f>'Steel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efficiency'!$C$75:$C$90</f>
            </numRef>
          </val>
        </ser>
        <ser>
          <idx val="1"/>
          <order val="1"/>
          <tx>
            <strRef>
              <f>'Steel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efficiency'!$C$97:$C$112</f>
            </numRef>
          </val>
        </ser>
        <ser>
          <idx val="1"/>
          <order val="1"/>
          <tx>
            <strRef>
              <f>'Steel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efficiency'!$C$119:$C$134</f>
            </numRef>
          </val>
        </ser>
        <ser>
          <idx val="1"/>
          <order val="1"/>
          <tx>
            <strRef>
              <f>'Steel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efficiency'!$C$141:$C$156</f>
            </numRef>
          </val>
        </ser>
        <ser>
          <idx val="1"/>
          <order val="1"/>
          <tx>
            <strRef>
              <f>'Steel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efficiency'!$C$163:$C$178</f>
            </numRef>
          </val>
        </ser>
        <ser>
          <idx val="1"/>
          <order val="1"/>
          <tx>
            <strRef>
              <f>'Steel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efficiency'!$C$185:$C$200</f>
            </numRef>
          </val>
        </ser>
        <ser>
          <idx val="1"/>
          <order val="1"/>
          <tx>
            <strRef>
              <f>'Steel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efficiency'!$C$207:$C$222</f>
            </numRef>
          </val>
        </ser>
        <ser>
          <idx val="1"/>
          <order val="1"/>
          <tx>
            <strRef>
              <f>'Steel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efficiency'!$C$229:$C$244</f>
            </numRef>
          </val>
        </ser>
        <ser>
          <idx val="1"/>
          <order val="1"/>
          <tx>
            <strRef>
              <f>'Steel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efficiency'!$C$251:$C$266</f>
            </numRef>
          </val>
        </ser>
        <ser>
          <idx val="1"/>
          <order val="1"/>
          <tx>
            <strRef>
              <f>'Steel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efficiency'!$C$273:$C$288</f>
            </numRef>
          </val>
        </ser>
        <ser>
          <idx val="1"/>
          <order val="1"/>
          <tx>
            <strRef>
              <f>'Steel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CCS'!$B$9:$B$24</f>
            </numRef>
          </cat>
          <val>
            <numRef>
              <f>'Steel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CCS'!$B$31:$B$46</f>
            </numRef>
          </cat>
          <val>
            <numRef>
              <f>'Steel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CCS'!$B$53:$B$68</f>
            </numRef>
          </cat>
          <val>
            <numRef>
              <f>'Steel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CCS'!$B$75:$B$90</f>
            </numRef>
          </cat>
          <val>
            <numRef>
              <f>'Steel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CCS'!$B$97:$B$112</f>
            </numRef>
          </cat>
          <val>
            <numRef>
              <f>'Steel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CCS'!$B$119:$B$134</f>
            </numRef>
          </cat>
          <val>
            <numRef>
              <f>'Steel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CCS'!$B$141:$B$156</f>
            </numRef>
          </cat>
          <val>
            <numRef>
              <f>'Steel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CCS'!$B$163:$B$178</f>
            </numRef>
          </cat>
          <val>
            <numRef>
              <f>'Steel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CCS'!$B$185:$B$200</f>
            </numRef>
          </cat>
          <val>
            <numRef>
              <f>'Steel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CCS'!$B$207:$B$222</f>
            </numRef>
          </cat>
          <val>
            <numRef>
              <f>'Steel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CCS'!$B$229:$B$244</f>
            </numRef>
          </cat>
          <val>
            <numRef>
              <f>'Steel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CCS'!$B$251:$B$266</f>
            </numRef>
          </cat>
          <val>
            <numRef>
              <f>'Steel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CCS'!$B$273:$B$288</f>
            </numRef>
          </cat>
          <val>
            <numRef>
              <f>'Steel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generation'!$B$9:$B$24</f>
            </numRef>
          </cat>
          <val>
            <numRef>
              <f>'Direct Air Capture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generation'!$B$31:$B$46</f>
            </numRef>
          </cat>
          <val>
            <numRef>
              <f>'Direct Air Capture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generation'!$B$53:$B$68</f>
            </numRef>
          </cat>
          <val>
            <numRef>
              <f>'Direct Air Capture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generation'!$B$75:$B$90</f>
            </numRef>
          </cat>
          <val>
            <numRef>
              <f>'Direct Air Capture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generation'!$B$97:$B$112</f>
            </numRef>
          </cat>
          <val>
            <numRef>
              <f>'Direct Air Capture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generation'!$B$119:$B$134</f>
            </numRef>
          </cat>
          <val>
            <numRef>
              <f>'Direct Air Capture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generation'!$B$141:$B$156</f>
            </numRef>
          </cat>
          <val>
            <numRef>
              <f>'Direct Air Capture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generation'!$B$163:$B$178</f>
            </numRef>
          </cat>
          <val>
            <numRef>
              <f>'Direct Air Capture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generation'!$B$185:$B$200</f>
            </numRef>
          </cat>
          <val>
            <numRef>
              <f>'Direct Air Capture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generation'!$B$207:$B$222</f>
            </numRef>
          </cat>
          <val>
            <numRef>
              <f>'Direct Air Capture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generation'!$B$229:$B$244</f>
            </numRef>
          </cat>
          <val>
            <numRef>
              <f>'Direct Air Capture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generation'!$B$251:$B$266</f>
            </numRef>
          </cat>
          <val>
            <numRef>
              <f>'Direct Air Capture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generation'!$B$273:$B$288</f>
            </numRef>
          </cat>
          <val>
            <numRef>
              <f>'Direct Air Capture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(two-wheelers)'!$B$9:$B$24</f>
            </numRef>
          </cat>
          <val>
            <numRef>
              <f>'Transport (two-wheelers)'!$C$9:$C$24</f>
            </numRef>
          </val>
        </ser>
        <ser>
          <idx val="1"/>
          <order val="1"/>
          <tx>
            <strRef>
              <f>'Transport (two-wheelers)'!D8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(two-wheelers)'!$B$9:$B$24</f>
            </numRef>
          </cat>
          <val>
            <numRef>
              <f>'Transport (two-wheelers)'!$D$9:$D$24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(two-wheelers)'!$B$31:$B$46</f>
            </numRef>
          </cat>
          <val>
            <numRef>
              <f>'Transport (two-wheelers)'!$C$31:$C$46</f>
            </numRef>
          </val>
        </ser>
        <ser>
          <idx val="1"/>
          <order val="1"/>
          <tx>
            <strRef>
              <f>'Transport (two-wheelers)'!D30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(two-wheelers)'!$B$31:$B$46</f>
            </numRef>
          </cat>
          <val>
            <numRef>
              <f>'Transport (two-wheelers)'!$D$31:$D$46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(two-wheelers)'!$B$53:$B$68</f>
            </numRef>
          </cat>
          <val>
            <numRef>
              <f>'Transport (two-wheelers)'!$C$53:$C$68</f>
            </numRef>
          </val>
        </ser>
        <ser>
          <idx val="1"/>
          <order val="1"/>
          <tx>
            <strRef>
              <f>'Transport (two-wheelers)'!D52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(two-wheelers)'!$B$53:$B$68</f>
            </numRef>
          </cat>
          <val>
            <numRef>
              <f>'Transport (two-wheelers)'!$D$53:$D$68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(two-wheelers)'!$B$75:$B$90</f>
            </numRef>
          </cat>
          <val>
            <numRef>
              <f>'Transport (two-wheelers)'!$C$75:$C$90</f>
            </numRef>
          </val>
        </ser>
        <ser>
          <idx val="1"/>
          <order val="1"/>
          <tx>
            <strRef>
              <f>'Transport (two-wheelers)'!D74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(two-wheelers)'!$B$75:$B$90</f>
            </numRef>
          </cat>
          <val>
            <numRef>
              <f>'Transport (two-wheelers)'!$D$75:$D$90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(two-wheelers)'!$B$97:$B$112</f>
            </numRef>
          </cat>
          <val>
            <numRef>
              <f>'Transport (two-wheelers)'!$C$97:$C$112</f>
            </numRef>
          </val>
        </ser>
        <ser>
          <idx val="1"/>
          <order val="1"/>
          <tx>
            <strRef>
              <f>'Transport (two-wheelers)'!D96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(two-wheelers)'!$B$97:$B$112</f>
            </numRef>
          </cat>
          <val>
            <numRef>
              <f>'Transport (two-wheelers)'!$D$97:$D$112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(two-wheelers)'!$B$119:$B$134</f>
            </numRef>
          </cat>
          <val>
            <numRef>
              <f>'Transport (two-wheelers)'!$C$119:$C$134</f>
            </numRef>
          </val>
        </ser>
        <ser>
          <idx val="1"/>
          <order val="1"/>
          <tx>
            <strRef>
              <f>'Transport (two-wheelers)'!D118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(two-wheelers)'!$B$119:$B$134</f>
            </numRef>
          </cat>
          <val>
            <numRef>
              <f>'Transport (two-wheelers)'!$D$119:$D$134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(two-wheelers)'!$B$141:$B$156</f>
            </numRef>
          </cat>
          <val>
            <numRef>
              <f>'Transport (two-wheelers)'!$C$141:$C$156</f>
            </numRef>
          </val>
        </ser>
        <ser>
          <idx val="1"/>
          <order val="1"/>
          <tx>
            <strRef>
              <f>'Transport (two-wheelers)'!D140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(two-wheelers)'!$B$141:$B$156</f>
            </numRef>
          </cat>
          <val>
            <numRef>
              <f>'Transport (two-wheelers)'!$D$141:$D$156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(two-wheelers)'!$B$163:$B$178</f>
            </numRef>
          </cat>
          <val>
            <numRef>
              <f>'Transport (two-wheelers)'!$C$163:$C$178</f>
            </numRef>
          </val>
        </ser>
        <ser>
          <idx val="1"/>
          <order val="1"/>
          <tx>
            <strRef>
              <f>'Transport (two-wheelers)'!D162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(two-wheelers)'!$B$163:$B$178</f>
            </numRef>
          </cat>
          <val>
            <numRef>
              <f>'Transport (two-wheelers)'!$D$163:$D$178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(two-wheelers)'!$B$185:$B$200</f>
            </numRef>
          </cat>
          <val>
            <numRef>
              <f>'Transport (two-wheelers)'!$C$185:$C$200</f>
            </numRef>
          </val>
        </ser>
        <ser>
          <idx val="1"/>
          <order val="1"/>
          <tx>
            <strRef>
              <f>'Transport (two-wheelers)'!D184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(two-wheelers)'!$B$185:$B$200</f>
            </numRef>
          </cat>
          <val>
            <numRef>
              <f>'Transport (two-wheelers)'!$D$185:$D$200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(two-wheelers)'!$B$207:$B$222</f>
            </numRef>
          </cat>
          <val>
            <numRef>
              <f>'Transport (two-wheelers)'!$C$207:$C$222</f>
            </numRef>
          </val>
        </ser>
        <ser>
          <idx val="1"/>
          <order val="1"/>
          <tx>
            <strRef>
              <f>'Transport (two-wheelers)'!D206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(two-wheelers)'!$B$207:$B$222</f>
            </numRef>
          </cat>
          <val>
            <numRef>
              <f>'Transport (two-wheelers)'!$D$207:$D$222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(two-wheelers)'!$B$229:$B$244</f>
            </numRef>
          </cat>
          <val>
            <numRef>
              <f>'Transport (two-wheelers)'!$C$229:$C$244</f>
            </numRef>
          </val>
        </ser>
        <ser>
          <idx val="1"/>
          <order val="1"/>
          <tx>
            <strRef>
              <f>'Transport (two-wheelers)'!D228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(two-wheelers)'!$B$229:$B$244</f>
            </numRef>
          </cat>
          <val>
            <numRef>
              <f>'Transport (two-wheelers)'!$D$229:$D$244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(two-wheelers)'!$B$251:$B$266</f>
            </numRef>
          </cat>
          <val>
            <numRef>
              <f>'Transport (two-wheelers)'!$C$251:$C$266</f>
            </numRef>
          </val>
        </ser>
        <ser>
          <idx val="1"/>
          <order val="1"/>
          <tx>
            <strRef>
              <f>'Transport (two-wheelers)'!D250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(two-wheelers)'!$B$251:$B$266</f>
            </numRef>
          </cat>
          <val>
            <numRef>
              <f>'Transport (two-wheelers)'!$D$251:$D$266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(two-wheelers)'!$B$273:$B$288</f>
            </numRef>
          </cat>
          <val>
            <numRef>
              <f>'Transport (two-wheelers)'!$C$273:$C$288</f>
            </numRef>
          </val>
        </ser>
        <ser>
          <idx val="1"/>
          <order val="1"/>
          <tx>
            <strRef>
              <f>'Transport (two-wheelers)'!D272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(two-wheelers)'!$B$273:$B$288</f>
            </numRef>
          </cat>
          <val>
            <numRef>
              <f>'Transport (two-wheelers)'!$D$273:$D$288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eff'!$B$9:$B$24</f>
            </numRef>
          </cat>
          <val>
            <numRef>
              <f>'Transport (two-wheelers) - eff'!$C$9:$C$24</f>
            </numRef>
          </val>
        </ser>
        <ser>
          <idx val="1"/>
          <order val="1"/>
          <tx>
            <strRef>
              <f>'Transport (two-wheelers)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eff'!$B$9:$B$24</f>
            </numRef>
          </cat>
          <val>
            <numRef>
              <f>'Transport (two-wheelers) - eff'!$D$9:$D$24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eff'!$B$31:$B$46</f>
            </numRef>
          </cat>
          <val>
            <numRef>
              <f>'Transport (two-wheelers) - eff'!$C$31:$C$46</f>
            </numRef>
          </val>
        </ser>
        <ser>
          <idx val="1"/>
          <order val="1"/>
          <tx>
            <strRef>
              <f>'Transport (two-wheelers)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eff'!$B$31:$B$46</f>
            </numRef>
          </cat>
          <val>
            <numRef>
              <f>'Transport (two-wheelers) - eff'!$D$31:$D$46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eff'!$B$53:$B$68</f>
            </numRef>
          </cat>
          <val>
            <numRef>
              <f>'Transport (two-wheelers) - eff'!$C$53:$C$68</f>
            </numRef>
          </val>
        </ser>
        <ser>
          <idx val="1"/>
          <order val="1"/>
          <tx>
            <strRef>
              <f>'Transport (two-wheelers)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eff'!$B$53:$B$68</f>
            </numRef>
          </cat>
          <val>
            <numRef>
              <f>'Transport (two-wheelers) - eff'!$D$53:$D$68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eff'!$B$75:$B$90</f>
            </numRef>
          </cat>
          <val>
            <numRef>
              <f>'Transport (two-wheelers) - eff'!$C$75:$C$90</f>
            </numRef>
          </val>
        </ser>
        <ser>
          <idx val="1"/>
          <order val="1"/>
          <tx>
            <strRef>
              <f>'Transport (two-wheelers)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eff'!$B$75:$B$90</f>
            </numRef>
          </cat>
          <val>
            <numRef>
              <f>'Transport (two-wheelers) - eff'!$D$75:$D$90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eff'!$B$97:$B$112</f>
            </numRef>
          </cat>
          <val>
            <numRef>
              <f>'Transport (two-wheelers) - eff'!$C$97:$C$112</f>
            </numRef>
          </val>
        </ser>
        <ser>
          <idx val="1"/>
          <order val="1"/>
          <tx>
            <strRef>
              <f>'Transport (two-wheelers)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eff'!$B$97:$B$112</f>
            </numRef>
          </cat>
          <val>
            <numRef>
              <f>'Transport (two-wheelers) - eff'!$D$97:$D$112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eff'!$B$119:$B$134</f>
            </numRef>
          </cat>
          <val>
            <numRef>
              <f>'Transport (two-wheelers) - eff'!$C$119:$C$134</f>
            </numRef>
          </val>
        </ser>
        <ser>
          <idx val="1"/>
          <order val="1"/>
          <tx>
            <strRef>
              <f>'Transport (two-wheelers)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eff'!$B$119:$B$134</f>
            </numRef>
          </cat>
          <val>
            <numRef>
              <f>'Transport (two-wheelers) - eff'!$D$119:$D$134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eff'!$B$141:$B$156</f>
            </numRef>
          </cat>
          <val>
            <numRef>
              <f>'Transport (two-wheelers) - eff'!$C$141:$C$156</f>
            </numRef>
          </val>
        </ser>
        <ser>
          <idx val="1"/>
          <order val="1"/>
          <tx>
            <strRef>
              <f>'Transport (two-wheelers)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eff'!$B$141:$B$156</f>
            </numRef>
          </cat>
          <val>
            <numRef>
              <f>'Transport (two-wheelers) - eff'!$D$141:$D$156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eff'!$B$163:$B$178</f>
            </numRef>
          </cat>
          <val>
            <numRef>
              <f>'Transport (two-wheelers) - eff'!$C$163:$C$178</f>
            </numRef>
          </val>
        </ser>
        <ser>
          <idx val="1"/>
          <order val="1"/>
          <tx>
            <strRef>
              <f>'Transport (two-wheelers)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eff'!$B$163:$B$178</f>
            </numRef>
          </cat>
          <val>
            <numRef>
              <f>'Transport (two-wheelers) - eff'!$D$163:$D$178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eff'!$B$185:$B$200</f>
            </numRef>
          </cat>
          <val>
            <numRef>
              <f>'Transport (two-wheelers) - eff'!$C$185:$C$200</f>
            </numRef>
          </val>
        </ser>
        <ser>
          <idx val="1"/>
          <order val="1"/>
          <tx>
            <strRef>
              <f>'Transport (two-wheelers)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eff'!$B$185:$B$200</f>
            </numRef>
          </cat>
          <val>
            <numRef>
              <f>'Transport (two-wheelers) - eff'!$D$185:$D$200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eff'!$B$207:$B$222</f>
            </numRef>
          </cat>
          <val>
            <numRef>
              <f>'Transport (two-wheelers) - eff'!$C$207:$C$222</f>
            </numRef>
          </val>
        </ser>
        <ser>
          <idx val="1"/>
          <order val="1"/>
          <tx>
            <strRef>
              <f>'Transport (two-wheelers)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eff'!$B$207:$B$222</f>
            </numRef>
          </cat>
          <val>
            <numRef>
              <f>'Transport (two-wheelers) - eff'!$D$207:$D$222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eff'!$B$229:$B$244</f>
            </numRef>
          </cat>
          <val>
            <numRef>
              <f>'Transport (two-wheelers) - eff'!$C$229:$C$244</f>
            </numRef>
          </val>
        </ser>
        <ser>
          <idx val="1"/>
          <order val="1"/>
          <tx>
            <strRef>
              <f>'Transport (two-wheelers)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eff'!$B$229:$B$244</f>
            </numRef>
          </cat>
          <val>
            <numRef>
              <f>'Transport (two-wheelers) - eff'!$D$229:$D$244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eff'!$B$251:$B$266</f>
            </numRef>
          </cat>
          <val>
            <numRef>
              <f>'Transport (two-wheelers) - eff'!$C$251:$C$266</f>
            </numRef>
          </val>
        </ser>
        <ser>
          <idx val="1"/>
          <order val="1"/>
          <tx>
            <strRef>
              <f>'Transport (two-wheelers)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eff'!$B$251:$B$266</f>
            </numRef>
          </cat>
          <val>
            <numRef>
              <f>'Transport (two-wheelers) - eff'!$D$251:$D$266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(two-wheelers)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(two-wheelers)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eff'!$B$273:$B$288</f>
            </numRef>
          </cat>
          <val>
            <numRef>
              <f>'Transport (two-wheelers) - eff'!$C$273:$C$288</f>
            </numRef>
          </val>
        </ser>
        <ser>
          <idx val="1"/>
          <order val="1"/>
          <tx>
            <strRef>
              <f>'Transport (two-wheelers)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(two-wheelers) - eff'!$B$273:$B$288</f>
            </numRef>
          </cat>
          <val>
            <numRef>
              <f>'Transport (two-wheelers) - eff'!$D$273:$D$288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eff'!$C$9:$C$24</f>
            </numRef>
          </val>
        </ser>
        <ser>
          <idx val="1"/>
          <order val="1"/>
          <tx>
            <strRef>
              <f>'Transport (cars)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eff'!$D$9:$D$24</f>
            </numRef>
          </val>
        </ser>
        <ser>
          <idx val="2"/>
          <order val="2"/>
          <tx>
            <strRef>
              <f>'Transport (cars)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eff'!$E$9:$E$24</f>
            </numRef>
          </val>
        </ser>
        <ser>
          <idx val="3"/>
          <order val="3"/>
          <tx>
            <strRef>
              <f>'Transport (cars)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eff'!$F$9:$F$24</f>
            </numRef>
          </val>
        </ser>
        <ser>
          <idx val="4"/>
          <order val="4"/>
          <tx>
            <strRef>
              <f>'Transport (cars)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eff'!$G$9:$G$24</f>
            </numRef>
          </val>
        </ser>
        <ser>
          <idx val="5"/>
          <order val="5"/>
          <tx>
            <strRef>
              <f>'Transport (cars)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eff'!$H$9:$H$24</f>
            </numRef>
          </val>
        </ser>
        <ser>
          <idx val="6"/>
          <order val="6"/>
          <tx>
            <strRef>
              <f>'Transport (cars)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eff'!$I$9:$I$24</f>
            </numRef>
          </val>
        </ser>
        <ser>
          <idx val="7"/>
          <order val="7"/>
          <tx>
            <strRef>
              <f>'Transport (cars)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eff'!$J$9:$J$24</f>
            </numRef>
          </val>
        </ser>
        <ser>
          <idx val="8"/>
          <order val="8"/>
          <tx>
            <strRef>
              <f>'Transport (cars)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eff'!$K$9:$K$24</f>
            </numRef>
          </val>
        </ser>
        <ser>
          <idx val="9"/>
          <order val="9"/>
          <tx>
            <strRef>
              <f>'Transport (cars)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eff'!$L$9:$L$24</f>
            </numRef>
          </val>
        </ser>
        <ser>
          <idx val="10"/>
          <order val="10"/>
          <tx>
            <strRef>
              <f>'Transport (cars)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eff'!$M$9:$M$24</f>
            </numRef>
          </val>
        </ser>
        <ser>
          <idx val="11"/>
          <order val="11"/>
          <tx>
            <strRef>
              <f>'Transport (cars)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eff'!$N$9:$N$24</f>
            </numRef>
          </val>
        </ser>
        <ser>
          <idx val="12"/>
          <order val="12"/>
          <tx>
            <strRef>
              <f>'Transport (cars)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eff'!$O$9:$O$24</f>
            </numRef>
          </val>
        </ser>
        <ser>
          <idx val="13"/>
          <order val="13"/>
          <tx>
            <strRef>
              <f>'Transport (cars)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eff'!$P$9:$P$24</f>
            </numRef>
          </val>
        </ser>
        <ser>
          <idx val="14"/>
          <order val="14"/>
          <tx>
            <strRef>
              <f>'Transport (cars)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eff'!$Q$9:$Q$24</f>
            </numRef>
          </val>
        </ser>
        <ser>
          <idx val="15"/>
          <order val="15"/>
          <tx>
            <strRef>
              <f>'Transport (cars)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eff'!$R$9:$R$24</f>
            </numRef>
          </val>
        </ser>
        <ser>
          <idx val="16"/>
          <order val="16"/>
          <tx>
            <strRef>
              <f>'Transport (cars)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eff'!$S$9:$S$24</f>
            </numRef>
          </val>
        </ser>
        <ser>
          <idx val="17"/>
          <order val="17"/>
          <tx>
            <strRef>
              <f>'Transport (cars)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eff'!$T$9:$T$24</f>
            </numRef>
          </val>
        </ser>
        <ser>
          <idx val="18"/>
          <order val="18"/>
          <tx>
            <strRef>
              <f>'Transport (cars) - eff'!U8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eff'!$U$9:$U$24</f>
            </numRef>
          </val>
        </ser>
        <ser>
          <idx val="19"/>
          <order val="19"/>
          <tx>
            <strRef>
              <f>'Transport (cars) - eff'!V8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eff'!$V$9:$V$24</f>
            </numRef>
          </val>
        </ser>
        <ser>
          <idx val="20"/>
          <order val="20"/>
          <tx>
            <strRef>
              <f>'Transport (cars) - eff'!W8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eff'!$W$9:$W$24</f>
            </numRef>
          </val>
        </ser>
        <ser>
          <idx val="21"/>
          <order val="21"/>
          <tx>
            <strRef>
              <f>'Transport (cars) - eff'!X8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eff'!$X$9:$X$24</f>
            </numRef>
          </val>
        </ser>
        <ser>
          <idx val="22"/>
          <order val="22"/>
          <tx>
            <strRef>
              <f>'Transport (cars) - eff'!Y8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eff'!$Y$9:$Y$24</f>
            </numRef>
          </val>
        </ser>
        <ser>
          <idx val="23"/>
          <order val="23"/>
          <tx>
            <strRef>
              <f>'Transport (cars) - eff'!Z8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eff'!$Z$9:$Z$24</f>
            </numRef>
          </val>
        </ser>
        <ser>
          <idx val="24"/>
          <order val="24"/>
          <tx>
            <strRef>
              <f>'Transport (cars) - eff'!AA8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eff'!$AA$9:$AA$24</f>
            </numRef>
          </val>
        </ser>
        <ser>
          <idx val="25"/>
          <order val="25"/>
          <tx>
            <strRef>
              <f>'Transport (cars) - eff'!AB8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eff'!$AB$9:$AB$24</f>
            </numRef>
          </val>
        </ser>
        <ser>
          <idx val="26"/>
          <order val="26"/>
          <tx>
            <strRef>
              <f>'Transport (cars) - eff'!AC8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eff'!$AC$9:$AC$24</f>
            </numRef>
          </val>
        </ser>
        <ser>
          <idx val="27"/>
          <order val="27"/>
          <tx>
            <strRef>
              <f>'Transport (cars) - eff'!AD8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eff'!$AD$9:$AD$24</f>
            </numRef>
          </val>
        </ser>
        <ser>
          <idx val="28"/>
          <order val="28"/>
          <tx>
            <strRef>
              <f>'Transport (cars) - eff'!AE8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eff'!$AE$9:$AE$24</f>
            </numRef>
          </val>
        </ser>
        <ser>
          <idx val="29"/>
          <order val="29"/>
          <tx>
            <strRef>
              <f>'Transport (cars) - eff'!AF8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eff'!$B$9:$B$24</f>
            </numRef>
          </cat>
          <val>
            <numRef>
              <f>'Transport (cars) - eff'!$AF$9:$AF$24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eff'!$C$31:$C$46</f>
            </numRef>
          </val>
        </ser>
        <ser>
          <idx val="1"/>
          <order val="1"/>
          <tx>
            <strRef>
              <f>'Transport (cars)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eff'!$D$31:$D$46</f>
            </numRef>
          </val>
        </ser>
        <ser>
          <idx val="2"/>
          <order val="2"/>
          <tx>
            <strRef>
              <f>'Transport (cars)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eff'!$E$31:$E$46</f>
            </numRef>
          </val>
        </ser>
        <ser>
          <idx val="3"/>
          <order val="3"/>
          <tx>
            <strRef>
              <f>'Transport (cars)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eff'!$F$31:$F$46</f>
            </numRef>
          </val>
        </ser>
        <ser>
          <idx val="4"/>
          <order val="4"/>
          <tx>
            <strRef>
              <f>'Transport (cars) - eff'!G30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eff'!$G$31:$G$46</f>
            </numRef>
          </val>
        </ser>
        <ser>
          <idx val="5"/>
          <order val="5"/>
          <tx>
            <strRef>
              <f>'Transport (cars) - eff'!H30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eff'!$H$31:$H$46</f>
            </numRef>
          </val>
        </ser>
        <ser>
          <idx val="6"/>
          <order val="6"/>
          <tx>
            <strRef>
              <f>'Transport (cars) - eff'!I30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eff'!$I$31:$I$46</f>
            </numRef>
          </val>
        </ser>
        <ser>
          <idx val="7"/>
          <order val="7"/>
          <tx>
            <strRef>
              <f>'Transport (cars) - eff'!J30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eff'!$J$31:$J$46</f>
            </numRef>
          </val>
        </ser>
        <ser>
          <idx val="8"/>
          <order val="8"/>
          <tx>
            <strRef>
              <f>'Transport (cars) - eff'!K30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eff'!$K$31:$K$46</f>
            </numRef>
          </val>
        </ser>
        <ser>
          <idx val="9"/>
          <order val="9"/>
          <tx>
            <strRef>
              <f>'Transport (cars) - eff'!L30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eff'!$L$31:$L$46</f>
            </numRef>
          </val>
        </ser>
        <ser>
          <idx val="10"/>
          <order val="10"/>
          <tx>
            <strRef>
              <f>'Transport (cars)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eff'!$M$31:$M$46</f>
            </numRef>
          </val>
        </ser>
        <ser>
          <idx val="11"/>
          <order val="11"/>
          <tx>
            <strRef>
              <f>'Transport (cars)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eff'!$N$31:$N$46</f>
            </numRef>
          </val>
        </ser>
        <ser>
          <idx val="12"/>
          <order val="12"/>
          <tx>
            <strRef>
              <f>'Transport (cars)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eff'!$O$31:$O$46</f>
            </numRef>
          </val>
        </ser>
        <ser>
          <idx val="13"/>
          <order val="13"/>
          <tx>
            <strRef>
              <f>'Transport (cars)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eff'!$P$31:$P$46</f>
            </numRef>
          </val>
        </ser>
        <ser>
          <idx val="14"/>
          <order val="14"/>
          <tx>
            <strRef>
              <f>'Transport (cars)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eff'!$Q$31:$Q$46</f>
            </numRef>
          </val>
        </ser>
        <ser>
          <idx val="15"/>
          <order val="15"/>
          <tx>
            <strRef>
              <f>'Transport (cars)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eff'!$R$31:$R$46</f>
            </numRef>
          </val>
        </ser>
        <ser>
          <idx val="16"/>
          <order val="16"/>
          <tx>
            <strRef>
              <f>'Transport (cars) - eff'!S30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eff'!$S$31:$S$46</f>
            </numRef>
          </val>
        </ser>
        <ser>
          <idx val="17"/>
          <order val="17"/>
          <tx>
            <strRef>
              <f>'Transport (cars) - eff'!T30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eff'!$T$31:$T$46</f>
            </numRef>
          </val>
        </ser>
        <ser>
          <idx val="18"/>
          <order val="18"/>
          <tx>
            <strRef>
              <f>'Transport (cars) - eff'!U30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eff'!$U$31:$U$46</f>
            </numRef>
          </val>
        </ser>
        <ser>
          <idx val="19"/>
          <order val="19"/>
          <tx>
            <strRef>
              <f>'Transport (cars) - eff'!V30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eff'!$V$31:$V$46</f>
            </numRef>
          </val>
        </ser>
        <ser>
          <idx val="20"/>
          <order val="20"/>
          <tx>
            <strRef>
              <f>'Transport (cars) - eff'!W30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eff'!$W$31:$W$46</f>
            </numRef>
          </val>
        </ser>
        <ser>
          <idx val="21"/>
          <order val="21"/>
          <tx>
            <strRef>
              <f>'Transport (cars) - eff'!X30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eff'!$X$31:$X$46</f>
            </numRef>
          </val>
        </ser>
        <ser>
          <idx val="22"/>
          <order val="22"/>
          <tx>
            <strRef>
              <f>'Transport (cars) - eff'!Y30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eff'!$Y$31:$Y$46</f>
            </numRef>
          </val>
        </ser>
        <ser>
          <idx val="23"/>
          <order val="23"/>
          <tx>
            <strRef>
              <f>'Transport (cars) - eff'!Z30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eff'!$Z$31:$Z$46</f>
            </numRef>
          </val>
        </ser>
        <ser>
          <idx val="24"/>
          <order val="24"/>
          <tx>
            <strRef>
              <f>'Transport (cars) - eff'!AA30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eff'!$AA$31:$AA$46</f>
            </numRef>
          </val>
        </ser>
        <ser>
          <idx val="25"/>
          <order val="25"/>
          <tx>
            <strRef>
              <f>'Transport (cars) - eff'!AB30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eff'!$AB$31:$AB$46</f>
            </numRef>
          </val>
        </ser>
        <ser>
          <idx val="26"/>
          <order val="26"/>
          <tx>
            <strRef>
              <f>'Transport (cars) - eff'!AC30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eff'!$AC$31:$AC$46</f>
            </numRef>
          </val>
        </ser>
        <ser>
          <idx val="27"/>
          <order val="27"/>
          <tx>
            <strRef>
              <f>'Transport (cars) - eff'!AD30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eff'!$AD$31:$AD$46</f>
            </numRef>
          </val>
        </ser>
        <ser>
          <idx val="28"/>
          <order val="28"/>
          <tx>
            <strRef>
              <f>'Transport (cars) - eff'!AE30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eff'!$AE$31:$AE$46</f>
            </numRef>
          </val>
        </ser>
        <ser>
          <idx val="29"/>
          <order val="29"/>
          <tx>
            <strRef>
              <f>'Transport (cars) - eff'!AF30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eff'!$B$31:$B$46</f>
            </numRef>
          </cat>
          <val>
            <numRef>
              <f>'Transport (cars) - eff'!$AF$31:$AF$46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eff'!$C$53:$C$68</f>
            </numRef>
          </val>
        </ser>
        <ser>
          <idx val="1"/>
          <order val="1"/>
          <tx>
            <strRef>
              <f>'Transport (cars)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eff'!$D$53:$D$68</f>
            </numRef>
          </val>
        </ser>
        <ser>
          <idx val="2"/>
          <order val="2"/>
          <tx>
            <strRef>
              <f>'Transport (cars)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eff'!$E$53:$E$68</f>
            </numRef>
          </val>
        </ser>
        <ser>
          <idx val="3"/>
          <order val="3"/>
          <tx>
            <strRef>
              <f>'Transport (cars)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eff'!$F$53:$F$68</f>
            </numRef>
          </val>
        </ser>
        <ser>
          <idx val="4"/>
          <order val="4"/>
          <tx>
            <strRef>
              <f>'Transport (cars) - eff'!G52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eff'!$G$53:$G$68</f>
            </numRef>
          </val>
        </ser>
        <ser>
          <idx val="5"/>
          <order val="5"/>
          <tx>
            <strRef>
              <f>'Transport (cars) - eff'!H52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eff'!$H$53:$H$68</f>
            </numRef>
          </val>
        </ser>
        <ser>
          <idx val="6"/>
          <order val="6"/>
          <tx>
            <strRef>
              <f>'Transport (cars) - eff'!I52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eff'!$I$53:$I$68</f>
            </numRef>
          </val>
        </ser>
        <ser>
          <idx val="7"/>
          <order val="7"/>
          <tx>
            <strRef>
              <f>'Transport (cars) - eff'!J52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eff'!$J$53:$J$68</f>
            </numRef>
          </val>
        </ser>
        <ser>
          <idx val="8"/>
          <order val="8"/>
          <tx>
            <strRef>
              <f>'Transport (cars) - eff'!K52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eff'!$K$53:$K$68</f>
            </numRef>
          </val>
        </ser>
        <ser>
          <idx val="9"/>
          <order val="9"/>
          <tx>
            <strRef>
              <f>'Transport (cars) - eff'!L52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eff'!$L$53:$L$68</f>
            </numRef>
          </val>
        </ser>
        <ser>
          <idx val="10"/>
          <order val="10"/>
          <tx>
            <strRef>
              <f>'Transport (cars)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eff'!$M$53:$M$68</f>
            </numRef>
          </val>
        </ser>
        <ser>
          <idx val="11"/>
          <order val="11"/>
          <tx>
            <strRef>
              <f>'Transport (cars)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eff'!$N$53:$N$68</f>
            </numRef>
          </val>
        </ser>
        <ser>
          <idx val="12"/>
          <order val="12"/>
          <tx>
            <strRef>
              <f>'Transport (cars)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eff'!$O$53:$O$68</f>
            </numRef>
          </val>
        </ser>
        <ser>
          <idx val="13"/>
          <order val="13"/>
          <tx>
            <strRef>
              <f>'Transport (cars)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eff'!$P$53:$P$68</f>
            </numRef>
          </val>
        </ser>
        <ser>
          <idx val="14"/>
          <order val="14"/>
          <tx>
            <strRef>
              <f>'Transport (cars)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eff'!$Q$53:$Q$68</f>
            </numRef>
          </val>
        </ser>
        <ser>
          <idx val="15"/>
          <order val="15"/>
          <tx>
            <strRef>
              <f>'Transport (cars)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eff'!$R$53:$R$68</f>
            </numRef>
          </val>
        </ser>
        <ser>
          <idx val="16"/>
          <order val="16"/>
          <tx>
            <strRef>
              <f>'Transport (cars) - eff'!S52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eff'!$S$53:$S$68</f>
            </numRef>
          </val>
        </ser>
        <ser>
          <idx val="17"/>
          <order val="17"/>
          <tx>
            <strRef>
              <f>'Transport (cars) - eff'!T52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eff'!$T$53:$T$68</f>
            </numRef>
          </val>
        </ser>
        <ser>
          <idx val="18"/>
          <order val="18"/>
          <tx>
            <strRef>
              <f>'Transport (cars) - eff'!U52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eff'!$U$53:$U$68</f>
            </numRef>
          </val>
        </ser>
        <ser>
          <idx val="19"/>
          <order val="19"/>
          <tx>
            <strRef>
              <f>'Transport (cars) - eff'!V52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eff'!$V$53:$V$68</f>
            </numRef>
          </val>
        </ser>
        <ser>
          <idx val="20"/>
          <order val="20"/>
          <tx>
            <strRef>
              <f>'Transport (cars) - eff'!W52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eff'!$W$53:$W$68</f>
            </numRef>
          </val>
        </ser>
        <ser>
          <idx val="21"/>
          <order val="21"/>
          <tx>
            <strRef>
              <f>'Transport (cars) - eff'!X52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eff'!$X$53:$X$68</f>
            </numRef>
          </val>
        </ser>
        <ser>
          <idx val="22"/>
          <order val="22"/>
          <tx>
            <strRef>
              <f>'Transport (cars) - eff'!Y52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eff'!$Y$53:$Y$68</f>
            </numRef>
          </val>
        </ser>
        <ser>
          <idx val="23"/>
          <order val="23"/>
          <tx>
            <strRef>
              <f>'Transport (cars) - eff'!Z52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eff'!$Z$53:$Z$68</f>
            </numRef>
          </val>
        </ser>
        <ser>
          <idx val="24"/>
          <order val="24"/>
          <tx>
            <strRef>
              <f>'Transport (cars) - eff'!AA52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eff'!$AA$53:$AA$68</f>
            </numRef>
          </val>
        </ser>
        <ser>
          <idx val="25"/>
          <order val="25"/>
          <tx>
            <strRef>
              <f>'Transport (cars) - eff'!AB52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eff'!$AB$53:$AB$68</f>
            </numRef>
          </val>
        </ser>
        <ser>
          <idx val="26"/>
          <order val="26"/>
          <tx>
            <strRef>
              <f>'Transport (cars) - eff'!AC52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eff'!$AC$53:$AC$68</f>
            </numRef>
          </val>
        </ser>
        <ser>
          <idx val="27"/>
          <order val="27"/>
          <tx>
            <strRef>
              <f>'Transport (cars) - eff'!AD52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eff'!$AD$53:$AD$68</f>
            </numRef>
          </val>
        </ser>
        <ser>
          <idx val="28"/>
          <order val="28"/>
          <tx>
            <strRef>
              <f>'Transport (cars) - eff'!AE52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eff'!$AE$53:$AE$68</f>
            </numRef>
          </val>
        </ser>
        <ser>
          <idx val="29"/>
          <order val="29"/>
          <tx>
            <strRef>
              <f>'Transport (cars) - eff'!AF52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eff'!$B$53:$B$68</f>
            </numRef>
          </cat>
          <val>
            <numRef>
              <f>'Transport (cars) - eff'!$AF$53:$AF$68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eff'!$C$75:$C$90</f>
            </numRef>
          </val>
        </ser>
        <ser>
          <idx val="1"/>
          <order val="1"/>
          <tx>
            <strRef>
              <f>'Transport (cars)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eff'!$D$75:$D$90</f>
            </numRef>
          </val>
        </ser>
        <ser>
          <idx val="2"/>
          <order val="2"/>
          <tx>
            <strRef>
              <f>'Transport (cars)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eff'!$E$75:$E$90</f>
            </numRef>
          </val>
        </ser>
        <ser>
          <idx val="3"/>
          <order val="3"/>
          <tx>
            <strRef>
              <f>'Transport (cars)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eff'!$F$75:$F$90</f>
            </numRef>
          </val>
        </ser>
        <ser>
          <idx val="4"/>
          <order val="4"/>
          <tx>
            <strRef>
              <f>'Transport (cars) - eff'!G74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eff'!$G$75:$G$90</f>
            </numRef>
          </val>
        </ser>
        <ser>
          <idx val="5"/>
          <order val="5"/>
          <tx>
            <strRef>
              <f>'Transport (cars) - eff'!H74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eff'!$H$75:$H$90</f>
            </numRef>
          </val>
        </ser>
        <ser>
          <idx val="6"/>
          <order val="6"/>
          <tx>
            <strRef>
              <f>'Transport (cars) - eff'!I74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eff'!$I$75:$I$90</f>
            </numRef>
          </val>
        </ser>
        <ser>
          <idx val="7"/>
          <order val="7"/>
          <tx>
            <strRef>
              <f>'Transport (cars) - eff'!J74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eff'!$J$75:$J$90</f>
            </numRef>
          </val>
        </ser>
        <ser>
          <idx val="8"/>
          <order val="8"/>
          <tx>
            <strRef>
              <f>'Transport (cars) - eff'!K74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eff'!$K$75:$K$90</f>
            </numRef>
          </val>
        </ser>
        <ser>
          <idx val="9"/>
          <order val="9"/>
          <tx>
            <strRef>
              <f>'Transport (cars) - eff'!L74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eff'!$L$75:$L$90</f>
            </numRef>
          </val>
        </ser>
        <ser>
          <idx val="10"/>
          <order val="10"/>
          <tx>
            <strRef>
              <f>'Transport (cars)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eff'!$M$75:$M$90</f>
            </numRef>
          </val>
        </ser>
        <ser>
          <idx val="11"/>
          <order val="11"/>
          <tx>
            <strRef>
              <f>'Transport (cars)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eff'!$N$75:$N$90</f>
            </numRef>
          </val>
        </ser>
        <ser>
          <idx val="12"/>
          <order val="12"/>
          <tx>
            <strRef>
              <f>'Transport (cars)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eff'!$O$75:$O$90</f>
            </numRef>
          </val>
        </ser>
        <ser>
          <idx val="13"/>
          <order val="13"/>
          <tx>
            <strRef>
              <f>'Transport (cars)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eff'!$P$75:$P$90</f>
            </numRef>
          </val>
        </ser>
        <ser>
          <idx val="14"/>
          <order val="14"/>
          <tx>
            <strRef>
              <f>'Transport (cars)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eff'!$Q$75:$Q$90</f>
            </numRef>
          </val>
        </ser>
        <ser>
          <idx val="15"/>
          <order val="15"/>
          <tx>
            <strRef>
              <f>'Transport (cars)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eff'!$R$75:$R$90</f>
            </numRef>
          </val>
        </ser>
        <ser>
          <idx val="16"/>
          <order val="16"/>
          <tx>
            <strRef>
              <f>'Transport (cars) - eff'!S74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eff'!$S$75:$S$90</f>
            </numRef>
          </val>
        </ser>
        <ser>
          <idx val="17"/>
          <order val="17"/>
          <tx>
            <strRef>
              <f>'Transport (cars) - eff'!T74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eff'!$T$75:$T$90</f>
            </numRef>
          </val>
        </ser>
        <ser>
          <idx val="18"/>
          <order val="18"/>
          <tx>
            <strRef>
              <f>'Transport (cars) - eff'!U74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eff'!$U$75:$U$90</f>
            </numRef>
          </val>
        </ser>
        <ser>
          <idx val="19"/>
          <order val="19"/>
          <tx>
            <strRef>
              <f>'Transport (cars) - eff'!V74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eff'!$V$75:$V$90</f>
            </numRef>
          </val>
        </ser>
        <ser>
          <idx val="20"/>
          <order val="20"/>
          <tx>
            <strRef>
              <f>'Transport (cars) - eff'!W74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eff'!$W$75:$W$90</f>
            </numRef>
          </val>
        </ser>
        <ser>
          <idx val="21"/>
          <order val="21"/>
          <tx>
            <strRef>
              <f>'Transport (cars) - eff'!X74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eff'!$X$75:$X$90</f>
            </numRef>
          </val>
        </ser>
        <ser>
          <idx val="22"/>
          <order val="22"/>
          <tx>
            <strRef>
              <f>'Transport (cars) - eff'!Y74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eff'!$Y$75:$Y$90</f>
            </numRef>
          </val>
        </ser>
        <ser>
          <idx val="23"/>
          <order val="23"/>
          <tx>
            <strRef>
              <f>'Transport (cars) - eff'!Z74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eff'!$Z$75:$Z$90</f>
            </numRef>
          </val>
        </ser>
        <ser>
          <idx val="24"/>
          <order val="24"/>
          <tx>
            <strRef>
              <f>'Transport (cars) - eff'!AA74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eff'!$AA$75:$AA$90</f>
            </numRef>
          </val>
        </ser>
        <ser>
          <idx val="25"/>
          <order val="25"/>
          <tx>
            <strRef>
              <f>'Transport (cars) - eff'!AB74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eff'!$AB$75:$AB$90</f>
            </numRef>
          </val>
        </ser>
        <ser>
          <idx val="26"/>
          <order val="26"/>
          <tx>
            <strRef>
              <f>'Transport (cars) - eff'!AC74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eff'!$AC$75:$AC$90</f>
            </numRef>
          </val>
        </ser>
        <ser>
          <idx val="27"/>
          <order val="27"/>
          <tx>
            <strRef>
              <f>'Transport (cars) - eff'!AD74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eff'!$AD$75:$AD$90</f>
            </numRef>
          </val>
        </ser>
        <ser>
          <idx val="28"/>
          <order val="28"/>
          <tx>
            <strRef>
              <f>'Transport (cars) - eff'!AE74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eff'!$AE$75:$AE$90</f>
            </numRef>
          </val>
        </ser>
        <ser>
          <idx val="29"/>
          <order val="29"/>
          <tx>
            <strRef>
              <f>'Transport (cars) - eff'!AF74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eff'!$B$75:$B$90</f>
            </numRef>
          </cat>
          <val>
            <numRef>
              <f>'Transport (cars) - eff'!$AF$75:$AF$90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eff'!$C$97:$C$112</f>
            </numRef>
          </val>
        </ser>
        <ser>
          <idx val="1"/>
          <order val="1"/>
          <tx>
            <strRef>
              <f>'Transport (cars)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eff'!$D$97:$D$112</f>
            </numRef>
          </val>
        </ser>
        <ser>
          <idx val="2"/>
          <order val="2"/>
          <tx>
            <strRef>
              <f>'Transport (cars)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eff'!$E$97:$E$112</f>
            </numRef>
          </val>
        </ser>
        <ser>
          <idx val="3"/>
          <order val="3"/>
          <tx>
            <strRef>
              <f>'Transport (cars)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eff'!$F$97:$F$112</f>
            </numRef>
          </val>
        </ser>
        <ser>
          <idx val="4"/>
          <order val="4"/>
          <tx>
            <strRef>
              <f>'Transport (cars) - eff'!G96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eff'!$G$97:$G$112</f>
            </numRef>
          </val>
        </ser>
        <ser>
          <idx val="5"/>
          <order val="5"/>
          <tx>
            <strRef>
              <f>'Transport (cars) - eff'!H96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eff'!$H$97:$H$112</f>
            </numRef>
          </val>
        </ser>
        <ser>
          <idx val="6"/>
          <order val="6"/>
          <tx>
            <strRef>
              <f>'Transport (cars) - eff'!I96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eff'!$I$97:$I$112</f>
            </numRef>
          </val>
        </ser>
        <ser>
          <idx val="7"/>
          <order val="7"/>
          <tx>
            <strRef>
              <f>'Transport (cars) - eff'!J96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eff'!$J$97:$J$112</f>
            </numRef>
          </val>
        </ser>
        <ser>
          <idx val="8"/>
          <order val="8"/>
          <tx>
            <strRef>
              <f>'Transport (cars) - eff'!K96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eff'!$K$97:$K$112</f>
            </numRef>
          </val>
        </ser>
        <ser>
          <idx val="9"/>
          <order val="9"/>
          <tx>
            <strRef>
              <f>'Transport (cars) - eff'!L96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eff'!$L$97:$L$112</f>
            </numRef>
          </val>
        </ser>
        <ser>
          <idx val="10"/>
          <order val="10"/>
          <tx>
            <strRef>
              <f>'Transport (cars)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eff'!$M$97:$M$112</f>
            </numRef>
          </val>
        </ser>
        <ser>
          <idx val="11"/>
          <order val="11"/>
          <tx>
            <strRef>
              <f>'Transport (cars)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eff'!$N$97:$N$112</f>
            </numRef>
          </val>
        </ser>
        <ser>
          <idx val="12"/>
          <order val="12"/>
          <tx>
            <strRef>
              <f>'Transport (cars)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eff'!$O$97:$O$112</f>
            </numRef>
          </val>
        </ser>
        <ser>
          <idx val="13"/>
          <order val="13"/>
          <tx>
            <strRef>
              <f>'Transport (cars)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eff'!$P$97:$P$112</f>
            </numRef>
          </val>
        </ser>
        <ser>
          <idx val="14"/>
          <order val="14"/>
          <tx>
            <strRef>
              <f>'Transport (cars)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eff'!$Q$97:$Q$112</f>
            </numRef>
          </val>
        </ser>
        <ser>
          <idx val="15"/>
          <order val="15"/>
          <tx>
            <strRef>
              <f>'Transport (cars)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eff'!$R$97:$R$112</f>
            </numRef>
          </val>
        </ser>
        <ser>
          <idx val="16"/>
          <order val="16"/>
          <tx>
            <strRef>
              <f>'Transport (cars) - eff'!S96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eff'!$S$97:$S$112</f>
            </numRef>
          </val>
        </ser>
        <ser>
          <idx val="17"/>
          <order val="17"/>
          <tx>
            <strRef>
              <f>'Transport (cars) - eff'!T96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eff'!$T$97:$T$112</f>
            </numRef>
          </val>
        </ser>
        <ser>
          <idx val="18"/>
          <order val="18"/>
          <tx>
            <strRef>
              <f>'Transport (cars) - eff'!U96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eff'!$U$97:$U$112</f>
            </numRef>
          </val>
        </ser>
        <ser>
          <idx val="19"/>
          <order val="19"/>
          <tx>
            <strRef>
              <f>'Transport (cars) - eff'!V96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eff'!$V$97:$V$112</f>
            </numRef>
          </val>
        </ser>
        <ser>
          <idx val="20"/>
          <order val="20"/>
          <tx>
            <strRef>
              <f>'Transport (cars) - eff'!W96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eff'!$W$97:$W$112</f>
            </numRef>
          </val>
        </ser>
        <ser>
          <idx val="21"/>
          <order val="21"/>
          <tx>
            <strRef>
              <f>'Transport (cars) - eff'!X96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eff'!$X$97:$X$112</f>
            </numRef>
          </val>
        </ser>
        <ser>
          <idx val="22"/>
          <order val="22"/>
          <tx>
            <strRef>
              <f>'Transport (cars) - eff'!Y96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eff'!$Y$97:$Y$112</f>
            </numRef>
          </val>
        </ser>
        <ser>
          <idx val="23"/>
          <order val="23"/>
          <tx>
            <strRef>
              <f>'Transport (cars) - eff'!Z96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eff'!$Z$97:$Z$112</f>
            </numRef>
          </val>
        </ser>
        <ser>
          <idx val="24"/>
          <order val="24"/>
          <tx>
            <strRef>
              <f>'Transport (cars) - eff'!AA96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eff'!$AA$97:$AA$112</f>
            </numRef>
          </val>
        </ser>
        <ser>
          <idx val="25"/>
          <order val="25"/>
          <tx>
            <strRef>
              <f>'Transport (cars) - eff'!AB96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eff'!$AB$97:$AB$112</f>
            </numRef>
          </val>
        </ser>
        <ser>
          <idx val="26"/>
          <order val="26"/>
          <tx>
            <strRef>
              <f>'Transport (cars) - eff'!AC96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eff'!$AC$97:$AC$112</f>
            </numRef>
          </val>
        </ser>
        <ser>
          <idx val="27"/>
          <order val="27"/>
          <tx>
            <strRef>
              <f>'Transport (cars) - eff'!AD96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eff'!$AD$97:$AD$112</f>
            </numRef>
          </val>
        </ser>
        <ser>
          <idx val="28"/>
          <order val="28"/>
          <tx>
            <strRef>
              <f>'Transport (cars) - eff'!AE96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eff'!$AE$97:$AE$112</f>
            </numRef>
          </val>
        </ser>
        <ser>
          <idx val="29"/>
          <order val="29"/>
          <tx>
            <strRef>
              <f>'Transport (cars) - eff'!AF96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eff'!$B$97:$B$112</f>
            </numRef>
          </cat>
          <val>
            <numRef>
              <f>'Transport (cars) - eff'!$AF$97:$AF$112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eff'!$C$119:$C$134</f>
            </numRef>
          </val>
        </ser>
        <ser>
          <idx val="1"/>
          <order val="1"/>
          <tx>
            <strRef>
              <f>'Transport (cars)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eff'!$D$119:$D$134</f>
            </numRef>
          </val>
        </ser>
        <ser>
          <idx val="2"/>
          <order val="2"/>
          <tx>
            <strRef>
              <f>'Transport (cars)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eff'!$E$119:$E$134</f>
            </numRef>
          </val>
        </ser>
        <ser>
          <idx val="3"/>
          <order val="3"/>
          <tx>
            <strRef>
              <f>'Transport (cars)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eff'!$F$119:$F$134</f>
            </numRef>
          </val>
        </ser>
        <ser>
          <idx val="4"/>
          <order val="4"/>
          <tx>
            <strRef>
              <f>'Transport (cars) - eff'!G118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eff'!$G$119:$G$134</f>
            </numRef>
          </val>
        </ser>
        <ser>
          <idx val="5"/>
          <order val="5"/>
          <tx>
            <strRef>
              <f>'Transport (cars) - eff'!H118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eff'!$H$119:$H$134</f>
            </numRef>
          </val>
        </ser>
        <ser>
          <idx val="6"/>
          <order val="6"/>
          <tx>
            <strRef>
              <f>'Transport (cars) - eff'!I118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eff'!$I$119:$I$134</f>
            </numRef>
          </val>
        </ser>
        <ser>
          <idx val="7"/>
          <order val="7"/>
          <tx>
            <strRef>
              <f>'Transport (cars) - eff'!J118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eff'!$J$119:$J$134</f>
            </numRef>
          </val>
        </ser>
        <ser>
          <idx val="8"/>
          <order val="8"/>
          <tx>
            <strRef>
              <f>'Transport (cars) - eff'!K118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eff'!$K$119:$K$134</f>
            </numRef>
          </val>
        </ser>
        <ser>
          <idx val="9"/>
          <order val="9"/>
          <tx>
            <strRef>
              <f>'Transport (cars) - eff'!L118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eff'!$L$119:$L$134</f>
            </numRef>
          </val>
        </ser>
        <ser>
          <idx val="10"/>
          <order val="10"/>
          <tx>
            <strRef>
              <f>'Transport (cars)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eff'!$M$119:$M$134</f>
            </numRef>
          </val>
        </ser>
        <ser>
          <idx val="11"/>
          <order val="11"/>
          <tx>
            <strRef>
              <f>'Transport (cars)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eff'!$N$119:$N$134</f>
            </numRef>
          </val>
        </ser>
        <ser>
          <idx val="12"/>
          <order val="12"/>
          <tx>
            <strRef>
              <f>'Transport (cars)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eff'!$O$119:$O$134</f>
            </numRef>
          </val>
        </ser>
        <ser>
          <idx val="13"/>
          <order val="13"/>
          <tx>
            <strRef>
              <f>'Transport (cars)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eff'!$P$119:$P$134</f>
            </numRef>
          </val>
        </ser>
        <ser>
          <idx val="14"/>
          <order val="14"/>
          <tx>
            <strRef>
              <f>'Transport (cars)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eff'!$Q$119:$Q$134</f>
            </numRef>
          </val>
        </ser>
        <ser>
          <idx val="15"/>
          <order val="15"/>
          <tx>
            <strRef>
              <f>'Transport (cars)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eff'!$R$119:$R$134</f>
            </numRef>
          </val>
        </ser>
        <ser>
          <idx val="16"/>
          <order val="16"/>
          <tx>
            <strRef>
              <f>'Transport (cars) - eff'!S118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eff'!$S$119:$S$134</f>
            </numRef>
          </val>
        </ser>
        <ser>
          <idx val="17"/>
          <order val="17"/>
          <tx>
            <strRef>
              <f>'Transport (cars) - eff'!T118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eff'!$T$119:$T$134</f>
            </numRef>
          </val>
        </ser>
        <ser>
          <idx val="18"/>
          <order val="18"/>
          <tx>
            <strRef>
              <f>'Transport (cars) - eff'!U118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eff'!$U$119:$U$134</f>
            </numRef>
          </val>
        </ser>
        <ser>
          <idx val="19"/>
          <order val="19"/>
          <tx>
            <strRef>
              <f>'Transport (cars) - eff'!V118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eff'!$V$119:$V$134</f>
            </numRef>
          </val>
        </ser>
        <ser>
          <idx val="20"/>
          <order val="20"/>
          <tx>
            <strRef>
              <f>'Transport (cars) - eff'!W118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eff'!$W$119:$W$134</f>
            </numRef>
          </val>
        </ser>
        <ser>
          <idx val="21"/>
          <order val="21"/>
          <tx>
            <strRef>
              <f>'Transport (cars) - eff'!X118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eff'!$X$119:$X$134</f>
            </numRef>
          </val>
        </ser>
        <ser>
          <idx val="22"/>
          <order val="22"/>
          <tx>
            <strRef>
              <f>'Transport (cars) - eff'!Y118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eff'!$Y$119:$Y$134</f>
            </numRef>
          </val>
        </ser>
        <ser>
          <idx val="23"/>
          <order val="23"/>
          <tx>
            <strRef>
              <f>'Transport (cars) - eff'!Z118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eff'!$Z$119:$Z$134</f>
            </numRef>
          </val>
        </ser>
        <ser>
          <idx val="24"/>
          <order val="24"/>
          <tx>
            <strRef>
              <f>'Transport (cars) - eff'!AA118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eff'!$AA$119:$AA$134</f>
            </numRef>
          </val>
        </ser>
        <ser>
          <idx val="25"/>
          <order val="25"/>
          <tx>
            <strRef>
              <f>'Transport (cars) - eff'!AB118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eff'!$AB$119:$AB$134</f>
            </numRef>
          </val>
        </ser>
        <ser>
          <idx val="26"/>
          <order val="26"/>
          <tx>
            <strRef>
              <f>'Transport (cars) - eff'!AC118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eff'!$AC$119:$AC$134</f>
            </numRef>
          </val>
        </ser>
        <ser>
          <idx val="27"/>
          <order val="27"/>
          <tx>
            <strRef>
              <f>'Transport (cars) - eff'!AD118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eff'!$AD$119:$AD$134</f>
            </numRef>
          </val>
        </ser>
        <ser>
          <idx val="28"/>
          <order val="28"/>
          <tx>
            <strRef>
              <f>'Transport (cars) - eff'!AE118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eff'!$AE$119:$AE$134</f>
            </numRef>
          </val>
        </ser>
        <ser>
          <idx val="29"/>
          <order val="29"/>
          <tx>
            <strRef>
              <f>'Transport (cars) - eff'!AF118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eff'!$B$119:$B$134</f>
            </numRef>
          </cat>
          <val>
            <numRef>
              <f>'Transport (cars) - eff'!$AF$119:$AF$134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eff'!$C$141:$C$156</f>
            </numRef>
          </val>
        </ser>
        <ser>
          <idx val="1"/>
          <order val="1"/>
          <tx>
            <strRef>
              <f>'Transport (cars)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eff'!$D$141:$D$156</f>
            </numRef>
          </val>
        </ser>
        <ser>
          <idx val="2"/>
          <order val="2"/>
          <tx>
            <strRef>
              <f>'Transport (cars)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eff'!$E$141:$E$156</f>
            </numRef>
          </val>
        </ser>
        <ser>
          <idx val="3"/>
          <order val="3"/>
          <tx>
            <strRef>
              <f>'Transport (cars)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eff'!$F$141:$F$156</f>
            </numRef>
          </val>
        </ser>
        <ser>
          <idx val="4"/>
          <order val="4"/>
          <tx>
            <strRef>
              <f>'Transport (cars) - eff'!G140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eff'!$G$141:$G$156</f>
            </numRef>
          </val>
        </ser>
        <ser>
          <idx val="5"/>
          <order val="5"/>
          <tx>
            <strRef>
              <f>'Transport (cars) - eff'!H140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eff'!$H$141:$H$156</f>
            </numRef>
          </val>
        </ser>
        <ser>
          <idx val="6"/>
          <order val="6"/>
          <tx>
            <strRef>
              <f>'Transport (cars) - eff'!I140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eff'!$I$141:$I$156</f>
            </numRef>
          </val>
        </ser>
        <ser>
          <idx val="7"/>
          <order val="7"/>
          <tx>
            <strRef>
              <f>'Transport (cars) - eff'!J140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eff'!$J$141:$J$156</f>
            </numRef>
          </val>
        </ser>
        <ser>
          <idx val="8"/>
          <order val="8"/>
          <tx>
            <strRef>
              <f>'Transport (cars) - eff'!K140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eff'!$K$141:$K$156</f>
            </numRef>
          </val>
        </ser>
        <ser>
          <idx val="9"/>
          <order val="9"/>
          <tx>
            <strRef>
              <f>'Transport (cars) - eff'!L140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eff'!$L$141:$L$156</f>
            </numRef>
          </val>
        </ser>
        <ser>
          <idx val="10"/>
          <order val="10"/>
          <tx>
            <strRef>
              <f>'Transport (cars)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eff'!$M$141:$M$156</f>
            </numRef>
          </val>
        </ser>
        <ser>
          <idx val="11"/>
          <order val="11"/>
          <tx>
            <strRef>
              <f>'Transport (cars)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eff'!$N$141:$N$156</f>
            </numRef>
          </val>
        </ser>
        <ser>
          <idx val="12"/>
          <order val="12"/>
          <tx>
            <strRef>
              <f>'Transport (cars)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eff'!$O$141:$O$156</f>
            </numRef>
          </val>
        </ser>
        <ser>
          <idx val="13"/>
          <order val="13"/>
          <tx>
            <strRef>
              <f>'Transport (cars)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eff'!$P$141:$P$156</f>
            </numRef>
          </val>
        </ser>
        <ser>
          <idx val="14"/>
          <order val="14"/>
          <tx>
            <strRef>
              <f>'Transport (cars)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eff'!$Q$141:$Q$156</f>
            </numRef>
          </val>
        </ser>
        <ser>
          <idx val="15"/>
          <order val="15"/>
          <tx>
            <strRef>
              <f>'Transport (cars)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eff'!$R$141:$R$156</f>
            </numRef>
          </val>
        </ser>
        <ser>
          <idx val="16"/>
          <order val="16"/>
          <tx>
            <strRef>
              <f>'Transport (cars) - eff'!S140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eff'!$S$141:$S$156</f>
            </numRef>
          </val>
        </ser>
        <ser>
          <idx val="17"/>
          <order val="17"/>
          <tx>
            <strRef>
              <f>'Transport (cars) - eff'!T140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eff'!$T$141:$T$156</f>
            </numRef>
          </val>
        </ser>
        <ser>
          <idx val="18"/>
          <order val="18"/>
          <tx>
            <strRef>
              <f>'Transport (cars) - eff'!U140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eff'!$U$141:$U$156</f>
            </numRef>
          </val>
        </ser>
        <ser>
          <idx val="19"/>
          <order val="19"/>
          <tx>
            <strRef>
              <f>'Transport (cars) - eff'!V140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eff'!$V$141:$V$156</f>
            </numRef>
          </val>
        </ser>
        <ser>
          <idx val="20"/>
          <order val="20"/>
          <tx>
            <strRef>
              <f>'Transport (cars) - eff'!W140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eff'!$W$141:$W$156</f>
            </numRef>
          </val>
        </ser>
        <ser>
          <idx val="21"/>
          <order val="21"/>
          <tx>
            <strRef>
              <f>'Transport (cars) - eff'!X140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eff'!$X$141:$X$156</f>
            </numRef>
          </val>
        </ser>
        <ser>
          <idx val="22"/>
          <order val="22"/>
          <tx>
            <strRef>
              <f>'Transport (cars) - eff'!Y140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eff'!$Y$141:$Y$156</f>
            </numRef>
          </val>
        </ser>
        <ser>
          <idx val="23"/>
          <order val="23"/>
          <tx>
            <strRef>
              <f>'Transport (cars) - eff'!Z140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eff'!$Z$141:$Z$156</f>
            </numRef>
          </val>
        </ser>
        <ser>
          <idx val="24"/>
          <order val="24"/>
          <tx>
            <strRef>
              <f>'Transport (cars) - eff'!AA140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eff'!$AA$141:$AA$156</f>
            </numRef>
          </val>
        </ser>
        <ser>
          <idx val="25"/>
          <order val="25"/>
          <tx>
            <strRef>
              <f>'Transport (cars) - eff'!AB140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eff'!$AB$141:$AB$156</f>
            </numRef>
          </val>
        </ser>
        <ser>
          <idx val="26"/>
          <order val="26"/>
          <tx>
            <strRef>
              <f>'Transport (cars) - eff'!AC140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eff'!$AC$141:$AC$156</f>
            </numRef>
          </val>
        </ser>
        <ser>
          <idx val="27"/>
          <order val="27"/>
          <tx>
            <strRef>
              <f>'Transport (cars) - eff'!AD140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eff'!$AD$141:$AD$156</f>
            </numRef>
          </val>
        </ser>
        <ser>
          <idx val="28"/>
          <order val="28"/>
          <tx>
            <strRef>
              <f>'Transport (cars) - eff'!AE140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eff'!$AE$141:$AE$156</f>
            </numRef>
          </val>
        </ser>
        <ser>
          <idx val="29"/>
          <order val="29"/>
          <tx>
            <strRef>
              <f>'Transport (cars) - eff'!AF140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eff'!$B$141:$B$156</f>
            </numRef>
          </cat>
          <val>
            <numRef>
              <f>'Transport (cars) - eff'!$AF$141:$AF$156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eff'!$C$163:$C$178</f>
            </numRef>
          </val>
        </ser>
        <ser>
          <idx val="1"/>
          <order val="1"/>
          <tx>
            <strRef>
              <f>'Transport (cars)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eff'!$D$163:$D$178</f>
            </numRef>
          </val>
        </ser>
        <ser>
          <idx val="2"/>
          <order val="2"/>
          <tx>
            <strRef>
              <f>'Transport (cars)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eff'!$E$163:$E$178</f>
            </numRef>
          </val>
        </ser>
        <ser>
          <idx val="3"/>
          <order val="3"/>
          <tx>
            <strRef>
              <f>'Transport (cars)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eff'!$F$163:$F$178</f>
            </numRef>
          </val>
        </ser>
        <ser>
          <idx val="4"/>
          <order val="4"/>
          <tx>
            <strRef>
              <f>'Transport (cars) - eff'!G162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eff'!$G$163:$G$178</f>
            </numRef>
          </val>
        </ser>
        <ser>
          <idx val="5"/>
          <order val="5"/>
          <tx>
            <strRef>
              <f>'Transport (cars) - eff'!H162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eff'!$H$163:$H$178</f>
            </numRef>
          </val>
        </ser>
        <ser>
          <idx val="6"/>
          <order val="6"/>
          <tx>
            <strRef>
              <f>'Transport (cars) - eff'!I162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eff'!$I$163:$I$178</f>
            </numRef>
          </val>
        </ser>
        <ser>
          <idx val="7"/>
          <order val="7"/>
          <tx>
            <strRef>
              <f>'Transport (cars) - eff'!J162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eff'!$J$163:$J$178</f>
            </numRef>
          </val>
        </ser>
        <ser>
          <idx val="8"/>
          <order val="8"/>
          <tx>
            <strRef>
              <f>'Transport (cars) - eff'!K162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eff'!$K$163:$K$178</f>
            </numRef>
          </val>
        </ser>
        <ser>
          <idx val="9"/>
          <order val="9"/>
          <tx>
            <strRef>
              <f>'Transport (cars) - eff'!L162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eff'!$L$163:$L$178</f>
            </numRef>
          </val>
        </ser>
        <ser>
          <idx val="10"/>
          <order val="10"/>
          <tx>
            <strRef>
              <f>'Transport (cars)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eff'!$M$163:$M$178</f>
            </numRef>
          </val>
        </ser>
        <ser>
          <idx val="11"/>
          <order val="11"/>
          <tx>
            <strRef>
              <f>'Transport (cars)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eff'!$N$163:$N$178</f>
            </numRef>
          </val>
        </ser>
        <ser>
          <idx val="12"/>
          <order val="12"/>
          <tx>
            <strRef>
              <f>'Transport (cars)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eff'!$O$163:$O$178</f>
            </numRef>
          </val>
        </ser>
        <ser>
          <idx val="13"/>
          <order val="13"/>
          <tx>
            <strRef>
              <f>'Transport (cars)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eff'!$P$163:$P$178</f>
            </numRef>
          </val>
        </ser>
        <ser>
          <idx val="14"/>
          <order val="14"/>
          <tx>
            <strRef>
              <f>'Transport (cars)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eff'!$Q$163:$Q$178</f>
            </numRef>
          </val>
        </ser>
        <ser>
          <idx val="15"/>
          <order val="15"/>
          <tx>
            <strRef>
              <f>'Transport (cars)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eff'!$R$163:$R$178</f>
            </numRef>
          </val>
        </ser>
        <ser>
          <idx val="16"/>
          <order val="16"/>
          <tx>
            <strRef>
              <f>'Transport (cars) - eff'!S162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eff'!$S$163:$S$178</f>
            </numRef>
          </val>
        </ser>
        <ser>
          <idx val="17"/>
          <order val="17"/>
          <tx>
            <strRef>
              <f>'Transport (cars) - eff'!T162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eff'!$T$163:$T$178</f>
            </numRef>
          </val>
        </ser>
        <ser>
          <idx val="18"/>
          <order val="18"/>
          <tx>
            <strRef>
              <f>'Transport (cars) - eff'!U162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eff'!$U$163:$U$178</f>
            </numRef>
          </val>
        </ser>
        <ser>
          <idx val="19"/>
          <order val="19"/>
          <tx>
            <strRef>
              <f>'Transport (cars) - eff'!V162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eff'!$V$163:$V$178</f>
            </numRef>
          </val>
        </ser>
        <ser>
          <idx val="20"/>
          <order val="20"/>
          <tx>
            <strRef>
              <f>'Transport (cars) - eff'!W162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eff'!$W$163:$W$178</f>
            </numRef>
          </val>
        </ser>
        <ser>
          <idx val="21"/>
          <order val="21"/>
          <tx>
            <strRef>
              <f>'Transport (cars) - eff'!X162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eff'!$X$163:$X$178</f>
            </numRef>
          </val>
        </ser>
        <ser>
          <idx val="22"/>
          <order val="22"/>
          <tx>
            <strRef>
              <f>'Transport (cars) - eff'!Y162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eff'!$Y$163:$Y$178</f>
            </numRef>
          </val>
        </ser>
        <ser>
          <idx val="23"/>
          <order val="23"/>
          <tx>
            <strRef>
              <f>'Transport (cars) - eff'!Z162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eff'!$Z$163:$Z$178</f>
            </numRef>
          </val>
        </ser>
        <ser>
          <idx val="24"/>
          <order val="24"/>
          <tx>
            <strRef>
              <f>'Transport (cars) - eff'!AA162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eff'!$AA$163:$AA$178</f>
            </numRef>
          </val>
        </ser>
        <ser>
          <idx val="25"/>
          <order val="25"/>
          <tx>
            <strRef>
              <f>'Transport (cars) - eff'!AB162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eff'!$AB$163:$AB$178</f>
            </numRef>
          </val>
        </ser>
        <ser>
          <idx val="26"/>
          <order val="26"/>
          <tx>
            <strRef>
              <f>'Transport (cars) - eff'!AC162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eff'!$AC$163:$AC$178</f>
            </numRef>
          </val>
        </ser>
        <ser>
          <idx val="27"/>
          <order val="27"/>
          <tx>
            <strRef>
              <f>'Transport (cars) - eff'!AD162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eff'!$AD$163:$AD$178</f>
            </numRef>
          </val>
        </ser>
        <ser>
          <idx val="28"/>
          <order val="28"/>
          <tx>
            <strRef>
              <f>'Transport (cars) - eff'!AE162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eff'!$AE$163:$AE$178</f>
            </numRef>
          </val>
        </ser>
        <ser>
          <idx val="29"/>
          <order val="29"/>
          <tx>
            <strRef>
              <f>'Transport (cars) - eff'!AF162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eff'!$B$163:$B$178</f>
            </numRef>
          </cat>
          <val>
            <numRef>
              <f>'Transport (cars) - eff'!$AF$163:$AF$178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eff'!$C$185:$C$200</f>
            </numRef>
          </val>
        </ser>
        <ser>
          <idx val="1"/>
          <order val="1"/>
          <tx>
            <strRef>
              <f>'Transport (cars)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eff'!$D$185:$D$200</f>
            </numRef>
          </val>
        </ser>
        <ser>
          <idx val="2"/>
          <order val="2"/>
          <tx>
            <strRef>
              <f>'Transport (cars)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eff'!$E$185:$E$200</f>
            </numRef>
          </val>
        </ser>
        <ser>
          <idx val="3"/>
          <order val="3"/>
          <tx>
            <strRef>
              <f>'Transport (cars)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eff'!$F$185:$F$200</f>
            </numRef>
          </val>
        </ser>
        <ser>
          <idx val="4"/>
          <order val="4"/>
          <tx>
            <strRef>
              <f>'Transport (cars) - eff'!G184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eff'!$G$185:$G$200</f>
            </numRef>
          </val>
        </ser>
        <ser>
          <idx val="5"/>
          <order val="5"/>
          <tx>
            <strRef>
              <f>'Transport (cars) - eff'!H184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eff'!$H$185:$H$200</f>
            </numRef>
          </val>
        </ser>
        <ser>
          <idx val="6"/>
          <order val="6"/>
          <tx>
            <strRef>
              <f>'Transport (cars) - eff'!I184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eff'!$I$185:$I$200</f>
            </numRef>
          </val>
        </ser>
        <ser>
          <idx val="7"/>
          <order val="7"/>
          <tx>
            <strRef>
              <f>'Transport (cars) - eff'!J184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eff'!$J$185:$J$200</f>
            </numRef>
          </val>
        </ser>
        <ser>
          <idx val="8"/>
          <order val="8"/>
          <tx>
            <strRef>
              <f>'Transport (cars) - eff'!K184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eff'!$K$185:$K$200</f>
            </numRef>
          </val>
        </ser>
        <ser>
          <idx val="9"/>
          <order val="9"/>
          <tx>
            <strRef>
              <f>'Transport (cars) - eff'!L184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eff'!$L$185:$L$200</f>
            </numRef>
          </val>
        </ser>
        <ser>
          <idx val="10"/>
          <order val="10"/>
          <tx>
            <strRef>
              <f>'Transport (cars)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eff'!$M$185:$M$200</f>
            </numRef>
          </val>
        </ser>
        <ser>
          <idx val="11"/>
          <order val="11"/>
          <tx>
            <strRef>
              <f>'Transport (cars)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eff'!$N$185:$N$200</f>
            </numRef>
          </val>
        </ser>
        <ser>
          <idx val="12"/>
          <order val="12"/>
          <tx>
            <strRef>
              <f>'Transport (cars)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eff'!$O$185:$O$200</f>
            </numRef>
          </val>
        </ser>
        <ser>
          <idx val="13"/>
          <order val="13"/>
          <tx>
            <strRef>
              <f>'Transport (cars)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eff'!$P$185:$P$200</f>
            </numRef>
          </val>
        </ser>
        <ser>
          <idx val="14"/>
          <order val="14"/>
          <tx>
            <strRef>
              <f>'Transport (cars)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eff'!$Q$185:$Q$200</f>
            </numRef>
          </val>
        </ser>
        <ser>
          <idx val="15"/>
          <order val="15"/>
          <tx>
            <strRef>
              <f>'Transport (cars)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eff'!$R$185:$R$200</f>
            </numRef>
          </val>
        </ser>
        <ser>
          <idx val="16"/>
          <order val="16"/>
          <tx>
            <strRef>
              <f>'Transport (cars) - eff'!S184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eff'!$S$185:$S$200</f>
            </numRef>
          </val>
        </ser>
        <ser>
          <idx val="17"/>
          <order val="17"/>
          <tx>
            <strRef>
              <f>'Transport (cars) - eff'!T184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eff'!$T$185:$T$200</f>
            </numRef>
          </val>
        </ser>
        <ser>
          <idx val="18"/>
          <order val="18"/>
          <tx>
            <strRef>
              <f>'Transport (cars) - eff'!U184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eff'!$U$185:$U$200</f>
            </numRef>
          </val>
        </ser>
        <ser>
          <idx val="19"/>
          <order val="19"/>
          <tx>
            <strRef>
              <f>'Transport (cars) - eff'!V184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eff'!$V$185:$V$200</f>
            </numRef>
          </val>
        </ser>
        <ser>
          <idx val="20"/>
          <order val="20"/>
          <tx>
            <strRef>
              <f>'Transport (cars) - eff'!W184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eff'!$W$185:$W$200</f>
            </numRef>
          </val>
        </ser>
        <ser>
          <idx val="21"/>
          <order val="21"/>
          <tx>
            <strRef>
              <f>'Transport (cars) - eff'!X184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eff'!$X$185:$X$200</f>
            </numRef>
          </val>
        </ser>
        <ser>
          <idx val="22"/>
          <order val="22"/>
          <tx>
            <strRef>
              <f>'Transport (cars) - eff'!Y184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eff'!$Y$185:$Y$200</f>
            </numRef>
          </val>
        </ser>
        <ser>
          <idx val="23"/>
          <order val="23"/>
          <tx>
            <strRef>
              <f>'Transport (cars) - eff'!Z184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eff'!$Z$185:$Z$200</f>
            </numRef>
          </val>
        </ser>
        <ser>
          <idx val="24"/>
          <order val="24"/>
          <tx>
            <strRef>
              <f>'Transport (cars) - eff'!AA184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eff'!$AA$185:$AA$200</f>
            </numRef>
          </val>
        </ser>
        <ser>
          <idx val="25"/>
          <order val="25"/>
          <tx>
            <strRef>
              <f>'Transport (cars) - eff'!AB184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eff'!$AB$185:$AB$200</f>
            </numRef>
          </val>
        </ser>
        <ser>
          <idx val="26"/>
          <order val="26"/>
          <tx>
            <strRef>
              <f>'Transport (cars) - eff'!AC184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eff'!$AC$185:$AC$200</f>
            </numRef>
          </val>
        </ser>
        <ser>
          <idx val="27"/>
          <order val="27"/>
          <tx>
            <strRef>
              <f>'Transport (cars) - eff'!AD184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eff'!$AD$185:$AD$200</f>
            </numRef>
          </val>
        </ser>
        <ser>
          <idx val="28"/>
          <order val="28"/>
          <tx>
            <strRef>
              <f>'Transport (cars) - eff'!AE184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eff'!$AE$185:$AE$200</f>
            </numRef>
          </val>
        </ser>
        <ser>
          <idx val="29"/>
          <order val="29"/>
          <tx>
            <strRef>
              <f>'Transport (cars) - eff'!AF184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eff'!$B$185:$B$200</f>
            </numRef>
          </cat>
          <val>
            <numRef>
              <f>'Transport (cars) - eff'!$AF$185:$AF$200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eff'!$C$207:$C$222</f>
            </numRef>
          </val>
        </ser>
        <ser>
          <idx val="1"/>
          <order val="1"/>
          <tx>
            <strRef>
              <f>'Transport (cars)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eff'!$D$207:$D$222</f>
            </numRef>
          </val>
        </ser>
        <ser>
          <idx val="2"/>
          <order val="2"/>
          <tx>
            <strRef>
              <f>'Transport (cars)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eff'!$E$207:$E$222</f>
            </numRef>
          </val>
        </ser>
        <ser>
          <idx val="3"/>
          <order val="3"/>
          <tx>
            <strRef>
              <f>'Transport (cars)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eff'!$F$207:$F$222</f>
            </numRef>
          </val>
        </ser>
        <ser>
          <idx val="4"/>
          <order val="4"/>
          <tx>
            <strRef>
              <f>'Transport (cars) - eff'!G206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eff'!$G$207:$G$222</f>
            </numRef>
          </val>
        </ser>
        <ser>
          <idx val="5"/>
          <order val="5"/>
          <tx>
            <strRef>
              <f>'Transport (cars) - eff'!H206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eff'!$H$207:$H$222</f>
            </numRef>
          </val>
        </ser>
        <ser>
          <idx val="6"/>
          <order val="6"/>
          <tx>
            <strRef>
              <f>'Transport (cars) - eff'!I206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eff'!$I$207:$I$222</f>
            </numRef>
          </val>
        </ser>
        <ser>
          <idx val="7"/>
          <order val="7"/>
          <tx>
            <strRef>
              <f>'Transport (cars) - eff'!J206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eff'!$J$207:$J$222</f>
            </numRef>
          </val>
        </ser>
        <ser>
          <idx val="8"/>
          <order val="8"/>
          <tx>
            <strRef>
              <f>'Transport (cars) - eff'!K206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eff'!$K$207:$K$222</f>
            </numRef>
          </val>
        </ser>
        <ser>
          <idx val="9"/>
          <order val="9"/>
          <tx>
            <strRef>
              <f>'Transport (cars) - eff'!L206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eff'!$L$207:$L$222</f>
            </numRef>
          </val>
        </ser>
        <ser>
          <idx val="10"/>
          <order val="10"/>
          <tx>
            <strRef>
              <f>'Transport (cars)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eff'!$M$207:$M$222</f>
            </numRef>
          </val>
        </ser>
        <ser>
          <idx val="11"/>
          <order val="11"/>
          <tx>
            <strRef>
              <f>'Transport (cars)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eff'!$N$207:$N$222</f>
            </numRef>
          </val>
        </ser>
        <ser>
          <idx val="12"/>
          <order val="12"/>
          <tx>
            <strRef>
              <f>'Transport (cars)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eff'!$O$207:$O$222</f>
            </numRef>
          </val>
        </ser>
        <ser>
          <idx val="13"/>
          <order val="13"/>
          <tx>
            <strRef>
              <f>'Transport (cars)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eff'!$P$207:$P$222</f>
            </numRef>
          </val>
        </ser>
        <ser>
          <idx val="14"/>
          <order val="14"/>
          <tx>
            <strRef>
              <f>'Transport (cars)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eff'!$Q$207:$Q$222</f>
            </numRef>
          </val>
        </ser>
        <ser>
          <idx val="15"/>
          <order val="15"/>
          <tx>
            <strRef>
              <f>'Transport (cars)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eff'!$R$207:$R$222</f>
            </numRef>
          </val>
        </ser>
        <ser>
          <idx val="16"/>
          <order val="16"/>
          <tx>
            <strRef>
              <f>'Transport (cars) - eff'!S206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eff'!$S$207:$S$222</f>
            </numRef>
          </val>
        </ser>
        <ser>
          <idx val="17"/>
          <order val="17"/>
          <tx>
            <strRef>
              <f>'Transport (cars) - eff'!T206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eff'!$T$207:$T$222</f>
            </numRef>
          </val>
        </ser>
        <ser>
          <idx val="18"/>
          <order val="18"/>
          <tx>
            <strRef>
              <f>'Transport (cars) - eff'!U206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eff'!$U$207:$U$222</f>
            </numRef>
          </val>
        </ser>
        <ser>
          <idx val="19"/>
          <order val="19"/>
          <tx>
            <strRef>
              <f>'Transport (cars) - eff'!V206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eff'!$V$207:$V$222</f>
            </numRef>
          </val>
        </ser>
        <ser>
          <idx val="20"/>
          <order val="20"/>
          <tx>
            <strRef>
              <f>'Transport (cars) - eff'!W206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eff'!$W$207:$W$222</f>
            </numRef>
          </val>
        </ser>
        <ser>
          <idx val="21"/>
          <order val="21"/>
          <tx>
            <strRef>
              <f>'Transport (cars) - eff'!X206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eff'!$X$207:$X$222</f>
            </numRef>
          </val>
        </ser>
        <ser>
          <idx val="22"/>
          <order val="22"/>
          <tx>
            <strRef>
              <f>'Transport (cars) - eff'!Y206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eff'!$Y$207:$Y$222</f>
            </numRef>
          </val>
        </ser>
        <ser>
          <idx val="23"/>
          <order val="23"/>
          <tx>
            <strRef>
              <f>'Transport (cars) - eff'!Z206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eff'!$Z$207:$Z$222</f>
            </numRef>
          </val>
        </ser>
        <ser>
          <idx val="24"/>
          <order val="24"/>
          <tx>
            <strRef>
              <f>'Transport (cars) - eff'!AA206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eff'!$AA$207:$AA$222</f>
            </numRef>
          </val>
        </ser>
        <ser>
          <idx val="25"/>
          <order val="25"/>
          <tx>
            <strRef>
              <f>'Transport (cars) - eff'!AB206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eff'!$AB$207:$AB$222</f>
            </numRef>
          </val>
        </ser>
        <ser>
          <idx val="26"/>
          <order val="26"/>
          <tx>
            <strRef>
              <f>'Transport (cars) - eff'!AC206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eff'!$AC$207:$AC$222</f>
            </numRef>
          </val>
        </ser>
        <ser>
          <idx val="27"/>
          <order val="27"/>
          <tx>
            <strRef>
              <f>'Transport (cars) - eff'!AD206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eff'!$AD$207:$AD$222</f>
            </numRef>
          </val>
        </ser>
        <ser>
          <idx val="28"/>
          <order val="28"/>
          <tx>
            <strRef>
              <f>'Transport (cars) - eff'!AE206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eff'!$AE$207:$AE$222</f>
            </numRef>
          </val>
        </ser>
        <ser>
          <idx val="29"/>
          <order val="29"/>
          <tx>
            <strRef>
              <f>'Transport (cars) - eff'!AF206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eff'!$B$207:$B$222</f>
            </numRef>
          </cat>
          <val>
            <numRef>
              <f>'Transport (cars) - eff'!$AF$207:$AF$222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eff'!$C$229:$C$244</f>
            </numRef>
          </val>
        </ser>
        <ser>
          <idx val="1"/>
          <order val="1"/>
          <tx>
            <strRef>
              <f>'Transport (cars)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eff'!$D$229:$D$244</f>
            </numRef>
          </val>
        </ser>
        <ser>
          <idx val="2"/>
          <order val="2"/>
          <tx>
            <strRef>
              <f>'Transport (cars)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eff'!$E$229:$E$244</f>
            </numRef>
          </val>
        </ser>
        <ser>
          <idx val="3"/>
          <order val="3"/>
          <tx>
            <strRef>
              <f>'Transport (cars)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eff'!$F$229:$F$244</f>
            </numRef>
          </val>
        </ser>
        <ser>
          <idx val="4"/>
          <order val="4"/>
          <tx>
            <strRef>
              <f>'Transport (cars) - eff'!G228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eff'!$G$229:$G$244</f>
            </numRef>
          </val>
        </ser>
        <ser>
          <idx val="5"/>
          <order val="5"/>
          <tx>
            <strRef>
              <f>'Transport (cars) - eff'!H228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eff'!$H$229:$H$244</f>
            </numRef>
          </val>
        </ser>
        <ser>
          <idx val="6"/>
          <order val="6"/>
          <tx>
            <strRef>
              <f>'Transport (cars) - eff'!I228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eff'!$I$229:$I$244</f>
            </numRef>
          </val>
        </ser>
        <ser>
          <idx val="7"/>
          <order val="7"/>
          <tx>
            <strRef>
              <f>'Transport (cars) - eff'!J228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eff'!$J$229:$J$244</f>
            </numRef>
          </val>
        </ser>
        <ser>
          <idx val="8"/>
          <order val="8"/>
          <tx>
            <strRef>
              <f>'Transport (cars) - eff'!K228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eff'!$K$229:$K$244</f>
            </numRef>
          </val>
        </ser>
        <ser>
          <idx val="9"/>
          <order val="9"/>
          <tx>
            <strRef>
              <f>'Transport (cars) - eff'!L228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eff'!$L$229:$L$244</f>
            </numRef>
          </val>
        </ser>
        <ser>
          <idx val="10"/>
          <order val="10"/>
          <tx>
            <strRef>
              <f>'Transport (cars)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eff'!$M$229:$M$244</f>
            </numRef>
          </val>
        </ser>
        <ser>
          <idx val="11"/>
          <order val="11"/>
          <tx>
            <strRef>
              <f>'Transport (cars)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eff'!$N$229:$N$244</f>
            </numRef>
          </val>
        </ser>
        <ser>
          <idx val="12"/>
          <order val="12"/>
          <tx>
            <strRef>
              <f>'Transport (cars)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eff'!$O$229:$O$244</f>
            </numRef>
          </val>
        </ser>
        <ser>
          <idx val="13"/>
          <order val="13"/>
          <tx>
            <strRef>
              <f>'Transport (cars)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eff'!$P$229:$P$244</f>
            </numRef>
          </val>
        </ser>
        <ser>
          <idx val="14"/>
          <order val="14"/>
          <tx>
            <strRef>
              <f>'Transport (cars)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eff'!$Q$229:$Q$244</f>
            </numRef>
          </val>
        </ser>
        <ser>
          <idx val="15"/>
          <order val="15"/>
          <tx>
            <strRef>
              <f>'Transport (cars)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eff'!$R$229:$R$244</f>
            </numRef>
          </val>
        </ser>
        <ser>
          <idx val="16"/>
          <order val="16"/>
          <tx>
            <strRef>
              <f>'Transport (cars) - eff'!S228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eff'!$S$229:$S$244</f>
            </numRef>
          </val>
        </ser>
        <ser>
          <idx val="17"/>
          <order val="17"/>
          <tx>
            <strRef>
              <f>'Transport (cars) - eff'!T228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eff'!$T$229:$T$244</f>
            </numRef>
          </val>
        </ser>
        <ser>
          <idx val="18"/>
          <order val="18"/>
          <tx>
            <strRef>
              <f>'Transport (cars) - eff'!U228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eff'!$U$229:$U$244</f>
            </numRef>
          </val>
        </ser>
        <ser>
          <idx val="19"/>
          <order val="19"/>
          <tx>
            <strRef>
              <f>'Transport (cars) - eff'!V228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eff'!$V$229:$V$244</f>
            </numRef>
          </val>
        </ser>
        <ser>
          <idx val="20"/>
          <order val="20"/>
          <tx>
            <strRef>
              <f>'Transport (cars) - eff'!W228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eff'!$W$229:$W$244</f>
            </numRef>
          </val>
        </ser>
        <ser>
          <idx val="21"/>
          <order val="21"/>
          <tx>
            <strRef>
              <f>'Transport (cars) - eff'!X228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eff'!$X$229:$X$244</f>
            </numRef>
          </val>
        </ser>
        <ser>
          <idx val="22"/>
          <order val="22"/>
          <tx>
            <strRef>
              <f>'Transport (cars) - eff'!Y228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eff'!$Y$229:$Y$244</f>
            </numRef>
          </val>
        </ser>
        <ser>
          <idx val="23"/>
          <order val="23"/>
          <tx>
            <strRef>
              <f>'Transport (cars) - eff'!Z228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eff'!$Z$229:$Z$244</f>
            </numRef>
          </val>
        </ser>
        <ser>
          <idx val="24"/>
          <order val="24"/>
          <tx>
            <strRef>
              <f>'Transport (cars) - eff'!AA228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eff'!$AA$229:$AA$244</f>
            </numRef>
          </val>
        </ser>
        <ser>
          <idx val="25"/>
          <order val="25"/>
          <tx>
            <strRef>
              <f>'Transport (cars) - eff'!AB228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eff'!$AB$229:$AB$244</f>
            </numRef>
          </val>
        </ser>
        <ser>
          <idx val="26"/>
          <order val="26"/>
          <tx>
            <strRef>
              <f>'Transport (cars) - eff'!AC228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eff'!$AC$229:$AC$244</f>
            </numRef>
          </val>
        </ser>
        <ser>
          <idx val="27"/>
          <order val="27"/>
          <tx>
            <strRef>
              <f>'Transport (cars) - eff'!AD228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eff'!$AD$229:$AD$244</f>
            </numRef>
          </val>
        </ser>
        <ser>
          <idx val="28"/>
          <order val="28"/>
          <tx>
            <strRef>
              <f>'Transport (cars) - eff'!AE228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eff'!$AE$229:$AE$244</f>
            </numRef>
          </val>
        </ser>
        <ser>
          <idx val="29"/>
          <order val="29"/>
          <tx>
            <strRef>
              <f>'Transport (cars) - eff'!AF228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eff'!$B$229:$B$244</f>
            </numRef>
          </cat>
          <val>
            <numRef>
              <f>'Transport (cars) - eff'!$AF$229:$AF$244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eff'!$C$251:$C$266</f>
            </numRef>
          </val>
        </ser>
        <ser>
          <idx val="1"/>
          <order val="1"/>
          <tx>
            <strRef>
              <f>'Transport (cars)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eff'!$D$251:$D$266</f>
            </numRef>
          </val>
        </ser>
        <ser>
          <idx val="2"/>
          <order val="2"/>
          <tx>
            <strRef>
              <f>'Transport (cars)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eff'!$E$251:$E$266</f>
            </numRef>
          </val>
        </ser>
        <ser>
          <idx val="3"/>
          <order val="3"/>
          <tx>
            <strRef>
              <f>'Transport (cars)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eff'!$F$251:$F$266</f>
            </numRef>
          </val>
        </ser>
        <ser>
          <idx val="4"/>
          <order val="4"/>
          <tx>
            <strRef>
              <f>'Transport (cars) - eff'!G250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eff'!$G$251:$G$266</f>
            </numRef>
          </val>
        </ser>
        <ser>
          <idx val="5"/>
          <order val="5"/>
          <tx>
            <strRef>
              <f>'Transport (cars) - eff'!H250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eff'!$H$251:$H$266</f>
            </numRef>
          </val>
        </ser>
        <ser>
          <idx val="6"/>
          <order val="6"/>
          <tx>
            <strRef>
              <f>'Transport (cars) - eff'!I250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eff'!$I$251:$I$266</f>
            </numRef>
          </val>
        </ser>
        <ser>
          <idx val="7"/>
          <order val="7"/>
          <tx>
            <strRef>
              <f>'Transport (cars) - eff'!J250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eff'!$J$251:$J$266</f>
            </numRef>
          </val>
        </ser>
        <ser>
          <idx val="8"/>
          <order val="8"/>
          <tx>
            <strRef>
              <f>'Transport (cars) - eff'!K250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eff'!$K$251:$K$266</f>
            </numRef>
          </val>
        </ser>
        <ser>
          <idx val="9"/>
          <order val="9"/>
          <tx>
            <strRef>
              <f>'Transport (cars) - eff'!L250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eff'!$L$251:$L$266</f>
            </numRef>
          </val>
        </ser>
        <ser>
          <idx val="10"/>
          <order val="10"/>
          <tx>
            <strRef>
              <f>'Transport (cars)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eff'!$M$251:$M$266</f>
            </numRef>
          </val>
        </ser>
        <ser>
          <idx val="11"/>
          <order val="11"/>
          <tx>
            <strRef>
              <f>'Transport (cars)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eff'!$N$251:$N$266</f>
            </numRef>
          </val>
        </ser>
        <ser>
          <idx val="12"/>
          <order val="12"/>
          <tx>
            <strRef>
              <f>'Transport (cars)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eff'!$O$251:$O$266</f>
            </numRef>
          </val>
        </ser>
        <ser>
          <idx val="13"/>
          <order val="13"/>
          <tx>
            <strRef>
              <f>'Transport (cars)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eff'!$P$251:$P$266</f>
            </numRef>
          </val>
        </ser>
        <ser>
          <idx val="14"/>
          <order val="14"/>
          <tx>
            <strRef>
              <f>'Transport (cars)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eff'!$Q$251:$Q$266</f>
            </numRef>
          </val>
        </ser>
        <ser>
          <idx val="15"/>
          <order val="15"/>
          <tx>
            <strRef>
              <f>'Transport (cars)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eff'!$R$251:$R$266</f>
            </numRef>
          </val>
        </ser>
        <ser>
          <idx val="16"/>
          <order val="16"/>
          <tx>
            <strRef>
              <f>'Transport (cars) - eff'!S250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eff'!$S$251:$S$266</f>
            </numRef>
          </val>
        </ser>
        <ser>
          <idx val="17"/>
          <order val="17"/>
          <tx>
            <strRef>
              <f>'Transport (cars) - eff'!T250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eff'!$T$251:$T$266</f>
            </numRef>
          </val>
        </ser>
        <ser>
          <idx val="18"/>
          <order val="18"/>
          <tx>
            <strRef>
              <f>'Transport (cars) - eff'!U250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eff'!$U$251:$U$266</f>
            </numRef>
          </val>
        </ser>
        <ser>
          <idx val="19"/>
          <order val="19"/>
          <tx>
            <strRef>
              <f>'Transport (cars) - eff'!V250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eff'!$V$251:$V$266</f>
            </numRef>
          </val>
        </ser>
        <ser>
          <idx val="20"/>
          <order val="20"/>
          <tx>
            <strRef>
              <f>'Transport (cars) - eff'!W250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eff'!$W$251:$W$266</f>
            </numRef>
          </val>
        </ser>
        <ser>
          <idx val="21"/>
          <order val="21"/>
          <tx>
            <strRef>
              <f>'Transport (cars) - eff'!X250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eff'!$X$251:$X$266</f>
            </numRef>
          </val>
        </ser>
        <ser>
          <idx val="22"/>
          <order val="22"/>
          <tx>
            <strRef>
              <f>'Transport (cars) - eff'!Y250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eff'!$Y$251:$Y$266</f>
            </numRef>
          </val>
        </ser>
        <ser>
          <idx val="23"/>
          <order val="23"/>
          <tx>
            <strRef>
              <f>'Transport (cars) - eff'!Z250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eff'!$Z$251:$Z$266</f>
            </numRef>
          </val>
        </ser>
        <ser>
          <idx val="24"/>
          <order val="24"/>
          <tx>
            <strRef>
              <f>'Transport (cars) - eff'!AA250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eff'!$AA$251:$AA$266</f>
            </numRef>
          </val>
        </ser>
        <ser>
          <idx val="25"/>
          <order val="25"/>
          <tx>
            <strRef>
              <f>'Transport (cars) - eff'!AB250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eff'!$AB$251:$AB$266</f>
            </numRef>
          </val>
        </ser>
        <ser>
          <idx val="26"/>
          <order val="26"/>
          <tx>
            <strRef>
              <f>'Transport (cars) - eff'!AC250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eff'!$AC$251:$AC$266</f>
            </numRef>
          </val>
        </ser>
        <ser>
          <idx val="27"/>
          <order val="27"/>
          <tx>
            <strRef>
              <f>'Transport (cars) - eff'!AD250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eff'!$AD$251:$AD$266</f>
            </numRef>
          </val>
        </ser>
        <ser>
          <idx val="28"/>
          <order val="28"/>
          <tx>
            <strRef>
              <f>'Transport (cars) - eff'!AE250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eff'!$AE$251:$AE$266</f>
            </numRef>
          </val>
        </ser>
        <ser>
          <idx val="29"/>
          <order val="29"/>
          <tx>
            <strRef>
              <f>'Transport (cars) - eff'!AF250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eff'!$B$251:$B$266</f>
            </numRef>
          </cat>
          <val>
            <numRef>
              <f>'Transport (cars) - eff'!$AF$251:$AF$266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eff'!$C$273:$C$288</f>
            </numRef>
          </val>
        </ser>
        <ser>
          <idx val="1"/>
          <order val="1"/>
          <tx>
            <strRef>
              <f>'Transport (cars)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eff'!$D$273:$D$288</f>
            </numRef>
          </val>
        </ser>
        <ser>
          <idx val="2"/>
          <order val="2"/>
          <tx>
            <strRef>
              <f>'Transport (cars)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eff'!$E$273:$E$288</f>
            </numRef>
          </val>
        </ser>
        <ser>
          <idx val="3"/>
          <order val="3"/>
          <tx>
            <strRef>
              <f>'Transport (cars)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eff'!$F$273:$F$288</f>
            </numRef>
          </val>
        </ser>
        <ser>
          <idx val="4"/>
          <order val="4"/>
          <tx>
            <strRef>
              <f>'Transport (cars) - eff'!G272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eff'!$G$273:$G$288</f>
            </numRef>
          </val>
        </ser>
        <ser>
          <idx val="5"/>
          <order val="5"/>
          <tx>
            <strRef>
              <f>'Transport (cars) - eff'!H272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eff'!$H$273:$H$288</f>
            </numRef>
          </val>
        </ser>
        <ser>
          <idx val="6"/>
          <order val="6"/>
          <tx>
            <strRef>
              <f>'Transport (cars) - eff'!I272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eff'!$I$273:$I$288</f>
            </numRef>
          </val>
        </ser>
        <ser>
          <idx val="7"/>
          <order val="7"/>
          <tx>
            <strRef>
              <f>'Transport (cars) - eff'!J272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eff'!$J$273:$J$288</f>
            </numRef>
          </val>
        </ser>
        <ser>
          <idx val="8"/>
          <order val="8"/>
          <tx>
            <strRef>
              <f>'Transport (cars) - eff'!K272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eff'!$K$273:$K$288</f>
            </numRef>
          </val>
        </ser>
        <ser>
          <idx val="9"/>
          <order val="9"/>
          <tx>
            <strRef>
              <f>'Transport (cars) - eff'!L272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eff'!$L$273:$L$288</f>
            </numRef>
          </val>
        </ser>
        <ser>
          <idx val="10"/>
          <order val="10"/>
          <tx>
            <strRef>
              <f>'Transport (cars)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eff'!$M$273:$M$288</f>
            </numRef>
          </val>
        </ser>
        <ser>
          <idx val="11"/>
          <order val="11"/>
          <tx>
            <strRef>
              <f>'Transport (cars)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eff'!$N$273:$N$288</f>
            </numRef>
          </val>
        </ser>
        <ser>
          <idx val="12"/>
          <order val="12"/>
          <tx>
            <strRef>
              <f>'Transport (cars)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eff'!$O$273:$O$288</f>
            </numRef>
          </val>
        </ser>
        <ser>
          <idx val="13"/>
          <order val="13"/>
          <tx>
            <strRef>
              <f>'Transport (cars)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eff'!$P$273:$P$288</f>
            </numRef>
          </val>
        </ser>
        <ser>
          <idx val="14"/>
          <order val="14"/>
          <tx>
            <strRef>
              <f>'Transport (cars)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eff'!$Q$273:$Q$288</f>
            </numRef>
          </val>
        </ser>
        <ser>
          <idx val="15"/>
          <order val="15"/>
          <tx>
            <strRef>
              <f>'Transport (cars)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eff'!$R$273:$R$288</f>
            </numRef>
          </val>
        </ser>
        <ser>
          <idx val="16"/>
          <order val="16"/>
          <tx>
            <strRef>
              <f>'Transport (cars) - eff'!S272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eff'!$S$273:$S$288</f>
            </numRef>
          </val>
        </ser>
        <ser>
          <idx val="17"/>
          <order val="17"/>
          <tx>
            <strRef>
              <f>'Transport (cars) - eff'!T272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eff'!$T$273:$T$288</f>
            </numRef>
          </val>
        </ser>
        <ser>
          <idx val="18"/>
          <order val="18"/>
          <tx>
            <strRef>
              <f>'Transport (cars) - eff'!U272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eff'!$U$273:$U$288</f>
            </numRef>
          </val>
        </ser>
        <ser>
          <idx val="19"/>
          <order val="19"/>
          <tx>
            <strRef>
              <f>'Transport (cars) - eff'!V272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eff'!$V$273:$V$288</f>
            </numRef>
          </val>
        </ser>
        <ser>
          <idx val="20"/>
          <order val="20"/>
          <tx>
            <strRef>
              <f>'Transport (cars) - eff'!W272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eff'!$W$273:$W$288</f>
            </numRef>
          </val>
        </ser>
        <ser>
          <idx val="21"/>
          <order val="21"/>
          <tx>
            <strRef>
              <f>'Transport (cars) - eff'!X272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eff'!$X$273:$X$288</f>
            </numRef>
          </val>
        </ser>
        <ser>
          <idx val="22"/>
          <order val="22"/>
          <tx>
            <strRef>
              <f>'Transport (cars) - eff'!Y272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eff'!$Y$273:$Y$288</f>
            </numRef>
          </val>
        </ser>
        <ser>
          <idx val="23"/>
          <order val="23"/>
          <tx>
            <strRef>
              <f>'Transport (cars) - eff'!Z272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eff'!$Z$273:$Z$288</f>
            </numRef>
          </val>
        </ser>
        <ser>
          <idx val="24"/>
          <order val="24"/>
          <tx>
            <strRef>
              <f>'Transport (cars) - eff'!AA272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eff'!$AA$273:$AA$288</f>
            </numRef>
          </val>
        </ser>
        <ser>
          <idx val="25"/>
          <order val="25"/>
          <tx>
            <strRef>
              <f>'Transport (cars) - eff'!AB272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eff'!$AB$273:$AB$288</f>
            </numRef>
          </val>
        </ser>
        <ser>
          <idx val="26"/>
          <order val="26"/>
          <tx>
            <strRef>
              <f>'Transport (cars) - eff'!AC272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eff'!$AC$273:$AC$288</f>
            </numRef>
          </val>
        </ser>
        <ser>
          <idx val="27"/>
          <order val="27"/>
          <tx>
            <strRef>
              <f>'Transport (cars) - eff'!AD272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eff'!$AD$273:$AD$288</f>
            </numRef>
          </val>
        </ser>
        <ser>
          <idx val="28"/>
          <order val="28"/>
          <tx>
            <strRef>
              <f>'Transport (cars) - eff'!AE272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eff'!$AE$273:$AE$288</f>
            </numRef>
          </val>
        </ser>
        <ser>
          <idx val="29"/>
          <order val="29"/>
          <tx>
            <strRef>
              <f>'Transport (cars) - eff'!AF272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eff'!$B$273:$B$288</f>
            </numRef>
          </cat>
          <val>
            <numRef>
              <f>'Transport (cars) - eff'!$AF$273:$AF$288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(buses)'!$C$9:$C$24</f>
            </numRef>
          </val>
        </ser>
        <ser>
          <idx val="1"/>
          <order val="1"/>
          <tx>
            <strRef>
              <f>'Transport (buses)'!D8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(buses)'!$D$9:$D$24</f>
            </numRef>
          </val>
        </ser>
        <ser>
          <idx val="2"/>
          <order val="2"/>
          <tx>
            <strRef>
              <f>'Transport (buses)'!E8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(buses)'!$B$9:$B$24</f>
            </numRef>
          </cat>
          <val>
            <numRef>
              <f>'Transport (buses)'!$E$9:$E$24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(buses)'!$C$31:$C$46</f>
            </numRef>
          </val>
        </ser>
        <ser>
          <idx val="1"/>
          <order val="1"/>
          <tx>
            <strRef>
              <f>'Transport (buses)'!D30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(buses)'!$D$31:$D$46</f>
            </numRef>
          </val>
        </ser>
        <ser>
          <idx val="2"/>
          <order val="2"/>
          <tx>
            <strRef>
              <f>'Transport (buses)'!E30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(buses)'!$B$31:$B$46</f>
            </numRef>
          </cat>
          <val>
            <numRef>
              <f>'Transport (buses)'!$E$31:$E$46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(buses)'!$C$53:$C$68</f>
            </numRef>
          </val>
        </ser>
        <ser>
          <idx val="1"/>
          <order val="1"/>
          <tx>
            <strRef>
              <f>'Transport (buses)'!D52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(buses)'!$D$53:$D$68</f>
            </numRef>
          </val>
        </ser>
        <ser>
          <idx val="2"/>
          <order val="2"/>
          <tx>
            <strRef>
              <f>'Transport (buses)'!E52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(buses)'!$B$53:$B$68</f>
            </numRef>
          </cat>
          <val>
            <numRef>
              <f>'Transport (buses)'!$E$53:$E$68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(buses)'!$C$75:$C$90</f>
            </numRef>
          </val>
        </ser>
        <ser>
          <idx val="1"/>
          <order val="1"/>
          <tx>
            <strRef>
              <f>'Transport (buses)'!D74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(buses)'!$D$75:$D$90</f>
            </numRef>
          </val>
        </ser>
        <ser>
          <idx val="2"/>
          <order val="2"/>
          <tx>
            <strRef>
              <f>'Transport (buses)'!E74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(buses)'!$B$75:$B$90</f>
            </numRef>
          </cat>
          <val>
            <numRef>
              <f>'Transport (buses)'!$E$75:$E$90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(buses)'!$C$97:$C$112</f>
            </numRef>
          </val>
        </ser>
        <ser>
          <idx val="1"/>
          <order val="1"/>
          <tx>
            <strRef>
              <f>'Transport (buses)'!D96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(buses)'!$D$97:$D$112</f>
            </numRef>
          </val>
        </ser>
        <ser>
          <idx val="2"/>
          <order val="2"/>
          <tx>
            <strRef>
              <f>'Transport (buses)'!E96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(buses)'!$B$97:$B$112</f>
            </numRef>
          </cat>
          <val>
            <numRef>
              <f>'Transport (buses)'!$E$97:$E$112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(buses)'!$C$119:$C$134</f>
            </numRef>
          </val>
        </ser>
        <ser>
          <idx val="1"/>
          <order val="1"/>
          <tx>
            <strRef>
              <f>'Transport (buses)'!D118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(buses)'!$D$119:$D$134</f>
            </numRef>
          </val>
        </ser>
        <ser>
          <idx val="2"/>
          <order val="2"/>
          <tx>
            <strRef>
              <f>'Transport (buses)'!E118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(buses)'!$B$119:$B$134</f>
            </numRef>
          </cat>
          <val>
            <numRef>
              <f>'Transport (buses)'!$E$119:$E$134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(buses)'!$C$141:$C$156</f>
            </numRef>
          </val>
        </ser>
        <ser>
          <idx val="1"/>
          <order val="1"/>
          <tx>
            <strRef>
              <f>'Transport (buses)'!D140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(buses)'!$D$141:$D$156</f>
            </numRef>
          </val>
        </ser>
        <ser>
          <idx val="2"/>
          <order val="2"/>
          <tx>
            <strRef>
              <f>'Transport (buses)'!E140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(buses)'!$B$141:$B$156</f>
            </numRef>
          </cat>
          <val>
            <numRef>
              <f>'Transport (buses)'!$E$141:$E$156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(buses)'!$C$163:$C$178</f>
            </numRef>
          </val>
        </ser>
        <ser>
          <idx val="1"/>
          <order val="1"/>
          <tx>
            <strRef>
              <f>'Transport (buses)'!D162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(buses)'!$D$163:$D$178</f>
            </numRef>
          </val>
        </ser>
        <ser>
          <idx val="2"/>
          <order val="2"/>
          <tx>
            <strRef>
              <f>'Transport (buses)'!E162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(buses)'!$B$163:$B$178</f>
            </numRef>
          </cat>
          <val>
            <numRef>
              <f>'Transport (buses)'!$E$163:$E$178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(buses)'!$C$185:$C$200</f>
            </numRef>
          </val>
        </ser>
        <ser>
          <idx val="1"/>
          <order val="1"/>
          <tx>
            <strRef>
              <f>'Transport (buses)'!D184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(buses)'!$D$185:$D$200</f>
            </numRef>
          </val>
        </ser>
        <ser>
          <idx val="2"/>
          <order val="2"/>
          <tx>
            <strRef>
              <f>'Transport (buses)'!E184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(buses)'!$B$185:$B$200</f>
            </numRef>
          </cat>
          <val>
            <numRef>
              <f>'Transport (buses)'!$E$185:$E$200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(buses)'!$C$207:$C$222</f>
            </numRef>
          </val>
        </ser>
        <ser>
          <idx val="1"/>
          <order val="1"/>
          <tx>
            <strRef>
              <f>'Transport (buses)'!D206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(buses)'!$D$207:$D$222</f>
            </numRef>
          </val>
        </ser>
        <ser>
          <idx val="2"/>
          <order val="2"/>
          <tx>
            <strRef>
              <f>'Transport (buses)'!E206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(buses)'!$B$207:$B$222</f>
            </numRef>
          </cat>
          <val>
            <numRef>
              <f>'Transport (buses)'!$E$207:$E$222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(buses)'!$C$229:$C$244</f>
            </numRef>
          </val>
        </ser>
        <ser>
          <idx val="1"/>
          <order val="1"/>
          <tx>
            <strRef>
              <f>'Transport (buses)'!D228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(buses)'!$D$229:$D$244</f>
            </numRef>
          </val>
        </ser>
        <ser>
          <idx val="2"/>
          <order val="2"/>
          <tx>
            <strRef>
              <f>'Transport (buses)'!E228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(buses)'!$B$229:$B$244</f>
            </numRef>
          </cat>
          <val>
            <numRef>
              <f>'Transport (buses)'!$E$229:$E$244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(buses)'!$C$251:$C$266</f>
            </numRef>
          </val>
        </ser>
        <ser>
          <idx val="1"/>
          <order val="1"/>
          <tx>
            <strRef>
              <f>'Transport (buses)'!D250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(buses)'!$D$251:$D$266</f>
            </numRef>
          </val>
        </ser>
        <ser>
          <idx val="2"/>
          <order val="2"/>
          <tx>
            <strRef>
              <f>'Transport (buses)'!E250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(buses)'!$B$251:$B$266</f>
            </numRef>
          </cat>
          <val>
            <numRef>
              <f>'Transport (buses)'!$E$251:$E$266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(buses)'!$C$273:$C$288</f>
            </numRef>
          </val>
        </ser>
        <ser>
          <idx val="1"/>
          <order val="1"/>
          <tx>
            <strRef>
              <f>'Transport (buses)'!D272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(buses)'!$D$273:$D$288</f>
            </numRef>
          </val>
        </ser>
        <ser>
          <idx val="2"/>
          <order val="2"/>
          <tx>
            <strRef>
              <f>'Transport (buses)'!E272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(buses)'!$B$273:$B$288</f>
            </numRef>
          </cat>
          <val>
            <numRef>
              <f>'Transport (buses)'!$E$273:$E$288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eff'!$C$9:$C$24</f>
            </numRef>
          </val>
        </ser>
        <ser>
          <idx val="1"/>
          <order val="1"/>
          <tx>
            <strRef>
              <f>'Transport (buses)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eff'!$D$9:$D$24</f>
            </numRef>
          </val>
        </ser>
        <ser>
          <idx val="2"/>
          <order val="2"/>
          <tx>
            <strRef>
              <f>'Transport (buses)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eff'!$E$9:$E$24</f>
            </numRef>
          </val>
        </ser>
        <ser>
          <idx val="3"/>
          <order val="3"/>
          <tx>
            <strRef>
              <f>'Transport (buses)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eff'!$B$9:$B$24</f>
            </numRef>
          </cat>
          <val>
            <numRef>
              <f>'Transport (buses) - eff'!$F$9:$F$24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eff'!$C$31:$C$46</f>
            </numRef>
          </val>
        </ser>
        <ser>
          <idx val="1"/>
          <order val="1"/>
          <tx>
            <strRef>
              <f>'Transport (buses)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eff'!$D$31:$D$46</f>
            </numRef>
          </val>
        </ser>
        <ser>
          <idx val="2"/>
          <order val="2"/>
          <tx>
            <strRef>
              <f>'Transport (buses)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eff'!$E$31:$E$46</f>
            </numRef>
          </val>
        </ser>
        <ser>
          <idx val="3"/>
          <order val="3"/>
          <tx>
            <strRef>
              <f>'Transport (buses)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eff'!$B$31:$B$46</f>
            </numRef>
          </cat>
          <val>
            <numRef>
              <f>'Transport (buses) - eff'!$F$31:$F$46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eff'!$C$53:$C$68</f>
            </numRef>
          </val>
        </ser>
        <ser>
          <idx val="1"/>
          <order val="1"/>
          <tx>
            <strRef>
              <f>'Transport (buses)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eff'!$D$53:$D$68</f>
            </numRef>
          </val>
        </ser>
        <ser>
          <idx val="2"/>
          <order val="2"/>
          <tx>
            <strRef>
              <f>'Transport (buses)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eff'!$E$53:$E$68</f>
            </numRef>
          </val>
        </ser>
        <ser>
          <idx val="3"/>
          <order val="3"/>
          <tx>
            <strRef>
              <f>'Transport (buses)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eff'!$B$53:$B$68</f>
            </numRef>
          </cat>
          <val>
            <numRef>
              <f>'Transport (buses) - eff'!$F$53:$F$68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eff'!$C$75:$C$90</f>
            </numRef>
          </val>
        </ser>
        <ser>
          <idx val="1"/>
          <order val="1"/>
          <tx>
            <strRef>
              <f>'Transport (buses)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eff'!$D$75:$D$90</f>
            </numRef>
          </val>
        </ser>
        <ser>
          <idx val="2"/>
          <order val="2"/>
          <tx>
            <strRef>
              <f>'Transport (buses)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eff'!$E$75:$E$90</f>
            </numRef>
          </val>
        </ser>
        <ser>
          <idx val="3"/>
          <order val="3"/>
          <tx>
            <strRef>
              <f>'Transport (buses)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eff'!$B$75:$B$90</f>
            </numRef>
          </cat>
          <val>
            <numRef>
              <f>'Transport (buses) - eff'!$F$75:$F$90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eff'!$C$97:$C$112</f>
            </numRef>
          </val>
        </ser>
        <ser>
          <idx val="1"/>
          <order val="1"/>
          <tx>
            <strRef>
              <f>'Transport (buses)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eff'!$D$97:$D$112</f>
            </numRef>
          </val>
        </ser>
        <ser>
          <idx val="2"/>
          <order val="2"/>
          <tx>
            <strRef>
              <f>'Transport (buses)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eff'!$E$97:$E$112</f>
            </numRef>
          </val>
        </ser>
        <ser>
          <idx val="3"/>
          <order val="3"/>
          <tx>
            <strRef>
              <f>'Transport (buses)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eff'!$B$97:$B$112</f>
            </numRef>
          </cat>
          <val>
            <numRef>
              <f>'Transport (buses) - eff'!$F$97:$F$112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eff'!$C$119:$C$134</f>
            </numRef>
          </val>
        </ser>
        <ser>
          <idx val="1"/>
          <order val="1"/>
          <tx>
            <strRef>
              <f>'Transport (buses)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eff'!$D$119:$D$134</f>
            </numRef>
          </val>
        </ser>
        <ser>
          <idx val="2"/>
          <order val="2"/>
          <tx>
            <strRef>
              <f>'Transport (buses)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eff'!$E$119:$E$134</f>
            </numRef>
          </val>
        </ser>
        <ser>
          <idx val="3"/>
          <order val="3"/>
          <tx>
            <strRef>
              <f>'Transport (buses)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eff'!$B$119:$B$134</f>
            </numRef>
          </cat>
          <val>
            <numRef>
              <f>'Transport (buses) - eff'!$F$119:$F$134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eff'!$C$141:$C$156</f>
            </numRef>
          </val>
        </ser>
        <ser>
          <idx val="1"/>
          <order val="1"/>
          <tx>
            <strRef>
              <f>'Transport (buses)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eff'!$D$141:$D$156</f>
            </numRef>
          </val>
        </ser>
        <ser>
          <idx val="2"/>
          <order val="2"/>
          <tx>
            <strRef>
              <f>'Transport (buses)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eff'!$E$141:$E$156</f>
            </numRef>
          </val>
        </ser>
        <ser>
          <idx val="3"/>
          <order val="3"/>
          <tx>
            <strRef>
              <f>'Transport (buses)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eff'!$B$141:$B$156</f>
            </numRef>
          </cat>
          <val>
            <numRef>
              <f>'Transport (buses) - eff'!$F$141:$F$156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eff'!$C$163:$C$178</f>
            </numRef>
          </val>
        </ser>
        <ser>
          <idx val="1"/>
          <order val="1"/>
          <tx>
            <strRef>
              <f>'Transport (buses)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eff'!$D$163:$D$178</f>
            </numRef>
          </val>
        </ser>
        <ser>
          <idx val="2"/>
          <order val="2"/>
          <tx>
            <strRef>
              <f>'Transport (buses)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eff'!$E$163:$E$178</f>
            </numRef>
          </val>
        </ser>
        <ser>
          <idx val="3"/>
          <order val="3"/>
          <tx>
            <strRef>
              <f>'Transport (buses)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eff'!$B$163:$B$178</f>
            </numRef>
          </cat>
          <val>
            <numRef>
              <f>'Transport (buses) - eff'!$F$163:$F$178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eff'!$C$185:$C$200</f>
            </numRef>
          </val>
        </ser>
        <ser>
          <idx val="1"/>
          <order val="1"/>
          <tx>
            <strRef>
              <f>'Transport (buses)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eff'!$D$185:$D$200</f>
            </numRef>
          </val>
        </ser>
        <ser>
          <idx val="2"/>
          <order val="2"/>
          <tx>
            <strRef>
              <f>'Transport (buses)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eff'!$E$185:$E$200</f>
            </numRef>
          </val>
        </ser>
        <ser>
          <idx val="3"/>
          <order val="3"/>
          <tx>
            <strRef>
              <f>'Transport (buses)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eff'!$B$185:$B$200</f>
            </numRef>
          </cat>
          <val>
            <numRef>
              <f>'Transport (buses) - eff'!$F$185:$F$200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eff'!$C$207:$C$222</f>
            </numRef>
          </val>
        </ser>
        <ser>
          <idx val="1"/>
          <order val="1"/>
          <tx>
            <strRef>
              <f>'Transport (buses)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eff'!$D$207:$D$222</f>
            </numRef>
          </val>
        </ser>
        <ser>
          <idx val="2"/>
          <order val="2"/>
          <tx>
            <strRef>
              <f>'Transport (buses)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eff'!$E$207:$E$222</f>
            </numRef>
          </val>
        </ser>
        <ser>
          <idx val="3"/>
          <order val="3"/>
          <tx>
            <strRef>
              <f>'Transport (buses)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eff'!$B$207:$B$222</f>
            </numRef>
          </cat>
          <val>
            <numRef>
              <f>'Transport (buses) - eff'!$F$207:$F$222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eff'!$C$229:$C$244</f>
            </numRef>
          </val>
        </ser>
        <ser>
          <idx val="1"/>
          <order val="1"/>
          <tx>
            <strRef>
              <f>'Transport (buses)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eff'!$D$229:$D$244</f>
            </numRef>
          </val>
        </ser>
        <ser>
          <idx val="2"/>
          <order val="2"/>
          <tx>
            <strRef>
              <f>'Transport (buses)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eff'!$E$229:$E$244</f>
            </numRef>
          </val>
        </ser>
        <ser>
          <idx val="3"/>
          <order val="3"/>
          <tx>
            <strRef>
              <f>'Transport (buses)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eff'!$B$229:$B$244</f>
            </numRef>
          </cat>
          <val>
            <numRef>
              <f>'Transport (buses) - eff'!$F$229:$F$244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eff'!$C$251:$C$266</f>
            </numRef>
          </val>
        </ser>
        <ser>
          <idx val="1"/>
          <order val="1"/>
          <tx>
            <strRef>
              <f>'Transport (buses)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eff'!$D$251:$D$266</f>
            </numRef>
          </val>
        </ser>
        <ser>
          <idx val="2"/>
          <order val="2"/>
          <tx>
            <strRef>
              <f>'Transport (buses)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eff'!$E$251:$E$266</f>
            </numRef>
          </val>
        </ser>
        <ser>
          <idx val="3"/>
          <order val="3"/>
          <tx>
            <strRef>
              <f>'Transport (buses)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eff'!$B$251:$B$266</f>
            </numRef>
          </cat>
          <val>
            <numRef>
              <f>'Transport (buses) - eff'!$F$251:$F$266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eff'!$C$273:$C$288</f>
            </numRef>
          </val>
        </ser>
        <ser>
          <idx val="1"/>
          <order val="1"/>
          <tx>
            <strRef>
              <f>'Transport (buses)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eff'!$D$273:$D$288</f>
            </numRef>
          </val>
        </ser>
        <ser>
          <idx val="2"/>
          <order val="2"/>
          <tx>
            <strRef>
              <f>'Transport (buses)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eff'!$E$273:$E$288</f>
            </numRef>
          </val>
        </ser>
        <ser>
          <idx val="3"/>
          <order val="3"/>
          <tx>
            <strRef>
              <f>'Transport (buses)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eff'!$B$273:$B$288</f>
            </numRef>
          </cat>
          <val>
            <numRef>
              <f>'Transport (buses) - eff'!$F$273:$F$288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eff'!$C$9:$C$24</f>
            </numRef>
          </val>
        </ser>
        <ser>
          <idx val="1"/>
          <order val="1"/>
          <tx>
            <strRef>
              <f>'Transport (trucks)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eff'!$D$9:$D$24</f>
            </numRef>
          </val>
        </ser>
        <ser>
          <idx val="2"/>
          <order val="2"/>
          <tx>
            <strRef>
              <f>'Transport (trucks)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eff'!$E$9:$E$24</f>
            </numRef>
          </val>
        </ser>
        <ser>
          <idx val="3"/>
          <order val="3"/>
          <tx>
            <strRef>
              <f>'Transport (trucks)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eff'!$F$9:$F$24</f>
            </numRef>
          </val>
        </ser>
        <ser>
          <idx val="4"/>
          <order val="4"/>
          <tx>
            <strRef>
              <f>'Transport (trucks)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eff'!$G$9:$G$24</f>
            </numRef>
          </val>
        </ser>
        <ser>
          <idx val="5"/>
          <order val="5"/>
          <tx>
            <strRef>
              <f>'Transport (trucks)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eff'!$H$9:$H$24</f>
            </numRef>
          </val>
        </ser>
        <ser>
          <idx val="6"/>
          <order val="6"/>
          <tx>
            <strRef>
              <f>'Transport (trucks)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eff'!$I$9:$I$24</f>
            </numRef>
          </val>
        </ser>
        <ser>
          <idx val="7"/>
          <order val="7"/>
          <tx>
            <strRef>
              <f>'Transport (trucks)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eff'!$J$9:$J$24</f>
            </numRef>
          </val>
        </ser>
        <ser>
          <idx val="8"/>
          <order val="8"/>
          <tx>
            <strRef>
              <f>'Transport (trucks)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eff'!$K$9:$K$24</f>
            </numRef>
          </val>
        </ser>
        <ser>
          <idx val="9"/>
          <order val="9"/>
          <tx>
            <strRef>
              <f>'Transport (trucks)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eff'!$L$9:$L$24</f>
            </numRef>
          </val>
        </ser>
        <ser>
          <idx val="10"/>
          <order val="10"/>
          <tx>
            <strRef>
              <f>'Transport (trucks)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eff'!$M$9:$M$24</f>
            </numRef>
          </val>
        </ser>
        <ser>
          <idx val="11"/>
          <order val="11"/>
          <tx>
            <strRef>
              <f>'Transport (trucks)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eff'!$N$9:$N$24</f>
            </numRef>
          </val>
        </ser>
        <ser>
          <idx val="12"/>
          <order val="12"/>
          <tx>
            <strRef>
              <f>'Transport (trucks)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eff'!$O$9:$O$24</f>
            </numRef>
          </val>
        </ser>
        <ser>
          <idx val="13"/>
          <order val="13"/>
          <tx>
            <strRef>
              <f>'Transport (trucks)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eff'!$P$9:$P$24</f>
            </numRef>
          </val>
        </ser>
        <ser>
          <idx val="14"/>
          <order val="14"/>
          <tx>
            <strRef>
              <f>'Transport (trucks)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eff'!$Q$9:$Q$24</f>
            </numRef>
          </val>
        </ser>
        <ser>
          <idx val="15"/>
          <order val="15"/>
          <tx>
            <strRef>
              <f>'Transport (trucks)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eff'!$R$9:$R$24</f>
            </numRef>
          </val>
        </ser>
        <ser>
          <idx val="16"/>
          <order val="16"/>
          <tx>
            <strRef>
              <f>'Transport (trucks)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eff'!$S$9:$S$24</f>
            </numRef>
          </val>
        </ser>
        <ser>
          <idx val="17"/>
          <order val="17"/>
          <tx>
            <strRef>
              <f>'Transport (trucks)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eff'!$T$9:$T$24</f>
            </numRef>
          </val>
        </ser>
        <ser>
          <idx val="18"/>
          <order val="18"/>
          <tx>
            <strRef>
              <f>'Transport (trucks) - eff'!U8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eff'!$U$9:$U$24</f>
            </numRef>
          </val>
        </ser>
        <ser>
          <idx val="19"/>
          <order val="19"/>
          <tx>
            <strRef>
              <f>'Transport (trucks) - eff'!V8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eff'!$B$9:$B$24</f>
            </numRef>
          </cat>
          <val>
            <numRef>
              <f>'Transport (trucks) - eff'!$V$9:$V$24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eff'!$C$31:$C$46</f>
            </numRef>
          </val>
        </ser>
        <ser>
          <idx val="1"/>
          <order val="1"/>
          <tx>
            <strRef>
              <f>'Transport (trucks)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eff'!$D$31:$D$46</f>
            </numRef>
          </val>
        </ser>
        <ser>
          <idx val="2"/>
          <order val="2"/>
          <tx>
            <strRef>
              <f>'Transport (trucks)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eff'!$E$31:$E$46</f>
            </numRef>
          </val>
        </ser>
        <ser>
          <idx val="3"/>
          <order val="3"/>
          <tx>
            <strRef>
              <f>'Transport (trucks) - eff'!F30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eff'!$F$31:$F$46</f>
            </numRef>
          </val>
        </ser>
        <ser>
          <idx val="4"/>
          <order val="4"/>
          <tx>
            <strRef>
              <f>'Transport (trucks) - eff'!G30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eff'!$G$31:$G$46</f>
            </numRef>
          </val>
        </ser>
        <ser>
          <idx val="5"/>
          <order val="5"/>
          <tx>
            <strRef>
              <f>'Transport (trucks) - eff'!H30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eff'!$H$31:$H$46</f>
            </numRef>
          </val>
        </ser>
        <ser>
          <idx val="6"/>
          <order val="6"/>
          <tx>
            <strRef>
              <f>'Transport (trucks) - eff'!I30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eff'!$I$31:$I$46</f>
            </numRef>
          </val>
        </ser>
        <ser>
          <idx val="7"/>
          <order val="7"/>
          <tx>
            <strRef>
              <f>'Transport (trucks) - eff'!J30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eff'!$J$31:$J$46</f>
            </numRef>
          </val>
        </ser>
        <ser>
          <idx val="8"/>
          <order val="8"/>
          <tx>
            <strRef>
              <f>'Transport (trucks) - eff'!K30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eff'!$K$31:$K$46</f>
            </numRef>
          </val>
        </ser>
        <ser>
          <idx val="9"/>
          <order val="9"/>
          <tx>
            <strRef>
              <f>'Transport (trucks) - eff'!L30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eff'!$L$31:$L$46</f>
            </numRef>
          </val>
        </ser>
        <ser>
          <idx val="10"/>
          <order val="10"/>
          <tx>
            <strRef>
              <f>'Transport (trucks) - eff'!M30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eff'!$M$31:$M$46</f>
            </numRef>
          </val>
        </ser>
        <ser>
          <idx val="11"/>
          <order val="11"/>
          <tx>
            <strRef>
              <f>'Transport (trucks) - eff'!N30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eff'!$N$31:$N$46</f>
            </numRef>
          </val>
        </ser>
        <ser>
          <idx val="12"/>
          <order val="12"/>
          <tx>
            <strRef>
              <f>'Transport (trucks) - eff'!O30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eff'!$O$31:$O$46</f>
            </numRef>
          </val>
        </ser>
        <ser>
          <idx val="13"/>
          <order val="13"/>
          <tx>
            <strRef>
              <f>'Transport (trucks) - eff'!P30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eff'!$P$31:$P$46</f>
            </numRef>
          </val>
        </ser>
        <ser>
          <idx val="14"/>
          <order val="14"/>
          <tx>
            <strRef>
              <f>'Transport (trucks) - eff'!Q30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eff'!$Q$31:$Q$46</f>
            </numRef>
          </val>
        </ser>
        <ser>
          <idx val="15"/>
          <order val="15"/>
          <tx>
            <strRef>
              <f>'Transport (trucks) - eff'!R30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eff'!$R$31:$R$46</f>
            </numRef>
          </val>
        </ser>
        <ser>
          <idx val="16"/>
          <order val="16"/>
          <tx>
            <strRef>
              <f>'Transport (trucks) - eff'!S30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eff'!$S$31:$S$46</f>
            </numRef>
          </val>
        </ser>
        <ser>
          <idx val="17"/>
          <order val="17"/>
          <tx>
            <strRef>
              <f>'Transport (trucks) - eff'!T30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eff'!$T$31:$T$46</f>
            </numRef>
          </val>
        </ser>
        <ser>
          <idx val="18"/>
          <order val="18"/>
          <tx>
            <strRef>
              <f>'Transport (trucks) - eff'!U30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eff'!$U$31:$U$46</f>
            </numRef>
          </val>
        </ser>
        <ser>
          <idx val="19"/>
          <order val="19"/>
          <tx>
            <strRef>
              <f>'Transport (trucks) - eff'!V30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eff'!$B$31:$B$46</f>
            </numRef>
          </cat>
          <val>
            <numRef>
              <f>'Transport (trucks) - eff'!$V$31:$V$46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eff'!$C$53:$C$68</f>
            </numRef>
          </val>
        </ser>
        <ser>
          <idx val="1"/>
          <order val="1"/>
          <tx>
            <strRef>
              <f>'Transport (trucks)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eff'!$D$53:$D$68</f>
            </numRef>
          </val>
        </ser>
        <ser>
          <idx val="2"/>
          <order val="2"/>
          <tx>
            <strRef>
              <f>'Transport (trucks)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eff'!$E$53:$E$68</f>
            </numRef>
          </val>
        </ser>
        <ser>
          <idx val="3"/>
          <order val="3"/>
          <tx>
            <strRef>
              <f>'Transport (trucks) - eff'!F52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eff'!$F$53:$F$68</f>
            </numRef>
          </val>
        </ser>
        <ser>
          <idx val="4"/>
          <order val="4"/>
          <tx>
            <strRef>
              <f>'Transport (trucks) - eff'!G52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eff'!$G$53:$G$68</f>
            </numRef>
          </val>
        </ser>
        <ser>
          <idx val="5"/>
          <order val="5"/>
          <tx>
            <strRef>
              <f>'Transport (trucks) - eff'!H52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eff'!$H$53:$H$68</f>
            </numRef>
          </val>
        </ser>
        <ser>
          <idx val="6"/>
          <order val="6"/>
          <tx>
            <strRef>
              <f>'Transport (trucks) - eff'!I52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eff'!$I$53:$I$68</f>
            </numRef>
          </val>
        </ser>
        <ser>
          <idx val="7"/>
          <order val="7"/>
          <tx>
            <strRef>
              <f>'Transport (trucks) - eff'!J52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eff'!$J$53:$J$68</f>
            </numRef>
          </val>
        </ser>
        <ser>
          <idx val="8"/>
          <order val="8"/>
          <tx>
            <strRef>
              <f>'Transport (trucks) - eff'!K52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eff'!$K$53:$K$68</f>
            </numRef>
          </val>
        </ser>
        <ser>
          <idx val="9"/>
          <order val="9"/>
          <tx>
            <strRef>
              <f>'Transport (trucks) - eff'!L52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eff'!$L$53:$L$68</f>
            </numRef>
          </val>
        </ser>
        <ser>
          <idx val="10"/>
          <order val="10"/>
          <tx>
            <strRef>
              <f>'Transport (trucks) - eff'!M52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eff'!$M$53:$M$68</f>
            </numRef>
          </val>
        </ser>
        <ser>
          <idx val="11"/>
          <order val="11"/>
          <tx>
            <strRef>
              <f>'Transport (trucks) - eff'!N52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eff'!$N$53:$N$68</f>
            </numRef>
          </val>
        </ser>
        <ser>
          <idx val="12"/>
          <order val="12"/>
          <tx>
            <strRef>
              <f>'Transport (trucks) - eff'!O52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eff'!$O$53:$O$68</f>
            </numRef>
          </val>
        </ser>
        <ser>
          <idx val="13"/>
          <order val="13"/>
          <tx>
            <strRef>
              <f>'Transport (trucks) - eff'!P52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eff'!$P$53:$P$68</f>
            </numRef>
          </val>
        </ser>
        <ser>
          <idx val="14"/>
          <order val="14"/>
          <tx>
            <strRef>
              <f>'Transport (trucks) - eff'!Q52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eff'!$Q$53:$Q$68</f>
            </numRef>
          </val>
        </ser>
        <ser>
          <idx val="15"/>
          <order val="15"/>
          <tx>
            <strRef>
              <f>'Transport (trucks) - eff'!R52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eff'!$R$53:$R$68</f>
            </numRef>
          </val>
        </ser>
        <ser>
          <idx val="16"/>
          <order val="16"/>
          <tx>
            <strRef>
              <f>'Transport (trucks) - eff'!S52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eff'!$S$53:$S$68</f>
            </numRef>
          </val>
        </ser>
        <ser>
          <idx val="17"/>
          <order val="17"/>
          <tx>
            <strRef>
              <f>'Transport (trucks) - eff'!T52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eff'!$T$53:$T$68</f>
            </numRef>
          </val>
        </ser>
        <ser>
          <idx val="18"/>
          <order val="18"/>
          <tx>
            <strRef>
              <f>'Transport (trucks) - eff'!U52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eff'!$U$53:$U$68</f>
            </numRef>
          </val>
        </ser>
        <ser>
          <idx val="19"/>
          <order val="19"/>
          <tx>
            <strRef>
              <f>'Transport (trucks) - eff'!V52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eff'!$B$53:$B$68</f>
            </numRef>
          </cat>
          <val>
            <numRef>
              <f>'Transport (trucks) - eff'!$V$53:$V$68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eff'!$C$75:$C$90</f>
            </numRef>
          </val>
        </ser>
        <ser>
          <idx val="1"/>
          <order val="1"/>
          <tx>
            <strRef>
              <f>'Transport (trucks)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eff'!$D$75:$D$90</f>
            </numRef>
          </val>
        </ser>
        <ser>
          <idx val="2"/>
          <order val="2"/>
          <tx>
            <strRef>
              <f>'Transport (trucks)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eff'!$E$75:$E$90</f>
            </numRef>
          </val>
        </ser>
        <ser>
          <idx val="3"/>
          <order val="3"/>
          <tx>
            <strRef>
              <f>'Transport (trucks) - eff'!F74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eff'!$F$75:$F$90</f>
            </numRef>
          </val>
        </ser>
        <ser>
          <idx val="4"/>
          <order val="4"/>
          <tx>
            <strRef>
              <f>'Transport (trucks) - eff'!G74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eff'!$G$75:$G$90</f>
            </numRef>
          </val>
        </ser>
        <ser>
          <idx val="5"/>
          <order val="5"/>
          <tx>
            <strRef>
              <f>'Transport (trucks) - eff'!H74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eff'!$H$75:$H$90</f>
            </numRef>
          </val>
        </ser>
        <ser>
          <idx val="6"/>
          <order val="6"/>
          <tx>
            <strRef>
              <f>'Transport (trucks) - eff'!I74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eff'!$I$75:$I$90</f>
            </numRef>
          </val>
        </ser>
        <ser>
          <idx val="7"/>
          <order val="7"/>
          <tx>
            <strRef>
              <f>'Transport (trucks) - eff'!J74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eff'!$J$75:$J$90</f>
            </numRef>
          </val>
        </ser>
        <ser>
          <idx val="8"/>
          <order val="8"/>
          <tx>
            <strRef>
              <f>'Transport (trucks) - eff'!K74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eff'!$K$75:$K$90</f>
            </numRef>
          </val>
        </ser>
        <ser>
          <idx val="9"/>
          <order val="9"/>
          <tx>
            <strRef>
              <f>'Transport (trucks) - eff'!L74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eff'!$L$75:$L$90</f>
            </numRef>
          </val>
        </ser>
        <ser>
          <idx val="10"/>
          <order val="10"/>
          <tx>
            <strRef>
              <f>'Transport (trucks) - eff'!M74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eff'!$M$75:$M$90</f>
            </numRef>
          </val>
        </ser>
        <ser>
          <idx val="11"/>
          <order val="11"/>
          <tx>
            <strRef>
              <f>'Transport (trucks) - eff'!N74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eff'!$N$75:$N$90</f>
            </numRef>
          </val>
        </ser>
        <ser>
          <idx val="12"/>
          <order val="12"/>
          <tx>
            <strRef>
              <f>'Transport (trucks) - eff'!O74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eff'!$O$75:$O$90</f>
            </numRef>
          </val>
        </ser>
        <ser>
          <idx val="13"/>
          <order val="13"/>
          <tx>
            <strRef>
              <f>'Transport (trucks) - eff'!P74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eff'!$P$75:$P$90</f>
            </numRef>
          </val>
        </ser>
        <ser>
          <idx val="14"/>
          <order val="14"/>
          <tx>
            <strRef>
              <f>'Transport (trucks) - eff'!Q74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eff'!$Q$75:$Q$90</f>
            </numRef>
          </val>
        </ser>
        <ser>
          <idx val="15"/>
          <order val="15"/>
          <tx>
            <strRef>
              <f>'Transport (trucks) - eff'!R74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eff'!$R$75:$R$90</f>
            </numRef>
          </val>
        </ser>
        <ser>
          <idx val="16"/>
          <order val="16"/>
          <tx>
            <strRef>
              <f>'Transport (trucks) - eff'!S74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eff'!$S$75:$S$90</f>
            </numRef>
          </val>
        </ser>
        <ser>
          <idx val="17"/>
          <order val="17"/>
          <tx>
            <strRef>
              <f>'Transport (trucks) - eff'!T74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eff'!$T$75:$T$90</f>
            </numRef>
          </val>
        </ser>
        <ser>
          <idx val="18"/>
          <order val="18"/>
          <tx>
            <strRef>
              <f>'Transport (trucks) - eff'!U74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eff'!$U$75:$U$90</f>
            </numRef>
          </val>
        </ser>
        <ser>
          <idx val="19"/>
          <order val="19"/>
          <tx>
            <strRef>
              <f>'Transport (trucks) - eff'!V74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eff'!$B$75:$B$90</f>
            </numRef>
          </cat>
          <val>
            <numRef>
              <f>'Transport (trucks) - eff'!$V$75:$V$90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eff'!$C$97:$C$112</f>
            </numRef>
          </val>
        </ser>
        <ser>
          <idx val="1"/>
          <order val="1"/>
          <tx>
            <strRef>
              <f>'Transport (trucks)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eff'!$D$97:$D$112</f>
            </numRef>
          </val>
        </ser>
        <ser>
          <idx val="2"/>
          <order val="2"/>
          <tx>
            <strRef>
              <f>'Transport (trucks)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eff'!$E$97:$E$112</f>
            </numRef>
          </val>
        </ser>
        <ser>
          <idx val="3"/>
          <order val="3"/>
          <tx>
            <strRef>
              <f>'Transport (trucks) - eff'!F96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eff'!$F$97:$F$112</f>
            </numRef>
          </val>
        </ser>
        <ser>
          <idx val="4"/>
          <order val="4"/>
          <tx>
            <strRef>
              <f>'Transport (trucks) - eff'!G96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eff'!$G$97:$G$112</f>
            </numRef>
          </val>
        </ser>
        <ser>
          <idx val="5"/>
          <order val="5"/>
          <tx>
            <strRef>
              <f>'Transport (trucks) - eff'!H96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eff'!$H$97:$H$112</f>
            </numRef>
          </val>
        </ser>
        <ser>
          <idx val="6"/>
          <order val="6"/>
          <tx>
            <strRef>
              <f>'Transport (trucks) - eff'!I96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eff'!$I$97:$I$112</f>
            </numRef>
          </val>
        </ser>
        <ser>
          <idx val="7"/>
          <order val="7"/>
          <tx>
            <strRef>
              <f>'Transport (trucks) - eff'!J96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eff'!$J$97:$J$112</f>
            </numRef>
          </val>
        </ser>
        <ser>
          <idx val="8"/>
          <order val="8"/>
          <tx>
            <strRef>
              <f>'Transport (trucks) - eff'!K96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eff'!$K$97:$K$112</f>
            </numRef>
          </val>
        </ser>
        <ser>
          <idx val="9"/>
          <order val="9"/>
          <tx>
            <strRef>
              <f>'Transport (trucks) - eff'!L96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eff'!$L$97:$L$112</f>
            </numRef>
          </val>
        </ser>
        <ser>
          <idx val="10"/>
          <order val="10"/>
          <tx>
            <strRef>
              <f>'Transport (trucks) - eff'!M96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eff'!$M$97:$M$112</f>
            </numRef>
          </val>
        </ser>
        <ser>
          <idx val="11"/>
          <order val="11"/>
          <tx>
            <strRef>
              <f>'Transport (trucks) - eff'!N96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eff'!$N$97:$N$112</f>
            </numRef>
          </val>
        </ser>
        <ser>
          <idx val="12"/>
          <order val="12"/>
          <tx>
            <strRef>
              <f>'Transport (trucks) - eff'!O96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eff'!$O$97:$O$112</f>
            </numRef>
          </val>
        </ser>
        <ser>
          <idx val="13"/>
          <order val="13"/>
          <tx>
            <strRef>
              <f>'Transport (trucks) - eff'!P96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eff'!$P$97:$P$112</f>
            </numRef>
          </val>
        </ser>
        <ser>
          <idx val="14"/>
          <order val="14"/>
          <tx>
            <strRef>
              <f>'Transport (trucks) - eff'!Q96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eff'!$Q$97:$Q$112</f>
            </numRef>
          </val>
        </ser>
        <ser>
          <idx val="15"/>
          <order val="15"/>
          <tx>
            <strRef>
              <f>'Transport (trucks) - eff'!R96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eff'!$R$97:$R$112</f>
            </numRef>
          </val>
        </ser>
        <ser>
          <idx val="16"/>
          <order val="16"/>
          <tx>
            <strRef>
              <f>'Transport (trucks) - eff'!S96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eff'!$S$97:$S$112</f>
            </numRef>
          </val>
        </ser>
        <ser>
          <idx val="17"/>
          <order val="17"/>
          <tx>
            <strRef>
              <f>'Transport (trucks) - eff'!T96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eff'!$T$97:$T$112</f>
            </numRef>
          </val>
        </ser>
        <ser>
          <idx val="18"/>
          <order val="18"/>
          <tx>
            <strRef>
              <f>'Transport (trucks) - eff'!U96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eff'!$U$97:$U$112</f>
            </numRef>
          </val>
        </ser>
        <ser>
          <idx val="19"/>
          <order val="19"/>
          <tx>
            <strRef>
              <f>'Transport (trucks) - eff'!V96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eff'!$B$97:$B$112</f>
            </numRef>
          </cat>
          <val>
            <numRef>
              <f>'Transport (trucks) - eff'!$V$97:$V$112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eff'!$C$119:$C$134</f>
            </numRef>
          </val>
        </ser>
        <ser>
          <idx val="1"/>
          <order val="1"/>
          <tx>
            <strRef>
              <f>'Transport (trucks)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eff'!$D$119:$D$134</f>
            </numRef>
          </val>
        </ser>
        <ser>
          <idx val="2"/>
          <order val="2"/>
          <tx>
            <strRef>
              <f>'Transport (trucks)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eff'!$E$119:$E$134</f>
            </numRef>
          </val>
        </ser>
        <ser>
          <idx val="3"/>
          <order val="3"/>
          <tx>
            <strRef>
              <f>'Transport (trucks) - eff'!F118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eff'!$F$119:$F$134</f>
            </numRef>
          </val>
        </ser>
        <ser>
          <idx val="4"/>
          <order val="4"/>
          <tx>
            <strRef>
              <f>'Transport (trucks) - eff'!G118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eff'!$G$119:$G$134</f>
            </numRef>
          </val>
        </ser>
        <ser>
          <idx val="5"/>
          <order val="5"/>
          <tx>
            <strRef>
              <f>'Transport (trucks) - eff'!H118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eff'!$H$119:$H$134</f>
            </numRef>
          </val>
        </ser>
        <ser>
          <idx val="6"/>
          <order val="6"/>
          <tx>
            <strRef>
              <f>'Transport (trucks) - eff'!I118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eff'!$I$119:$I$134</f>
            </numRef>
          </val>
        </ser>
        <ser>
          <idx val="7"/>
          <order val="7"/>
          <tx>
            <strRef>
              <f>'Transport (trucks) - eff'!J118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eff'!$J$119:$J$134</f>
            </numRef>
          </val>
        </ser>
        <ser>
          <idx val="8"/>
          <order val="8"/>
          <tx>
            <strRef>
              <f>'Transport (trucks) - eff'!K118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eff'!$K$119:$K$134</f>
            </numRef>
          </val>
        </ser>
        <ser>
          <idx val="9"/>
          <order val="9"/>
          <tx>
            <strRef>
              <f>'Transport (trucks) - eff'!L118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eff'!$L$119:$L$134</f>
            </numRef>
          </val>
        </ser>
        <ser>
          <idx val="10"/>
          <order val="10"/>
          <tx>
            <strRef>
              <f>'Transport (trucks) - eff'!M118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eff'!$M$119:$M$134</f>
            </numRef>
          </val>
        </ser>
        <ser>
          <idx val="11"/>
          <order val="11"/>
          <tx>
            <strRef>
              <f>'Transport (trucks) - eff'!N118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eff'!$N$119:$N$134</f>
            </numRef>
          </val>
        </ser>
        <ser>
          <idx val="12"/>
          <order val="12"/>
          <tx>
            <strRef>
              <f>'Transport (trucks) - eff'!O118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eff'!$O$119:$O$134</f>
            </numRef>
          </val>
        </ser>
        <ser>
          <idx val="13"/>
          <order val="13"/>
          <tx>
            <strRef>
              <f>'Transport (trucks) - eff'!P118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eff'!$P$119:$P$134</f>
            </numRef>
          </val>
        </ser>
        <ser>
          <idx val="14"/>
          <order val="14"/>
          <tx>
            <strRef>
              <f>'Transport (trucks) - eff'!Q118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eff'!$Q$119:$Q$134</f>
            </numRef>
          </val>
        </ser>
        <ser>
          <idx val="15"/>
          <order val="15"/>
          <tx>
            <strRef>
              <f>'Transport (trucks) - eff'!R118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eff'!$R$119:$R$134</f>
            </numRef>
          </val>
        </ser>
        <ser>
          <idx val="16"/>
          <order val="16"/>
          <tx>
            <strRef>
              <f>'Transport (trucks) - eff'!S118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eff'!$S$119:$S$134</f>
            </numRef>
          </val>
        </ser>
        <ser>
          <idx val="17"/>
          <order val="17"/>
          <tx>
            <strRef>
              <f>'Transport (trucks) - eff'!T118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eff'!$T$119:$T$134</f>
            </numRef>
          </val>
        </ser>
        <ser>
          <idx val="18"/>
          <order val="18"/>
          <tx>
            <strRef>
              <f>'Transport (trucks) - eff'!U118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eff'!$U$119:$U$134</f>
            </numRef>
          </val>
        </ser>
        <ser>
          <idx val="19"/>
          <order val="19"/>
          <tx>
            <strRef>
              <f>'Transport (trucks) - eff'!V118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eff'!$B$119:$B$134</f>
            </numRef>
          </cat>
          <val>
            <numRef>
              <f>'Transport (trucks) - eff'!$V$119:$V$134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eff'!$C$141:$C$156</f>
            </numRef>
          </val>
        </ser>
        <ser>
          <idx val="1"/>
          <order val="1"/>
          <tx>
            <strRef>
              <f>'Transport (trucks)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eff'!$D$141:$D$156</f>
            </numRef>
          </val>
        </ser>
        <ser>
          <idx val="2"/>
          <order val="2"/>
          <tx>
            <strRef>
              <f>'Transport (trucks)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eff'!$E$141:$E$156</f>
            </numRef>
          </val>
        </ser>
        <ser>
          <idx val="3"/>
          <order val="3"/>
          <tx>
            <strRef>
              <f>'Transport (trucks) - eff'!F140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eff'!$F$141:$F$156</f>
            </numRef>
          </val>
        </ser>
        <ser>
          <idx val="4"/>
          <order val="4"/>
          <tx>
            <strRef>
              <f>'Transport (trucks) - eff'!G140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eff'!$G$141:$G$156</f>
            </numRef>
          </val>
        </ser>
        <ser>
          <idx val="5"/>
          <order val="5"/>
          <tx>
            <strRef>
              <f>'Transport (trucks) - eff'!H140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eff'!$H$141:$H$156</f>
            </numRef>
          </val>
        </ser>
        <ser>
          <idx val="6"/>
          <order val="6"/>
          <tx>
            <strRef>
              <f>'Transport (trucks) - eff'!I140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eff'!$I$141:$I$156</f>
            </numRef>
          </val>
        </ser>
        <ser>
          <idx val="7"/>
          <order val="7"/>
          <tx>
            <strRef>
              <f>'Transport (trucks) - eff'!J140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eff'!$J$141:$J$156</f>
            </numRef>
          </val>
        </ser>
        <ser>
          <idx val="8"/>
          <order val="8"/>
          <tx>
            <strRef>
              <f>'Transport (trucks) - eff'!K140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eff'!$K$141:$K$156</f>
            </numRef>
          </val>
        </ser>
        <ser>
          <idx val="9"/>
          <order val="9"/>
          <tx>
            <strRef>
              <f>'Transport (trucks) - eff'!L140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eff'!$L$141:$L$156</f>
            </numRef>
          </val>
        </ser>
        <ser>
          <idx val="10"/>
          <order val="10"/>
          <tx>
            <strRef>
              <f>'Transport (trucks) - eff'!M140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eff'!$M$141:$M$156</f>
            </numRef>
          </val>
        </ser>
        <ser>
          <idx val="11"/>
          <order val="11"/>
          <tx>
            <strRef>
              <f>'Transport (trucks) - eff'!N140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eff'!$N$141:$N$156</f>
            </numRef>
          </val>
        </ser>
        <ser>
          <idx val="12"/>
          <order val="12"/>
          <tx>
            <strRef>
              <f>'Transport (trucks) - eff'!O140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eff'!$O$141:$O$156</f>
            </numRef>
          </val>
        </ser>
        <ser>
          <idx val="13"/>
          <order val="13"/>
          <tx>
            <strRef>
              <f>'Transport (trucks) - eff'!P140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eff'!$P$141:$P$156</f>
            </numRef>
          </val>
        </ser>
        <ser>
          <idx val="14"/>
          <order val="14"/>
          <tx>
            <strRef>
              <f>'Transport (trucks) - eff'!Q140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eff'!$Q$141:$Q$156</f>
            </numRef>
          </val>
        </ser>
        <ser>
          <idx val="15"/>
          <order val="15"/>
          <tx>
            <strRef>
              <f>'Transport (trucks) - eff'!R140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eff'!$R$141:$R$156</f>
            </numRef>
          </val>
        </ser>
        <ser>
          <idx val="16"/>
          <order val="16"/>
          <tx>
            <strRef>
              <f>'Transport (trucks) - eff'!S140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eff'!$S$141:$S$156</f>
            </numRef>
          </val>
        </ser>
        <ser>
          <idx val="17"/>
          <order val="17"/>
          <tx>
            <strRef>
              <f>'Transport (trucks) - eff'!T140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eff'!$T$141:$T$156</f>
            </numRef>
          </val>
        </ser>
        <ser>
          <idx val="18"/>
          <order val="18"/>
          <tx>
            <strRef>
              <f>'Transport (trucks) - eff'!U140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eff'!$U$141:$U$156</f>
            </numRef>
          </val>
        </ser>
        <ser>
          <idx val="19"/>
          <order val="19"/>
          <tx>
            <strRef>
              <f>'Transport (trucks) - eff'!V140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eff'!$B$141:$B$156</f>
            </numRef>
          </cat>
          <val>
            <numRef>
              <f>'Transport (trucks) - eff'!$V$141:$V$156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eff'!$C$163:$C$178</f>
            </numRef>
          </val>
        </ser>
        <ser>
          <idx val="1"/>
          <order val="1"/>
          <tx>
            <strRef>
              <f>'Transport (trucks)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eff'!$D$163:$D$178</f>
            </numRef>
          </val>
        </ser>
        <ser>
          <idx val="2"/>
          <order val="2"/>
          <tx>
            <strRef>
              <f>'Transport (trucks)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eff'!$E$163:$E$178</f>
            </numRef>
          </val>
        </ser>
        <ser>
          <idx val="3"/>
          <order val="3"/>
          <tx>
            <strRef>
              <f>'Transport (trucks) - eff'!F162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eff'!$F$163:$F$178</f>
            </numRef>
          </val>
        </ser>
        <ser>
          <idx val="4"/>
          <order val="4"/>
          <tx>
            <strRef>
              <f>'Transport (trucks) - eff'!G162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eff'!$G$163:$G$178</f>
            </numRef>
          </val>
        </ser>
        <ser>
          <idx val="5"/>
          <order val="5"/>
          <tx>
            <strRef>
              <f>'Transport (trucks) - eff'!H162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eff'!$H$163:$H$178</f>
            </numRef>
          </val>
        </ser>
        <ser>
          <idx val="6"/>
          <order val="6"/>
          <tx>
            <strRef>
              <f>'Transport (trucks) - eff'!I162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eff'!$I$163:$I$178</f>
            </numRef>
          </val>
        </ser>
        <ser>
          <idx val="7"/>
          <order val="7"/>
          <tx>
            <strRef>
              <f>'Transport (trucks) - eff'!J162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eff'!$J$163:$J$178</f>
            </numRef>
          </val>
        </ser>
        <ser>
          <idx val="8"/>
          <order val="8"/>
          <tx>
            <strRef>
              <f>'Transport (trucks) - eff'!K162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eff'!$K$163:$K$178</f>
            </numRef>
          </val>
        </ser>
        <ser>
          <idx val="9"/>
          <order val="9"/>
          <tx>
            <strRef>
              <f>'Transport (trucks) - eff'!L162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eff'!$L$163:$L$178</f>
            </numRef>
          </val>
        </ser>
        <ser>
          <idx val="10"/>
          <order val="10"/>
          <tx>
            <strRef>
              <f>'Transport (trucks) - eff'!M162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eff'!$M$163:$M$178</f>
            </numRef>
          </val>
        </ser>
        <ser>
          <idx val="11"/>
          <order val="11"/>
          <tx>
            <strRef>
              <f>'Transport (trucks) - eff'!N162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eff'!$N$163:$N$178</f>
            </numRef>
          </val>
        </ser>
        <ser>
          <idx val="12"/>
          <order val="12"/>
          <tx>
            <strRef>
              <f>'Transport (trucks) - eff'!O162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eff'!$O$163:$O$178</f>
            </numRef>
          </val>
        </ser>
        <ser>
          <idx val="13"/>
          <order val="13"/>
          <tx>
            <strRef>
              <f>'Transport (trucks) - eff'!P162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eff'!$P$163:$P$178</f>
            </numRef>
          </val>
        </ser>
        <ser>
          <idx val="14"/>
          <order val="14"/>
          <tx>
            <strRef>
              <f>'Transport (trucks) - eff'!Q162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eff'!$Q$163:$Q$178</f>
            </numRef>
          </val>
        </ser>
        <ser>
          <idx val="15"/>
          <order val="15"/>
          <tx>
            <strRef>
              <f>'Transport (trucks) - eff'!R162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eff'!$R$163:$R$178</f>
            </numRef>
          </val>
        </ser>
        <ser>
          <idx val="16"/>
          <order val="16"/>
          <tx>
            <strRef>
              <f>'Transport (trucks) - eff'!S162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eff'!$S$163:$S$178</f>
            </numRef>
          </val>
        </ser>
        <ser>
          <idx val="17"/>
          <order val="17"/>
          <tx>
            <strRef>
              <f>'Transport (trucks) - eff'!T162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eff'!$T$163:$T$178</f>
            </numRef>
          </val>
        </ser>
        <ser>
          <idx val="18"/>
          <order val="18"/>
          <tx>
            <strRef>
              <f>'Transport (trucks) - eff'!U162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eff'!$U$163:$U$178</f>
            </numRef>
          </val>
        </ser>
        <ser>
          <idx val="19"/>
          <order val="19"/>
          <tx>
            <strRef>
              <f>'Transport (trucks) - eff'!V162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eff'!$B$163:$B$178</f>
            </numRef>
          </cat>
          <val>
            <numRef>
              <f>'Transport (trucks) - eff'!$V$163:$V$178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eff'!$C$185:$C$200</f>
            </numRef>
          </val>
        </ser>
        <ser>
          <idx val="1"/>
          <order val="1"/>
          <tx>
            <strRef>
              <f>'Transport (trucks)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eff'!$D$185:$D$200</f>
            </numRef>
          </val>
        </ser>
        <ser>
          <idx val="2"/>
          <order val="2"/>
          <tx>
            <strRef>
              <f>'Transport (trucks)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eff'!$E$185:$E$200</f>
            </numRef>
          </val>
        </ser>
        <ser>
          <idx val="3"/>
          <order val="3"/>
          <tx>
            <strRef>
              <f>'Transport (trucks) - eff'!F184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eff'!$F$185:$F$200</f>
            </numRef>
          </val>
        </ser>
        <ser>
          <idx val="4"/>
          <order val="4"/>
          <tx>
            <strRef>
              <f>'Transport (trucks) - eff'!G184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eff'!$G$185:$G$200</f>
            </numRef>
          </val>
        </ser>
        <ser>
          <idx val="5"/>
          <order val="5"/>
          <tx>
            <strRef>
              <f>'Transport (trucks) - eff'!H184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eff'!$H$185:$H$200</f>
            </numRef>
          </val>
        </ser>
        <ser>
          <idx val="6"/>
          <order val="6"/>
          <tx>
            <strRef>
              <f>'Transport (trucks) - eff'!I184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eff'!$I$185:$I$200</f>
            </numRef>
          </val>
        </ser>
        <ser>
          <idx val="7"/>
          <order val="7"/>
          <tx>
            <strRef>
              <f>'Transport (trucks) - eff'!J184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eff'!$J$185:$J$200</f>
            </numRef>
          </val>
        </ser>
        <ser>
          <idx val="8"/>
          <order val="8"/>
          <tx>
            <strRef>
              <f>'Transport (trucks) - eff'!K184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eff'!$K$185:$K$200</f>
            </numRef>
          </val>
        </ser>
        <ser>
          <idx val="9"/>
          <order val="9"/>
          <tx>
            <strRef>
              <f>'Transport (trucks) - eff'!L184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eff'!$L$185:$L$200</f>
            </numRef>
          </val>
        </ser>
        <ser>
          <idx val="10"/>
          <order val="10"/>
          <tx>
            <strRef>
              <f>'Transport (trucks) - eff'!M184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eff'!$M$185:$M$200</f>
            </numRef>
          </val>
        </ser>
        <ser>
          <idx val="11"/>
          <order val="11"/>
          <tx>
            <strRef>
              <f>'Transport (trucks) - eff'!N184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eff'!$N$185:$N$200</f>
            </numRef>
          </val>
        </ser>
        <ser>
          <idx val="12"/>
          <order val="12"/>
          <tx>
            <strRef>
              <f>'Transport (trucks) - eff'!O184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eff'!$O$185:$O$200</f>
            </numRef>
          </val>
        </ser>
        <ser>
          <idx val="13"/>
          <order val="13"/>
          <tx>
            <strRef>
              <f>'Transport (trucks) - eff'!P184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eff'!$P$185:$P$200</f>
            </numRef>
          </val>
        </ser>
        <ser>
          <idx val="14"/>
          <order val="14"/>
          <tx>
            <strRef>
              <f>'Transport (trucks) - eff'!Q184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eff'!$Q$185:$Q$200</f>
            </numRef>
          </val>
        </ser>
        <ser>
          <idx val="15"/>
          <order val="15"/>
          <tx>
            <strRef>
              <f>'Transport (trucks) - eff'!R184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eff'!$R$185:$R$200</f>
            </numRef>
          </val>
        </ser>
        <ser>
          <idx val="16"/>
          <order val="16"/>
          <tx>
            <strRef>
              <f>'Transport (trucks) - eff'!S184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eff'!$S$185:$S$200</f>
            </numRef>
          </val>
        </ser>
        <ser>
          <idx val="17"/>
          <order val="17"/>
          <tx>
            <strRef>
              <f>'Transport (trucks) - eff'!T184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eff'!$T$185:$T$200</f>
            </numRef>
          </val>
        </ser>
        <ser>
          <idx val="18"/>
          <order val="18"/>
          <tx>
            <strRef>
              <f>'Transport (trucks) - eff'!U184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eff'!$U$185:$U$200</f>
            </numRef>
          </val>
        </ser>
        <ser>
          <idx val="19"/>
          <order val="19"/>
          <tx>
            <strRef>
              <f>'Transport (trucks) - eff'!V184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eff'!$B$185:$B$200</f>
            </numRef>
          </cat>
          <val>
            <numRef>
              <f>'Transport (trucks) - eff'!$V$185:$V$200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eff'!$C$207:$C$222</f>
            </numRef>
          </val>
        </ser>
        <ser>
          <idx val="1"/>
          <order val="1"/>
          <tx>
            <strRef>
              <f>'Transport (trucks)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eff'!$D$207:$D$222</f>
            </numRef>
          </val>
        </ser>
        <ser>
          <idx val="2"/>
          <order val="2"/>
          <tx>
            <strRef>
              <f>'Transport (trucks)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eff'!$E$207:$E$222</f>
            </numRef>
          </val>
        </ser>
        <ser>
          <idx val="3"/>
          <order val="3"/>
          <tx>
            <strRef>
              <f>'Transport (trucks) - eff'!F206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eff'!$F$207:$F$222</f>
            </numRef>
          </val>
        </ser>
        <ser>
          <idx val="4"/>
          <order val="4"/>
          <tx>
            <strRef>
              <f>'Transport (trucks) - eff'!G206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eff'!$G$207:$G$222</f>
            </numRef>
          </val>
        </ser>
        <ser>
          <idx val="5"/>
          <order val="5"/>
          <tx>
            <strRef>
              <f>'Transport (trucks) - eff'!H206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eff'!$H$207:$H$222</f>
            </numRef>
          </val>
        </ser>
        <ser>
          <idx val="6"/>
          <order val="6"/>
          <tx>
            <strRef>
              <f>'Transport (trucks) - eff'!I206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eff'!$I$207:$I$222</f>
            </numRef>
          </val>
        </ser>
        <ser>
          <idx val="7"/>
          <order val="7"/>
          <tx>
            <strRef>
              <f>'Transport (trucks) - eff'!J206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eff'!$J$207:$J$222</f>
            </numRef>
          </val>
        </ser>
        <ser>
          <idx val="8"/>
          <order val="8"/>
          <tx>
            <strRef>
              <f>'Transport (trucks) - eff'!K206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eff'!$K$207:$K$222</f>
            </numRef>
          </val>
        </ser>
        <ser>
          <idx val="9"/>
          <order val="9"/>
          <tx>
            <strRef>
              <f>'Transport (trucks) - eff'!L206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eff'!$L$207:$L$222</f>
            </numRef>
          </val>
        </ser>
        <ser>
          <idx val="10"/>
          <order val="10"/>
          <tx>
            <strRef>
              <f>'Transport (trucks) - eff'!M206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eff'!$M$207:$M$222</f>
            </numRef>
          </val>
        </ser>
        <ser>
          <idx val="11"/>
          <order val="11"/>
          <tx>
            <strRef>
              <f>'Transport (trucks) - eff'!N206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eff'!$N$207:$N$222</f>
            </numRef>
          </val>
        </ser>
        <ser>
          <idx val="12"/>
          <order val="12"/>
          <tx>
            <strRef>
              <f>'Transport (trucks) - eff'!O206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eff'!$O$207:$O$222</f>
            </numRef>
          </val>
        </ser>
        <ser>
          <idx val="13"/>
          <order val="13"/>
          <tx>
            <strRef>
              <f>'Transport (trucks) - eff'!P206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eff'!$P$207:$P$222</f>
            </numRef>
          </val>
        </ser>
        <ser>
          <idx val="14"/>
          <order val="14"/>
          <tx>
            <strRef>
              <f>'Transport (trucks) - eff'!Q206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eff'!$Q$207:$Q$222</f>
            </numRef>
          </val>
        </ser>
        <ser>
          <idx val="15"/>
          <order val="15"/>
          <tx>
            <strRef>
              <f>'Transport (trucks) - eff'!R206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eff'!$R$207:$R$222</f>
            </numRef>
          </val>
        </ser>
        <ser>
          <idx val="16"/>
          <order val="16"/>
          <tx>
            <strRef>
              <f>'Transport (trucks) - eff'!S206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eff'!$S$207:$S$222</f>
            </numRef>
          </val>
        </ser>
        <ser>
          <idx val="17"/>
          <order val="17"/>
          <tx>
            <strRef>
              <f>'Transport (trucks) - eff'!T206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eff'!$T$207:$T$222</f>
            </numRef>
          </val>
        </ser>
        <ser>
          <idx val="18"/>
          <order val="18"/>
          <tx>
            <strRef>
              <f>'Transport (trucks) - eff'!U206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eff'!$U$207:$U$222</f>
            </numRef>
          </val>
        </ser>
        <ser>
          <idx val="19"/>
          <order val="19"/>
          <tx>
            <strRef>
              <f>'Transport (trucks) - eff'!V206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eff'!$B$207:$B$222</f>
            </numRef>
          </cat>
          <val>
            <numRef>
              <f>'Transport (trucks) - eff'!$V$207:$V$222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eff'!$C$229:$C$244</f>
            </numRef>
          </val>
        </ser>
        <ser>
          <idx val="1"/>
          <order val="1"/>
          <tx>
            <strRef>
              <f>'Transport (trucks)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eff'!$D$229:$D$244</f>
            </numRef>
          </val>
        </ser>
        <ser>
          <idx val="2"/>
          <order val="2"/>
          <tx>
            <strRef>
              <f>'Transport (trucks)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eff'!$E$229:$E$244</f>
            </numRef>
          </val>
        </ser>
        <ser>
          <idx val="3"/>
          <order val="3"/>
          <tx>
            <strRef>
              <f>'Transport (trucks) - eff'!F228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eff'!$F$229:$F$244</f>
            </numRef>
          </val>
        </ser>
        <ser>
          <idx val="4"/>
          <order val="4"/>
          <tx>
            <strRef>
              <f>'Transport (trucks) - eff'!G228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eff'!$G$229:$G$244</f>
            </numRef>
          </val>
        </ser>
        <ser>
          <idx val="5"/>
          <order val="5"/>
          <tx>
            <strRef>
              <f>'Transport (trucks) - eff'!H228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eff'!$H$229:$H$244</f>
            </numRef>
          </val>
        </ser>
        <ser>
          <idx val="6"/>
          <order val="6"/>
          <tx>
            <strRef>
              <f>'Transport (trucks) - eff'!I228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eff'!$I$229:$I$244</f>
            </numRef>
          </val>
        </ser>
        <ser>
          <idx val="7"/>
          <order val="7"/>
          <tx>
            <strRef>
              <f>'Transport (trucks) - eff'!J228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eff'!$J$229:$J$244</f>
            </numRef>
          </val>
        </ser>
        <ser>
          <idx val="8"/>
          <order val="8"/>
          <tx>
            <strRef>
              <f>'Transport (trucks) - eff'!K228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eff'!$K$229:$K$244</f>
            </numRef>
          </val>
        </ser>
        <ser>
          <idx val="9"/>
          <order val="9"/>
          <tx>
            <strRef>
              <f>'Transport (trucks) - eff'!L228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eff'!$L$229:$L$244</f>
            </numRef>
          </val>
        </ser>
        <ser>
          <idx val="10"/>
          <order val="10"/>
          <tx>
            <strRef>
              <f>'Transport (trucks) - eff'!M228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eff'!$M$229:$M$244</f>
            </numRef>
          </val>
        </ser>
        <ser>
          <idx val="11"/>
          <order val="11"/>
          <tx>
            <strRef>
              <f>'Transport (trucks) - eff'!N228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eff'!$N$229:$N$244</f>
            </numRef>
          </val>
        </ser>
        <ser>
          <idx val="12"/>
          <order val="12"/>
          <tx>
            <strRef>
              <f>'Transport (trucks) - eff'!O228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eff'!$O$229:$O$244</f>
            </numRef>
          </val>
        </ser>
        <ser>
          <idx val="13"/>
          <order val="13"/>
          <tx>
            <strRef>
              <f>'Transport (trucks) - eff'!P228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eff'!$P$229:$P$244</f>
            </numRef>
          </val>
        </ser>
        <ser>
          <idx val="14"/>
          <order val="14"/>
          <tx>
            <strRef>
              <f>'Transport (trucks) - eff'!Q228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eff'!$Q$229:$Q$244</f>
            </numRef>
          </val>
        </ser>
        <ser>
          <idx val="15"/>
          <order val="15"/>
          <tx>
            <strRef>
              <f>'Transport (trucks) - eff'!R228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eff'!$R$229:$R$244</f>
            </numRef>
          </val>
        </ser>
        <ser>
          <idx val="16"/>
          <order val="16"/>
          <tx>
            <strRef>
              <f>'Transport (trucks) - eff'!S228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eff'!$S$229:$S$244</f>
            </numRef>
          </val>
        </ser>
        <ser>
          <idx val="17"/>
          <order val="17"/>
          <tx>
            <strRef>
              <f>'Transport (trucks) - eff'!T228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eff'!$T$229:$T$244</f>
            </numRef>
          </val>
        </ser>
        <ser>
          <idx val="18"/>
          <order val="18"/>
          <tx>
            <strRef>
              <f>'Transport (trucks) - eff'!U228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eff'!$U$229:$U$244</f>
            </numRef>
          </val>
        </ser>
        <ser>
          <idx val="19"/>
          <order val="19"/>
          <tx>
            <strRef>
              <f>'Transport (trucks) - eff'!V228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eff'!$B$229:$B$244</f>
            </numRef>
          </cat>
          <val>
            <numRef>
              <f>'Transport (trucks) - eff'!$V$229:$V$244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eff'!$C$251:$C$266</f>
            </numRef>
          </val>
        </ser>
        <ser>
          <idx val="1"/>
          <order val="1"/>
          <tx>
            <strRef>
              <f>'Transport (trucks)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eff'!$D$251:$D$266</f>
            </numRef>
          </val>
        </ser>
        <ser>
          <idx val="2"/>
          <order val="2"/>
          <tx>
            <strRef>
              <f>'Transport (trucks)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eff'!$E$251:$E$266</f>
            </numRef>
          </val>
        </ser>
        <ser>
          <idx val="3"/>
          <order val="3"/>
          <tx>
            <strRef>
              <f>'Transport (trucks) - eff'!F250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eff'!$F$251:$F$266</f>
            </numRef>
          </val>
        </ser>
        <ser>
          <idx val="4"/>
          <order val="4"/>
          <tx>
            <strRef>
              <f>'Transport (trucks) - eff'!G250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eff'!$G$251:$G$266</f>
            </numRef>
          </val>
        </ser>
        <ser>
          <idx val="5"/>
          <order val="5"/>
          <tx>
            <strRef>
              <f>'Transport (trucks) - eff'!H250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eff'!$H$251:$H$266</f>
            </numRef>
          </val>
        </ser>
        <ser>
          <idx val="6"/>
          <order val="6"/>
          <tx>
            <strRef>
              <f>'Transport (trucks) - eff'!I250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eff'!$I$251:$I$266</f>
            </numRef>
          </val>
        </ser>
        <ser>
          <idx val="7"/>
          <order val="7"/>
          <tx>
            <strRef>
              <f>'Transport (trucks) - eff'!J250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eff'!$J$251:$J$266</f>
            </numRef>
          </val>
        </ser>
        <ser>
          <idx val="8"/>
          <order val="8"/>
          <tx>
            <strRef>
              <f>'Transport (trucks) - eff'!K250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eff'!$K$251:$K$266</f>
            </numRef>
          </val>
        </ser>
        <ser>
          <idx val="9"/>
          <order val="9"/>
          <tx>
            <strRef>
              <f>'Transport (trucks) - eff'!L250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eff'!$L$251:$L$266</f>
            </numRef>
          </val>
        </ser>
        <ser>
          <idx val="10"/>
          <order val="10"/>
          <tx>
            <strRef>
              <f>'Transport (trucks) - eff'!M250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eff'!$M$251:$M$266</f>
            </numRef>
          </val>
        </ser>
        <ser>
          <idx val="11"/>
          <order val="11"/>
          <tx>
            <strRef>
              <f>'Transport (trucks) - eff'!N250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eff'!$N$251:$N$266</f>
            </numRef>
          </val>
        </ser>
        <ser>
          <idx val="12"/>
          <order val="12"/>
          <tx>
            <strRef>
              <f>'Transport (trucks) - eff'!O250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eff'!$O$251:$O$266</f>
            </numRef>
          </val>
        </ser>
        <ser>
          <idx val="13"/>
          <order val="13"/>
          <tx>
            <strRef>
              <f>'Transport (trucks) - eff'!P250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eff'!$P$251:$P$266</f>
            </numRef>
          </val>
        </ser>
        <ser>
          <idx val="14"/>
          <order val="14"/>
          <tx>
            <strRef>
              <f>'Transport (trucks) - eff'!Q250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eff'!$Q$251:$Q$266</f>
            </numRef>
          </val>
        </ser>
        <ser>
          <idx val="15"/>
          <order val="15"/>
          <tx>
            <strRef>
              <f>'Transport (trucks) - eff'!R250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eff'!$R$251:$R$266</f>
            </numRef>
          </val>
        </ser>
        <ser>
          <idx val="16"/>
          <order val="16"/>
          <tx>
            <strRef>
              <f>'Transport (trucks) - eff'!S250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eff'!$S$251:$S$266</f>
            </numRef>
          </val>
        </ser>
        <ser>
          <idx val="17"/>
          <order val="17"/>
          <tx>
            <strRef>
              <f>'Transport (trucks) - eff'!T250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eff'!$T$251:$T$266</f>
            </numRef>
          </val>
        </ser>
        <ser>
          <idx val="18"/>
          <order val="18"/>
          <tx>
            <strRef>
              <f>'Transport (trucks) - eff'!U250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eff'!$U$251:$U$266</f>
            </numRef>
          </val>
        </ser>
        <ser>
          <idx val="19"/>
          <order val="19"/>
          <tx>
            <strRef>
              <f>'Transport (trucks) - eff'!V250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eff'!$B$251:$B$266</f>
            </numRef>
          </cat>
          <val>
            <numRef>
              <f>'Transport (trucks) - eff'!$V$251:$V$266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eff'!$C$273:$C$288</f>
            </numRef>
          </val>
        </ser>
        <ser>
          <idx val="1"/>
          <order val="1"/>
          <tx>
            <strRef>
              <f>'Transport (trucks)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eff'!$D$273:$D$288</f>
            </numRef>
          </val>
        </ser>
        <ser>
          <idx val="2"/>
          <order val="2"/>
          <tx>
            <strRef>
              <f>'Transport (trucks)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eff'!$E$273:$E$288</f>
            </numRef>
          </val>
        </ser>
        <ser>
          <idx val="3"/>
          <order val="3"/>
          <tx>
            <strRef>
              <f>'Transport (trucks) - eff'!F272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eff'!$F$273:$F$288</f>
            </numRef>
          </val>
        </ser>
        <ser>
          <idx val="4"/>
          <order val="4"/>
          <tx>
            <strRef>
              <f>'Transport (trucks) - eff'!G272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eff'!$G$273:$G$288</f>
            </numRef>
          </val>
        </ser>
        <ser>
          <idx val="5"/>
          <order val="5"/>
          <tx>
            <strRef>
              <f>'Transport (trucks) - eff'!H272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eff'!$H$273:$H$288</f>
            </numRef>
          </val>
        </ser>
        <ser>
          <idx val="6"/>
          <order val="6"/>
          <tx>
            <strRef>
              <f>'Transport (trucks) - eff'!I272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eff'!$I$273:$I$288</f>
            </numRef>
          </val>
        </ser>
        <ser>
          <idx val="7"/>
          <order val="7"/>
          <tx>
            <strRef>
              <f>'Transport (trucks) - eff'!J272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eff'!$J$273:$J$288</f>
            </numRef>
          </val>
        </ser>
        <ser>
          <idx val="8"/>
          <order val="8"/>
          <tx>
            <strRef>
              <f>'Transport (trucks) - eff'!K272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eff'!$K$273:$K$288</f>
            </numRef>
          </val>
        </ser>
        <ser>
          <idx val="9"/>
          <order val="9"/>
          <tx>
            <strRef>
              <f>'Transport (trucks) - eff'!L272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eff'!$L$273:$L$288</f>
            </numRef>
          </val>
        </ser>
        <ser>
          <idx val="10"/>
          <order val="10"/>
          <tx>
            <strRef>
              <f>'Transport (trucks) - eff'!M272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eff'!$M$273:$M$288</f>
            </numRef>
          </val>
        </ser>
        <ser>
          <idx val="11"/>
          <order val="11"/>
          <tx>
            <strRef>
              <f>'Transport (trucks) - eff'!N272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eff'!$N$273:$N$288</f>
            </numRef>
          </val>
        </ser>
        <ser>
          <idx val="12"/>
          <order val="12"/>
          <tx>
            <strRef>
              <f>'Transport (trucks) - eff'!O272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eff'!$O$273:$O$288</f>
            </numRef>
          </val>
        </ser>
        <ser>
          <idx val="13"/>
          <order val="13"/>
          <tx>
            <strRef>
              <f>'Transport (trucks) - eff'!P272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eff'!$P$273:$P$288</f>
            </numRef>
          </val>
        </ser>
        <ser>
          <idx val="14"/>
          <order val="14"/>
          <tx>
            <strRef>
              <f>'Transport (trucks) - eff'!Q272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eff'!$Q$273:$Q$288</f>
            </numRef>
          </val>
        </ser>
        <ser>
          <idx val="15"/>
          <order val="15"/>
          <tx>
            <strRef>
              <f>'Transport (trucks) - eff'!R272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eff'!$R$273:$R$288</f>
            </numRef>
          </val>
        </ser>
        <ser>
          <idx val="16"/>
          <order val="16"/>
          <tx>
            <strRef>
              <f>'Transport (trucks) - eff'!S272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eff'!$S$273:$S$288</f>
            </numRef>
          </val>
        </ser>
        <ser>
          <idx val="17"/>
          <order val="17"/>
          <tx>
            <strRef>
              <f>'Transport (trucks) - eff'!T272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eff'!$T$273:$T$288</f>
            </numRef>
          </val>
        </ser>
        <ser>
          <idx val="18"/>
          <order val="18"/>
          <tx>
            <strRef>
              <f>'Transport (trucks) - eff'!U272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eff'!$U$273:$U$288</f>
            </numRef>
          </val>
        </ser>
        <ser>
          <idx val="19"/>
          <order val="19"/>
          <tx>
            <strRef>
              <f>'Transport (trucks) - eff'!V272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eff'!$B$273:$B$288</f>
            </numRef>
          </cat>
          <val>
            <numRef>
              <f>'Transport (trucks) - eff'!$V$273:$V$288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(trains)'!$B$9:$B$24</f>
            </numRef>
          </cat>
          <val>
            <numRef>
              <f>'Transport (trains)'!$C$9:$C$24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(trains)'!$B$31:$B$46</f>
            </numRef>
          </cat>
          <val>
            <numRef>
              <f>'Transport (trains)'!$C$31:$C$46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(trains)'!$B$53:$B$68</f>
            </numRef>
          </cat>
          <val>
            <numRef>
              <f>'Transport (trains)'!$C$53:$C$68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(trains)'!$B$75:$B$90</f>
            </numRef>
          </cat>
          <val>
            <numRef>
              <f>'Transport (trains)'!$C$75:$C$90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(trains)'!$B$97:$B$112</f>
            </numRef>
          </cat>
          <val>
            <numRef>
              <f>'Transport (trains)'!$C$97:$C$112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(trains)'!$B$119:$B$134</f>
            </numRef>
          </cat>
          <val>
            <numRef>
              <f>'Transport (trains)'!$C$119:$C$134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(trains)'!$B$141:$B$156</f>
            </numRef>
          </cat>
          <val>
            <numRef>
              <f>'Transport (trains)'!$C$141:$C$156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(trains)'!$B$163:$B$178</f>
            </numRef>
          </cat>
          <val>
            <numRef>
              <f>'Transport (trains)'!$C$163:$C$178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(trains)'!$B$185:$B$200</f>
            </numRef>
          </cat>
          <val>
            <numRef>
              <f>'Transport (trains)'!$C$185:$C$200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(trains)'!$B$207:$B$222</f>
            </numRef>
          </cat>
          <val>
            <numRef>
              <f>'Transport (trains)'!$C$207:$C$222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(trains)'!$B$229:$B$244</f>
            </numRef>
          </cat>
          <val>
            <numRef>
              <f>'Transport (trains)'!$C$229:$C$244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(trains)'!$B$251:$B$266</f>
            </numRef>
          </cat>
          <val>
            <numRef>
              <f>'Transport (trains)'!$C$251:$C$266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(trains)'!$B$273:$B$288</f>
            </numRef>
          </cat>
          <val>
            <numRef>
              <f>'Transport (trains)'!$C$273:$C$288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eff'!$C$9:$C$24</f>
            </numRef>
          </val>
        </ser>
        <ser>
          <idx val="1"/>
          <order val="1"/>
          <tx>
            <strRef>
              <f>'Transport (trains)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eff'!$D$9:$D$24</f>
            </numRef>
          </val>
        </ser>
        <ser>
          <idx val="2"/>
          <order val="2"/>
          <tx>
            <strRef>
              <f>'Transport (trains)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eff'!$B$9:$B$24</f>
            </numRef>
          </cat>
          <val>
            <numRef>
              <f>'Transport (trains) - eff'!$E$9:$E$24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eff'!$C$31:$C$46</f>
            </numRef>
          </val>
        </ser>
        <ser>
          <idx val="1"/>
          <order val="1"/>
          <tx>
            <strRef>
              <f>'Transport (trains) - eff'!D30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eff'!$D$31:$D$46</f>
            </numRef>
          </val>
        </ser>
        <ser>
          <idx val="2"/>
          <order val="2"/>
          <tx>
            <strRef>
              <f>'Transport (trains) - eff'!E30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eff'!$B$31:$B$46</f>
            </numRef>
          </cat>
          <val>
            <numRef>
              <f>'Transport (trains) - eff'!$E$31:$E$46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eff'!$C$53:$C$68</f>
            </numRef>
          </val>
        </ser>
        <ser>
          <idx val="1"/>
          <order val="1"/>
          <tx>
            <strRef>
              <f>'Transport (trains) - eff'!D52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eff'!$D$53:$D$68</f>
            </numRef>
          </val>
        </ser>
        <ser>
          <idx val="2"/>
          <order val="2"/>
          <tx>
            <strRef>
              <f>'Transport (trains) - eff'!E52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eff'!$B$53:$B$68</f>
            </numRef>
          </cat>
          <val>
            <numRef>
              <f>'Transport (trains) - eff'!$E$53:$E$68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eff'!$C$75:$C$90</f>
            </numRef>
          </val>
        </ser>
        <ser>
          <idx val="1"/>
          <order val="1"/>
          <tx>
            <strRef>
              <f>'Transport (trains) - eff'!D74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eff'!$D$75:$D$90</f>
            </numRef>
          </val>
        </ser>
        <ser>
          <idx val="2"/>
          <order val="2"/>
          <tx>
            <strRef>
              <f>'Transport (trains) - eff'!E74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eff'!$B$75:$B$90</f>
            </numRef>
          </cat>
          <val>
            <numRef>
              <f>'Transport (trains) - eff'!$E$75:$E$90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eff'!$C$97:$C$112</f>
            </numRef>
          </val>
        </ser>
        <ser>
          <idx val="1"/>
          <order val="1"/>
          <tx>
            <strRef>
              <f>'Transport (trains) - eff'!D96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eff'!$D$97:$D$112</f>
            </numRef>
          </val>
        </ser>
        <ser>
          <idx val="2"/>
          <order val="2"/>
          <tx>
            <strRef>
              <f>'Transport (trains) - eff'!E96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eff'!$B$97:$B$112</f>
            </numRef>
          </cat>
          <val>
            <numRef>
              <f>'Transport (trains) - eff'!$E$97:$E$112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eff'!$C$119:$C$134</f>
            </numRef>
          </val>
        </ser>
        <ser>
          <idx val="1"/>
          <order val="1"/>
          <tx>
            <strRef>
              <f>'Transport (trains) - eff'!D118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eff'!$D$119:$D$134</f>
            </numRef>
          </val>
        </ser>
        <ser>
          <idx val="2"/>
          <order val="2"/>
          <tx>
            <strRef>
              <f>'Transport (trains) - eff'!E118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eff'!$B$119:$B$134</f>
            </numRef>
          </cat>
          <val>
            <numRef>
              <f>'Transport (trains) - eff'!$E$119:$E$134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eff'!$C$141:$C$156</f>
            </numRef>
          </val>
        </ser>
        <ser>
          <idx val="1"/>
          <order val="1"/>
          <tx>
            <strRef>
              <f>'Transport (trains) - eff'!D140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eff'!$D$141:$D$156</f>
            </numRef>
          </val>
        </ser>
        <ser>
          <idx val="2"/>
          <order val="2"/>
          <tx>
            <strRef>
              <f>'Transport (trains) - eff'!E140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eff'!$B$141:$B$156</f>
            </numRef>
          </cat>
          <val>
            <numRef>
              <f>'Transport (trains) - eff'!$E$141:$E$156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eff'!$C$163:$C$178</f>
            </numRef>
          </val>
        </ser>
        <ser>
          <idx val="1"/>
          <order val="1"/>
          <tx>
            <strRef>
              <f>'Transport (trains) - eff'!D162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eff'!$D$163:$D$178</f>
            </numRef>
          </val>
        </ser>
        <ser>
          <idx val="2"/>
          <order val="2"/>
          <tx>
            <strRef>
              <f>'Transport (trains) - eff'!E162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eff'!$B$163:$B$178</f>
            </numRef>
          </cat>
          <val>
            <numRef>
              <f>'Transport (trains) - eff'!$E$163:$E$178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eff'!$C$185:$C$200</f>
            </numRef>
          </val>
        </ser>
        <ser>
          <idx val="1"/>
          <order val="1"/>
          <tx>
            <strRef>
              <f>'Transport (trains) - eff'!D184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eff'!$D$185:$D$200</f>
            </numRef>
          </val>
        </ser>
        <ser>
          <idx val="2"/>
          <order val="2"/>
          <tx>
            <strRef>
              <f>'Transport (trains) - eff'!E184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eff'!$B$185:$B$200</f>
            </numRef>
          </cat>
          <val>
            <numRef>
              <f>'Transport (trains) - eff'!$E$185:$E$200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eff'!$C$207:$C$222</f>
            </numRef>
          </val>
        </ser>
        <ser>
          <idx val="1"/>
          <order val="1"/>
          <tx>
            <strRef>
              <f>'Transport (trains) - eff'!D206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eff'!$D$207:$D$222</f>
            </numRef>
          </val>
        </ser>
        <ser>
          <idx val="2"/>
          <order val="2"/>
          <tx>
            <strRef>
              <f>'Transport (trains) - eff'!E206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eff'!$B$207:$B$222</f>
            </numRef>
          </cat>
          <val>
            <numRef>
              <f>'Transport (trains) - eff'!$E$207:$E$222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eff'!$C$229:$C$244</f>
            </numRef>
          </val>
        </ser>
        <ser>
          <idx val="1"/>
          <order val="1"/>
          <tx>
            <strRef>
              <f>'Transport (trains) - eff'!D228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eff'!$D$229:$D$244</f>
            </numRef>
          </val>
        </ser>
        <ser>
          <idx val="2"/>
          <order val="2"/>
          <tx>
            <strRef>
              <f>'Transport (trains) - eff'!E228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eff'!$B$229:$B$244</f>
            </numRef>
          </cat>
          <val>
            <numRef>
              <f>'Transport (trains) - eff'!$E$229:$E$244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eff'!$C$251:$C$266</f>
            </numRef>
          </val>
        </ser>
        <ser>
          <idx val="1"/>
          <order val="1"/>
          <tx>
            <strRef>
              <f>'Transport (trains) - eff'!D250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eff'!$D$251:$D$266</f>
            </numRef>
          </val>
        </ser>
        <ser>
          <idx val="2"/>
          <order val="2"/>
          <tx>
            <strRef>
              <f>'Transport (trains) - eff'!E250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eff'!$B$251:$B$266</f>
            </numRef>
          </cat>
          <val>
            <numRef>
              <f>'Transport (trains) - eff'!$E$251:$E$266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eff'!$C$273:$C$288</f>
            </numRef>
          </val>
        </ser>
        <ser>
          <idx val="1"/>
          <order val="1"/>
          <tx>
            <strRef>
              <f>'Transport (trains) - eff'!D272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eff'!$D$273:$D$288</f>
            </numRef>
          </val>
        </ser>
        <ser>
          <idx val="2"/>
          <order val="2"/>
          <tx>
            <strRef>
              <f>'Transport (trains) - eff'!E272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eff'!$B$273:$B$288</f>
            </numRef>
          </cat>
          <val>
            <numRef>
              <f>'Transport (trains) - eff'!$E$273:$E$288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Relationship Type="http://schemas.openxmlformats.org/officeDocument/2006/relationships/chart" Target="/xl/charts/chart18.xml" Id="rId5"/><Relationship Type="http://schemas.openxmlformats.org/officeDocument/2006/relationships/chart" Target="/xl/charts/chart19.xml" Id="rId6"/><Relationship Type="http://schemas.openxmlformats.org/officeDocument/2006/relationships/chart" Target="/xl/charts/chart20.xml" Id="rId7"/><Relationship Type="http://schemas.openxmlformats.org/officeDocument/2006/relationships/chart" Target="/xl/charts/chart21.xml" Id="rId8"/><Relationship Type="http://schemas.openxmlformats.org/officeDocument/2006/relationships/chart" Target="/xl/charts/chart22.xml" Id="rId9"/><Relationship Type="http://schemas.openxmlformats.org/officeDocument/2006/relationships/chart" Target="/xl/charts/chart23.xml" Id="rId10"/><Relationship Type="http://schemas.openxmlformats.org/officeDocument/2006/relationships/chart" Target="/xl/charts/chart24.xml" Id="rId11"/><Relationship Type="http://schemas.openxmlformats.org/officeDocument/2006/relationships/chart" Target="/xl/charts/chart25.xml" Id="rId12"/><Relationship Type="http://schemas.openxmlformats.org/officeDocument/2006/relationships/chart" Target="/xl/charts/chart26.xml" Id="rId1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Relationship Type="http://schemas.openxmlformats.org/officeDocument/2006/relationships/chart" Target="/xl/charts/chart31.xml" Id="rId4"/><Relationship Type="http://schemas.openxmlformats.org/officeDocument/2006/relationships/chart" Target="/xl/charts/chart32.xml" Id="rId5"/><Relationship Type="http://schemas.openxmlformats.org/officeDocument/2006/relationships/chart" Target="/xl/charts/chart33.xml" Id="rId6"/><Relationship Type="http://schemas.openxmlformats.org/officeDocument/2006/relationships/chart" Target="/xl/charts/chart34.xml" Id="rId7"/><Relationship Type="http://schemas.openxmlformats.org/officeDocument/2006/relationships/chart" Target="/xl/charts/chart35.xml" Id="rId8"/><Relationship Type="http://schemas.openxmlformats.org/officeDocument/2006/relationships/chart" Target="/xl/charts/chart36.xml" Id="rId9"/><Relationship Type="http://schemas.openxmlformats.org/officeDocument/2006/relationships/chart" Target="/xl/charts/chart37.xml" Id="rId10"/><Relationship Type="http://schemas.openxmlformats.org/officeDocument/2006/relationships/chart" Target="/xl/charts/chart38.xml" Id="rId11"/><Relationship Type="http://schemas.openxmlformats.org/officeDocument/2006/relationships/chart" Target="/xl/charts/chart39.xml" Id="rId12"/><Relationship Type="http://schemas.openxmlformats.org/officeDocument/2006/relationships/chart" Target="/xl/charts/chart40.xml" Id="rId1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Relationship Type="http://schemas.openxmlformats.org/officeDocument/2006/relationships/chart" Target="/xl/charts/chart45.xml" Id="rId5"/><Relationship Type="http://schemas.openxmlformats.org/officeDocument/2006/relationships/chart" Target="/xl/charts/chart46.xml" Id="rId6"/><Relationship Type="http://schemas.openxmlformats.org/officeDocument/2006/relationships/chart" Target="/xl/charts/chart47.xml" Id="rId7"/><Relationship Type="http://schemas.openxmlformats.org/officeDocument/2006/relationships/chart" Target="/xl/charts/chart48.xml" Id="rId8"/><Relationship Type="http://schemas.openxmlformats.org/officeDocument/2006/relationships/chart" Target="/xl/charts/chart49.xml" Id="rId9"/><Relationship Type="http://schemas.openxmlformats.org/officeDocument/2006/relationships/chart" Target="/xl/charts/chart50.xml" Id="rId10"/><Relationship Type="http://schemas.openxmlformats.org/officeDocument/2006/relationships/chart" Target="/xl/charts/chart51.xml" Id="rId11"/><Relationship Type="http://schemas.openxmlformats.org/officeDocument/2006/relationships/chart" Target="/xl/charts/chart52.xml" Id="rId12"/><Relationship Type="http://schemas.openxmlformats.org/officeDocument/2006/relationships/chart" Target="/xl/charts/chart53.xml" Id="rId1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4.xml" Id="rId1"/><Relationship Type="http://schemas.openxmlformats.org/officeDocument/2006/relationships/chart" Target="/xl/charts/chart55.xml" Id="rId2"/><Relationship Type="http://schemas.openxmlformats.org/officeDocument/2006/relationships/chart" Target="/xl/charts/chart56.xml" Id="rId3"/><Relationship Type="http://schemas.openxmlformats.org/officeDocument/2006/relationships/chart" Target="/xl/charts/chart57.xml" Id="rId4"/><Relationship Type="http://schemas.openxmlformats.org/officeDocument/2006/relationships/chart" Target="/xl/charts/chart58.xml" Id="rId5"/><Relationship Type="http://schemas.openxmlformats.org/officeDocument/2006/relationships/chart" Target="/xl/charts/chart59.xml" Id="rId6"/><Relationship Type="http://schemas.openxmlformats.org/officeDocument/2006/relationships/chart" Target="/xl/charts/chart60.xml" Id="rId7"/><Relationship Type="http://schemas.openxmlformats.org/officeDocument/2006/relationships/chart" Target="/xl/charts/chart61.xml" Id="rId8"/><Relationship Type="http://schemas.openxmlformats.org/officeDocument/2006/relationships/chart" Target="/xl/charts/chart62.xml" Id="rId9"/><Relationship Type="http://schemas.openxmlformats.org/officeDocument/2006/relationships/chart" Target="/xl/charts/chart63.xml" Id="rId10"/><Relationship Type="http://schemas.openxmlformats.org/officeDocument/2006/relationships/chart" Target="/xl/charts/chart64.xml" Id="rId11"/><Relationship Type="http://schemas.openxmlformats.org/officeDocument/2006/relationships/chart" Target="/xl/charts/chart65.xml" Id="rId12"/><Relationship Type="http://schemas.openxmlformats.org/officeDocument/2006/relationships/chart" Target="/xl/charts/chart66.xml" Id="rId1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7.xml" Id="rId1"/><Relationship Type="http://schemas.openxmlformats.org/officeDocument/2006/relationships/chart" Target="/xl/charts/chart68.xml" Id="rId2"/><Relationship Type="http://schemas.openxmlformats.org/officeDocument/2006/relationships/chart" Target="/xl/charts/chart69.xml" Id="rId3"/><Relationship Type="http://schemas.openxmlformats.org/officeDocument/2006/relationships/chart" Target="/xl/charts/chart70.xml" Id="rId4"/><Relationship Type="http://schemas.openxmlformats.org/officeDocument/2006/relationships/chart" Target="/xl/charts/chart71.xml" Id="rId5"/><Relationship Type="http://schemas.openxmlformats.org/officeDocument/2006/relationships/chart" Target="/xl/charts/chart72.xml" Id="rId6"/><Relationship Type="http://schemas.openxmlformats.org/officeDocument/2006/relationships/chart" Target="/xl/charts/chart73.xml" Id="rId7"/><Relationship Type="http://schemas.openxmlformats.org/officeDocument/2006/relationships/chart" Target="/xl/charts/chart74.xml" Id="rId8"/><Relationship Type="http://schemas.openxmlformats.org/officeDocument/2006/relationships/chart" Target="/xl/charts/chart75.xml" Id="rId9"/><Relationship Type="http://schemas.openxmlformats.org/officeDocument/2006/relationships/chart" Target="/xl/charts/chart76.xml" Id="rId10"/><Relationship Type="http://schemas.openxmlformats.org/officeDocument/2006/relationships/chart" Target="/xl/charts/chart77.xml" Id="rId11"/><Relationship Type="http://schemas.openxmlformats.org/officeDocument/2006/relationships/chart" Target="/xl/charts/chart78.xml" Id="rId12"/><Relationship Type="http://schemas.openxmlformats.org/officeDocument/2006/relationships/chart" Target="/xl/charts/chart79.xml" Id="rId1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0.xml" Id="rId1"/><Relationship Type="http://schemas.openxmlformats.org/officeDocument/2006/relationships/chart" Target="/xl/charts/chart81.xml" Id="rId2"/><Relationship Type="http://schemas.openxmlformats.org/officeDocument/2006/relationships/chart" Target="/xl/charts/chart82.xml" Id="rId3"/><Relationship Type="http://schemas.openxmlformats.org/officeDocument/2006/relationships/chart" Target="/xl/charts/chart83.xml" Id="rId4"/><Relationship Type="http://schemas.openxmlformats.org/officeDocument/2006/relationships/chart" Target="/xl/charts/chart84.xml" Id="rId5"/><Relationship Type="http://schemas.openxmlformats.org/officeDocument/2006/relationships/chart" Target="/xl/charts/chart85.xml" Id="rId6"/><Relationship Type="http://schemas.openxmlformats.org/officeDocument/2006/relationships/chart" Target="/xl/charts/chart86.xml" Id="rId7"/><Relationship Type="http://schemas.openxmlformats.org/officeDocument/2006/relationships/chart" Target="/xl/charts/chart87.xml" Id="rId8"/><Relationship Type="http://schemas.openxmlformats.org/officeDocument/2006/relationships/chart" Target="/xl/charts/chart88.xml" Id="rId9"/><Relationship Type="http://schemas.openxmlformats.org/officeDocument/2006/relationships/chart" Target="/xl/charts/chart89.xml" Id="rId10"/><Relationship Type="http://schemas.openxmlformats.org/officeDocument/2006/relationships/chart" Target="/xl/charts/chart90.xml" Id="rId11"/><Relationship Type="http://schemas.openxmlformats.org/officeDocument/2006/relationships/chart" Target="/xl/charts/chart91.xml" Id="rId12"/><Relationship Type="http://schemas.openxmlformats.org/officeDocument/2006/relationships/chart" Target="/xl/charts/chart92.xml" Id="rId1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3.xml" Id="rId1"/><Relationship Type="http://schemas.openxmlformats.org/officeDocument/2006/relationships/chart" Target="/xl/charts/chart94.xml" Id="rId2"/><Relationship Type="http://schemas.openxmlformats.org/officeDocument/2006/relationships/chart" Target="/xl/charts/chart95.xml" Id="rId3"/><Relationship Type="http://schemas.openxmlformats.org/officeDocument/2006/relationships/chart" Target="/xl/charts/chart96.xml" Id="rId4"/><Relationship Type="http://schemas.openxmlformats.org/officeDocument/2006/relationships/chart" Target="/xl/charts/chart97.xml" Id="rId5"/><Relationship Type="http://schemas.openxmlformats.org/officeDocument/2006/relationships/chart" Target="/xl/charts/chart98.xml" Id="rId6"/><Relationship Type="http://schemas.openxmlformats.org/officeDocument/2006/relationships/chart" Target="/xl/charts/chart99.xml" Id="rId7"/><Relationship Type="http://schemas.openxmlformats.org/officeDocument/2006/relationships/chart" Target="/xl/charts/chart100.xml" Id="rId8"/><Relationship Type="http://schemas.openxmlformats.org/officeDocument/2006/relationships/chart" Target="/xl/charts/chart101.xml" Id="rId9"/><Relationship Type="http://schemas.openxmlformats.org/officeDocument/2006/relationships/chart" Target="/xl/charts/chart102.xml" Id="rId10"/><Relationship Type="http://schemas.openxmlformats.org/officeDocument/2006/relationships/chart" Target="/xl/charts/chart103.xml" Id="rId11"/><Relationship Type="http://schemas.openxmlformats.org/officeDocument/2006/relationships/chart" Target="/xl/charts/chart104.xml" Id="rId12"/><Relationship Type="http://schemas.openxmlformats.org/officeDocument/2006/relationships/chart" Target="/xl/charts/chart105.xml" Id="rId1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6.xml" Id="rId1"/><Relationship Type="http://schemas.openxmlformats.org/officeDocument/2006/relationships/chart" Target="/xl/charts/chart107.xml" Id="rId2"/><Relationship Type="http://schemas.openxmlformats.org/officeDocument/2006/relationships/chart" Target="/xl/charts/chart108.xml" Id="rId3"/><Relationship Type="http://schemas.openxmlformats.org/officeDocument/2006/relationships/chart" Target="/xl/charts/chart109.xml" Id="rId4"/><Relationship Type="http://schemas.openxmlformats.org/officeDocument/2006/relationships/chart" Target="/xl/charts/chart110.xml" Id="rId5"/><Relationship Type="http://schemas.openxmlformats.org/officeDocument/2006/relationships/chart" Target="/xl/charts/chart111.xml" Id="rId6"/><Relationship Type="http://schemas.openxmlformats.org/officeDocument/2006/relationships/chart" Target="/xl/charts/chart112.xml" Id="rId7"/><Relationship Type="http://schemas.openxmlformats.org/officeDocument/2006/relationships/chart" Target="/xl/charts/chart113.xml" Id="rId8"/><Relationship Type="http://schemas.openxmlformats.org/officeDocument/2006/relationships/chart" Target="/xl/charts/chart114.xml" Id="rId9"/><Relationship Type="http://schemas.openxmlformats.org/officeDocument/2006/relationships/chart" Target="/xl/charts/chart115.xml" Id="rId10"/><Relationship Type="http://schemas.openxmlformats.org/officeDocument/2006/relationships/chart" Target="/xl/charts/chart116.xml" Id="rId11"/><Relationship Type="http://schemas.openxmlformats.org/officeDocument/2006/relationships/chart" Target="/xl/charts/chart117.xml" Id="rId12"/><Relationship Type="http://schemas.openxmlformats.org/officeDocument/2006/relationships/chart" Target="/xl/charts/chart118.xml" Id="rId13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9.xml" Id="rId1"/><Relationship Type="http://schemas.openxmlformats.org/officeDocument/2006/relationships/chart" Target="/xl/charts/chart120.xml" Id="rId2"/><Relationship Type="http://schemas.openxmlformats.org/officeDocument/2006/relationships/chart" Target="/xl/charts/chart121.xml" Id="rId3"/><Relationship Type="http://schemas.openxmlformats.org/officeDocument/2006/relationships/chart" Target="/xl/charts/chart122.xml" Id="rId4"/><Relationship Type="http://schemas.openxmlformats.org/officeDocument/2006/relationships/chart" Target="/xl/charts/chart123.xml" Id="rId5"/><Relationship Type="http://schemas.openxmlformats.org/officeDocument/2006/relationships/chart" Target="/xl/charts/chart124.xml" Id="rId6"/><Relationship Type="http://schemas.openxmlformats.org/officeDocument/2006/relationships/chart" Target="/xl/charts/chart125.xml" Id="rId7"/><Relationship Type="http://schemas.openxmlformats.org/officeDocument/2006/relationships/chart" Target="/xl/charts/chart126.xml" Id="rId8"/><Relationship Type="http://schemas.openxmlformats.org/officeDocument/2006/relationships/chart" Target="/xl/charts/chart127.xml" Id="rId9"/><Relationship Type="http://schemas.openxmlformats.org/officeDocument/2006/relationships/chart" Target="/xl/charts/chart128.xml" Id="rId10"/><Relationship Type="http://schemas.openxmlformats.org/officeDocument/2006/relationships/chart" Target="/xl/charts/chart129.xml" Id="rId11"/><Relationship Type="http://schemas.openxmlformats.org/officeDocument/2006/relationships/chart" Target="/xl/charts/chart130.xml" Id="rId12"/><Relationship Type="http://schemas.openxmlformats.org/officeDocument/2006/relationships/chart" Target="/xl/charts/chart131.xml" Id="rId13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2.xml" Id="rId1"/><Relationship Type="http://schemas.openxmlformats.org/officeDocument/2006/relationships/chart" Target="/xl/charts/chart133.xml" Id="rId2"/><Relationship Type="http://schemas.openxmlformats.org/officeDocument/2006/relationships/chart" Target="/xl/charts/chart134.xml" Id="rId3"/><Relationship Type="http://schemas.openxmlformats.org/officeDocument/2006/relationships/chart" Target="/xl/charts/chart135.xml" Id="rId4"/><Relationship Type="http://schemas.openxmlformats.org/officeDocument/2006/relationships/chart" Target="/xl/charts/chart136.xml" Id="rId5"/><Relationship Type="http://schemas.openxmlformats.org/officeDocument/2006/relationships/chart" Target="/xl/charts/chart137.xml" Id="rId6"/><Relationship Type="http://schemas.openxmlformats.org/officeDocument/2006/relationships/chart" Target="/xl/charts/chart138.xml" Id="rId7"/><Relationship Type="http://schemas.openxmlformats.org/officeDocument/2006/relationships/chart" Target="/xl/charts/chart139.xml" Id="rId8"/><Relationship Type="http://schemas.openxmlformats.org/officeDocument/2006/relationships/chart" Target="/xl/charts/chart140.xml" Id="rId9"/><Relationship Type="http://schemas.openxmlformats.org/officeDocument/2006/relationships/chart" Target="/xl/charts/chart141.xml" Id="rId10"/><Relationship Type="http://schemas.openxmlformats.org/officeDocument/2006/relationships/chart" Target="/xl/charts/chart142.xml" Id="rId11"/><Relationship Type="http://schemas.openxmlformats.org/officeDocument/2006/relationships/chart" Target="/xl/charts/chart143.xml" Id="rId12"/><Relationship Type="http://schemas.openxmlformats.org/officeDocument/2006/relationships/chart" Target="/xl/charts/chart144.xml" Id="rId13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5.xml" Id="rId1"/><Relationship Type="http://schemas.openxmlformats.org/officeDocument/2006/relationships/chart" Target="/xl/charts/chart146.xml" Id="rId2"/><Relationship Type="http://schemas.openxmlformats.org/officeDocument/2006/relationships/chart" Target="/xl/charts/chart147.xml" Id="rId3"/><Relationship Type="http://schemas.openxmlformats.org/officeDocument/2006/relationships/chart" Target="/xl/charts/chart148.xml" Id="rId4"/><Relationship Type="http://schemas.openxmlformats.org/officeDocument/2006/relationships/chart" Target="/xl/charts/chart149.xml" Id="rId5"/><Relationship Type="http://schemas.openxmlformats.org/officeDocument/2006/relationships/chart" Target="/xl/charts/chart150.xml" Id="rId6"/><Relationship Type="http://schemas.openxmlformats.org/officeDocument/2006/relationships/chart" Target="/xl/charts/chart151.xml" Id="rId7"/><Relationship Type="http://schemas.openxmlformats.org/officeDocument/2006/relationships/chart" Target="/xl/charts/chart152.xml" Id="rId8"/><Relationship Type="http://schemas.openxmlformats.org/officeDocument/2006/relationships/chart" Target="/xl/charts/chart153.xml" Id="rId9"/><Relationship Type="http://schemas.openxmlformats.org/officeDocument/2006/relationships/chart" Target="/xl/charts/chart154.xml" Id="rId10"/><Relationship Type="http://schemas.openxmlformats.org/officeDocument/2006/relationships/chart" Target="/xl/charts/chart155.xml" Id="rId11"/><Relationship Type="http://schemas.openxmlformats.org/officeDocument/2006/relationships/chart" Target="/xl/charts/chart156.xml" Id="rId12"/><Relationship Type="http://schemas.openxmlformats.org/officeDocument/2006/relationships/chart" Target="/xl/charts/chart157.xml" Id="rId13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58.xml" Id="rId1"/><Relationship Type="http://schemas.openxmlformats.org/officeDocument/2006/relationships/chart" Target="/xl/charts/chart159.xml" Id="rId2"/><Relationship Type="http://schemas.openxmlformats.org/officeDocument/2006/relationships/chart" Target="/xl/charts/chart160.xml" Id="rId3"/><Relationship Type="http://schemas.openxmlformats.org/officeDocument/2006/relationships/chart" Target="/xl/charts/chart161.xml" Id="rId4"/><Relationship Type="http://schemas.openxmlformats.org/officeDocument/2006/relationships/chart" Target="/xl/charts/chart162.xml" Id="rId5"/><Relationship Type="http://schemas.openxmlformats.org/officeDocument/2006/relationships/chart" Target="/xl/charts/chart163.xml" Id="rId6"/><Relationship Type="http://schemas.openxmlformats.org/officeDocument/2006/relationships/chart" Target="/xl/charts/chart164.xml" Id="rId7"/><Relationship Type="http://schemas.openxmlformats.org/officeDocument/2006/relationships/chart" Target="/xl/charts/chart165.xml" Id="rId8"/><Relationship Type="http://schemas.openxmlformats.org/officeDocument/2006/relationships/chart" Target="/xl/charts/chart166.xml" Id="rId9"/><Relationship Type="http://schemas.openxmlformats.org/officeDocument/2006/relationships/chart" Target="/xl/charts/chart167.xml" Id="rId10"/><Relationship Type="http://schemas.openxmlformats.org/officeDocument/2006/relationships/chart" Target="/xl/charts/chart168.xml" Id="rId11"/><Relationship Type="http://schemas.openxmlformats.org/officeDocument/2006/relationships/chart" Target="/xl/charts/chart169.xml" Id="rId12"/><Relationship Type="http://schemas.openxmlformats.org/officeDocument/2006/relationships/chart" Target="/xl/charts/chart170.xml" Id="rId13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71.xml" Id="rId1"/><Relationship Type="http://schemas.openxmlformats.org/officeDocument/2006/relationships/chart" Target="/xl/charts/chart172.xml" Id="rId2"/><Relationship Type="http://schemas.openxmlformats.org/officeDocument/2006/relationships/chart" Target="/xl/charts/chart173.xml" Id="rId3"/><Relationship Type="http://schemas.openxmlformats.org/officeDocument/2006/relationships/chart" Target="/xl/charts/chart174.xml" Id="rId4"/><Relationship Type="http://schemas.openxmlformats.org/officeDocument/2006/relationships/chart" Target="/xl/charts/chart175.xml" Id="rId5"/><Relationship Type="http://schemas.openxmlformats.org/officeDocument/2006/relationships/chart" Target="/xl/charts/chart176.xml" Id="rId6"/><Relationship Type="http://schemas.openxmlformats.org/officeDocument/2006/relationships/chart" Target="/xl/charts/chart177.xml" Id="rId7"/><Relationship Type="http://schemas.openxmlformats.org/officeDocument/2006/relationships/chart" Target="/xl/charts/chart178.xml" Id="rId8"/><Relationship Type="http://schemas.openxmlformats.org/officeDocument/2006/relationships/chart" Target="/xl/charts/chart179.xml" Id="rId9"/><Relationship Type="http://schemas.openxmlformats.org/officeDocument/2006/relationships/chart" Target="/xl/charts/chart180.xml" Id="rId10"/><Relationship Type="http://schemas.openxmlformats.org/officeDocument/2006/relationships/chart" Target="/xl/charts/chart181.xml" Id="rId11"/><Relationship Type="http://schemas.openxmlformats.org/officeDocument/2006/relationships/chart" Target="/xl/charts/chart182.xml" Id="rId12"/><Relationship Type="http://schemas.openxmlformats.org/officeDocument/2006/relationships/chart" Target="/xl/charts/chart183.xml" Id="rId13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84.xml" Id="rId1"/><Relationship Type="http://schemas.openxmlformats.org/officeDocument/2006/relationships/chart" Target="/xl/charts/chart185.xml" Id="rId2"/><Relationship Type="http://schemas.openxmlformats.org/officeDocument/2006/relationships/chart" Target="/xl/charts/chart186.xml" Id="rId3"/><Relationship Type="http://schemas.openxmlformats.org/officeDocument/2006/relationships/chart" Target="/xl/charts/chart187.xml" Id="rId4"/><Relationship Type="http://schemas.openxmlformats.org/officeDocument/2006/relationships/chart" Target="/xl/charts/chart188.xml" Id="rId5"/><Relationship Type="http://schemas.openxmlformats.org/officeDocument/2006/relationships/chart" Target="/xl/charts/chart189.xml" Id="rId6"/><Relationship Type="http://schemas.openxmlformats.org/officeDocument/2006/relationships/chart" Target="/xl/charts/chart190.xml" Id="rId7"/><Relationship Type="http://schemas.openxmlformats.org/officeDocument/2006/relationships/chart" Target="/xl/charts/chart191.xml" Id="rId8"/><Relationship Type="http://schemas.openxmlformats.org/officeDocument/2006/relationships/chart" Target="/xl/charts/chart192.xml" Id="rId9"/><Relationship Type="http://schemas.openxmlformats.org/officeDocument/2006/relationships/chart" Target="/xl/charts/chart193.xml" Id="rId10"/><Relationship Type="http://schemas.openxmlformats.org/officeDocument/2006/relationships/chart" Target="/xl/charts/chart194.xml" Id="rId11"/><Relationship Type="http://schemas.openxmlformats.org/officeDocument/2006/relationships/chart" Target="/xl/charts/chart195.xml" Id="rId12"/><Relationship Type="http://schemas.openxmlformats.org/officeDocument/2006/relationships/chart" Target="/xl/charts/chart196.xml" Id="rId13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97.xml" Id="rId1"/><Relationship Type="http://schemas.openxmlformats.org/officeDocument/2006/relationships/chart" Target="/xl/charts/chart198.xml" Id="rId2"/><Relationship Type="http://schemas.openxmlformats.org/officeDocument/2006/relationships/chart" Target="/xl/charts/chart199.xml" Id="rId3"/><Relationship Type="http://schemas.openxmlformats.org/officeDocument/2006/relationships/chart" Target="/xl/charts/chart200.xml" Id="rId4"/><Relationship Type="http://schemas.openxmlformats.org/officeDocument/2006/relationships/chart" Target="/xl/charts/chart201.xml" Id="rId5"/><Relationship Type="http://schemas.openxmlformats.org/officeDocument/2006/relationships/chart" Target="/xl/charts/chart202.xml" Id="rId6"/><Relationship Type="http://schemas.openxmlformats.org/officeDocument/2006/relationships/chart" Target="/xl/charts/chart203.xml" Id="rId7"/><Relationship Type="http://schemas.openxmlformats.org/officeDocument/2006/relationships/chart" Target="/xl/charts/chart204.xml" Id="rId8"/><Relationship Type="http://schemas.openxmlformats.org/officeDocument/2006/relationships/chart" Target="/xl/charts/chart205.xml" Id="rId9"/><Relationship Type="http://schemas.openxmlformats.org/officeDocument/2006/relationships/chart" Target="/xl/charts/chart206.xml" Id="rId10"/><Relationship Type="http://schemas.openxmlformats.org/officeDocument/2006/relationships/chart" Target="/xl/charts/chart207.xml" Id="rId11"/><Relationship Type="http://schemas.openxmlformats.org/officeDocument/2006/relationships/chart" Target="/xl/charts/chart208.xml" Id="rId12"/><Relationship Type="http://schemas.openxmlformats.org/officeDocument/2006/relationships/chart" Target="/xl/charts/chart209.xml" Id="rId13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10.xml" Id="rId1"/><Relationship Type="http://schemas.openxmlformats.org/officeDocument/2006/relationships/chart" Target="/xl/charts/chart211.xml" Id="rId2"/><Relationship Type="http://schemas.openxmlformats.org/officeDocument/2006/relationships/chart" Target="/xl/charts/chart212.xml" Id="rId3"/><Relationship Type="http://schemas.openxmlformats.org/officeDocument/2006/relationships/chart" Target="/xl/charts/chart213.xml" Id="rId4"/><Relationship Type="http://schemas.openxmlformats.org/officeDocument/2006/relationships/chart" Target="/xl/charts/chart214.xml" Id="rId5"/><Relationship Type="http://schemas.openxmlformats.org/officeDocument/2006/relationships/chart" Target="/xl/charts/chart215.xml" Id="rId6"/><Relationship Type="http://schemas.openxmlformats.org/officeDocument/2006/relationships/chart" Target="/xl/charts/chart216.xml" Id="rId7"/><Relationship Type="http://schemas.openxmlformats.org/officeDocument/2006/relationships/chart" Target="/xl/charts/chart217.xml" Id="rId8"/><Relationship Type="http://schemas.openxmlformats.org/officeDocument/2006/relationships/chart" Target="/xl/charts/chart218.xml" Id="rId9"/><Relationship Type="http://schemas.openxmlformats.org/officeDocument/2006/relationships/chart" Target="/xl/charts/chart219.xml" Id="rId10"/><Relationship Type="http://schemas.openxmlformats.org/officeDocument/2006/relationships/chart" Target="/xl/charts/chart220.xml" Id="rId11"/><Relationship Type="http://schemas.openxmlformats.org/officeDocument/2006/relationships/chart" Target="/xl/charts/chart221.xml" Id="rId12"/><Relationship Type="http://schemas.openxmlformats.org/officeDocument/2006/relationships/chart" Target="/xl/charts/chart222.xml" Id="rId13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23.xml" Id="rId1"/><Relationship Type="http://schemas.openxmlformats.org/officeDocument/2006/relationships/chart" Target="/xl/charts/chart224.xml" Id="rId2"/><Relationship Type="http://schemas.openxmlformats.org/officeDocument/2006/relationships/chart" Target="/xl/charts/chart225.xml" Id="rId3"/><Relationship Type="http://schemas.openxmlformats.org/officeDocument/2006/relationships/chart" Target="/xl/charts/chart226.xml" Id="rId4"/><Relationship Type="http://schemas.openxmlformats.org/officeDocument/2006/relationships/chart" Target="/xl/charts/chart227.xml" Id="rId5"/><Relationship Type="http://schemas.openxmlformats.org/officeDocument/2006/relationships/chart" Target="/xl/charts/chart228.xml" Id="rId6"/><Relationship Type="http://schemas.openxmlformats.org/officeDocument/2006/relationships/chart" Target="/xl/charts/chart229.xml" Id="rId7"/><Relationship Type="http://schemas.openxmlformats.org/officeDocument/2006/relationships/chart" Target="/xl/charts/chart230.xml" Id="rId8"/><Relationship Type="http://schemas.openxmlformats.org/officeDocument/2006/relationships/chart" Target="/xl/charts/chart231.xml" Id="rId9"/><Relationship Type="http://schemas.openxmlformats.org/officeDocument/2006/relationships/chart" Target="/xl/charts/chart232.xml" Id="rId10"/><Relationship Type="http://schemas.openxmlformats.org/officeDocument/2006/relationships/chart" Target="/xl/charts/chart233.xml" Id="rId11"/><Relationship Type="http://schemas.openxmlformats.org/officeDocument/2006/relationships/chart" Target="/xl/charts/chart234.xml" Id="rId12"/><Relationship Type="http://schemas.openxmlformats.org/officeDocument/2006/relationships/chart" Target="/xl/charts/chart235.xml" Id="rId13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36.xml" Id="rId1"/><Relationship Type="http://schemas.openxmlformats.org/officeDocument/2006/relationships/chart" Target="/xl/charts/chart237.xml" Id="rId2"/><Relationship Type="http://schemas.openxmlformats.org/officeDocument/2006/relationships/chart" Target="/xl/charts/chart238.xml" Id="rId3"/><Relationship Type="http://schemas.openxmlformats.org/officeDocument/2006/relationships/chart" Target="/xl/charts/chart239.xml" Id="rId4"/><Relationship Type="http://schemas.openxmlformats.org/officeDocument/2006/relationships/chart" Target="/xl/charts/chart240.xml" Id="rId5"/><Relationship Type="http://schemas.openxmlformats.org/officeDocument/2006/relationships/chart" Target="/xl/charts/chart241.xml" Id="rId6"/><Relationship Type="http://schemas.openxmlformats.org/officeDocument/2006/relationships/chart" Target="/xl/charts/chart242.xml" Id="rId7"/><Relationship Type="http://schemas.openxmlformats.org/officeDocument/2006/relationships/chart" Target="/xl/charts/chart243.xml" Id="rId8"/><Relationship Type="http://schemas.openxmlformats.org/officeDocument/2006/relationships/chart" Target="/xl/charts/chart244.xml" Id="rId9"/><Relationship Type="http://schemas.openxmlformats.org/officeDocument/2006/relationships/chart" Target="/xl/charts/chart245.xml" Id="rId10"/><Relationship Type="http://schemas.openxmlformats.org/officeDocument/2006/relationships/chart" Target="/xl/charts/chart246.xml" Id="rId11"/><Relationship Type="http://schemas.openxmlformats.org/officeDocument/2006/relationships/chart" Target="/xl/charts/chart247.xml" Id="rId12"/><Relationship Type="http://schemas.openxmlformats.org/officeDocument/2006/relationships/chart" Target="/xl/charts/chart248.xml" Id="rId13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49.xml" Id="rId1"/><Relationship Type="http://schemas.openxmlformats.org/officeDocument/2006/relationships/chart" Target="/xl/charts/chart250.xml" Id="rId2"/><Relationship Type="http://schemas.openxmlformats.org/officeDocument/2006/relationships/chart" Target="/xl/charts/chart251.xml" Id="rId3"/><Relationship Type="http://schemas.openxmlformats.org/officeDocument/2006/relationships/chart" Target="/xl/charts/chart252.xml" Id="rId4"/><Relationship Type="http://schemas.openxmlformats.org/officeDocument/2006/relationships/chart" Target="/xl/charts/chart253.xml" Id="rId5"/><Relationship Type="http://schemas.openxmlformats.org/officeDocument/2006/relationships/chart" Target="/xl/charts/chart254.xml" Id="rId6"/><Relationship Type="http://schemas.openxmlformats.org/officeDocument/2006/relationships/chart" Target="/xl/charts/chart255.xml" Id="rId7"/><Relationship Type="http://schemas.openxmlformats.org/officeDocument/2006/relationships/chart" Target="/xl/charts/chart256.xml" Id="rId8"/><Relationship Type="http://schemas.openxmlformats.org/officeDocument/2006/relationships/chart" Target="/xl/charts/chart257.xml" Id="rId9"/><Relationship Type="http://schemas.openxmlformats.org/officeDocument/2006/relationships/chart" Target="/xl/charts/chart258.xml" Id="rId10"/><Relationship Type="http://schemas.openxmlformats.org/officeDocument/2006/relationships/chart" Target="/xl/charts/chart259.xml" Id="rId11"/><Relationship Type="http://schemas.openxmlformats.org/officeDocument/2006/relationships/chart" Target="/xl/charts/chart260.xml" Id="rId12"/><Relationship Type="http://schemas.openxmlformats.org/officeDocument/2006/relationships/chart" Target="/xl/charts/chart261.xml" Id="rId13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62.xml" Id="rId1"/><Relationship Type="http://schemas.openxmlformats.org/officeDocument/2006/relationships/chart" Target="/xl/charts/chart263.xml" Id="rId2"/><Relationship Type="http://schemas.openxmlformats.org/officeDocument/2006/relationships/chart" Target="/xl/charts/chart264.xml" Id="rId3"/><Relationship Type="http://schemas.openxmlformats.org/officeDocument/2006/relationships/chart" Target="/xl/charts/chart265.xml" Id="rId4"/><Relationship Type="http://schemas.openxmlformats.org/officeDocument/2006/relationships/chart" Target="/xl/charts/chart266.xml" Id="rId5"/><Relationship Type="http://schemas.openxmlformats.org/officeDocument/2006/relationships/chart" Target="/xl/charts/chart267.xml" Id="rId6"/><Relationship Type="http://schemas.openxmlformats.org/officeDocument/2006/relationships/chart" Target="/xl/charts/chart268.xml" Id="rId7"/><Relationship Type="http://schemas.openxmlformats.org/officeDocument/2006/relationships/chart" Target="/xl/charts/chart269.xml" Id="rId8"/><Relationship Type="http://schemas.openxmlformats.org/officeDocument/2006/relationships/chart" Target="/xl/charts/chart270.xml" Id="rId9"/><Relationship Type="http://schemas.openxmlformats.org/officeDocument/2006/relationships/chart" Target="/xl/charts/chart271.xml" Id="rId10"/><Relationship Type="http://schemas.openxmlformats.org/officeDocument/2006/relationships/chart" Target="/xl/charts/chart272.xml" Id="rId11"/><Relationship Type="http://schemas.openxmlformats.org/officeDocument/2006/relationships/chart" Target="/xl/charts/chart273.xml" Id="rId12"/><Relationship Type="http://schemas.openxmlformats.org/officeDocument/2006/relationships/chart" Target="/xl/charts/chart274.xml" Id="rId13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75.xml" Id="rId1"/><Relationship Type="http://schemas.openxmlformats.org/officeDocument/2006/relationships/chart" Target="/xl/charts/chart276.xml" Id="rId2"/><Relationship Type="http://schemas.openxmlformats.org/officeDocument/2006/relationships/chart" Target="/xl/charts/chart277.xml" Id="rId3"/><Relationship Type="http://schemas.openxmlformats.org/officeDocument/2006/relationships/chart" Target="/xl/charts/chart278.xml" Id="rId4"/><Relationship Type="http://schemas.openxmlformats.org/officeDocument/2006/relationships/chart" Target="/xl/charts/chart279.xml" Id="rId5"/><Relationship Type="http://schemas.openxmlformats.org/officeDocument/2006/relationships/chart" Target="/xl/charts/chart280.xml" Id="rId6"/><Relationship Type="http://schemas.openxmlformats.org/officeDocument/2006/relationships/chart" Target="/xl/charts/chart281.xml" Id="rId7"/><Relationship Type="http://schemas.openxmlformats.org/officeDocument/2006/relationships/chart" Target="/xl/charts/chart282.xml" Id="rId8"/><Relationship Type="http://schemas.openxmlformats.org/officeDocument/2006/relationships/chart" Target="/xl/charts/chart283.xml" Id="rId9"/><Relationship Type="http://schemas.openxmlformats.org/officeDocument/2006/relationships/chart" Target="/xl/charts/chart284.xml" Id="rId10"/><Relationship Type="http://schemas.openxmlformats.org/officeDocument/2006/relationships/chart" Target="/xl/charts/chart285.xml" Id="rId11"/><Relationship Type="http://schemas.openxmlformats.org/officeDocument/2006/relationships/chart" Target="/xl/charts/chart286.xml" Id="rId12"/><Relationship Type="http://schemas.openxmlformats.org/officeDocument/2006/relationships/chart" Target="/xl/charts/chart287.xml" Id="rId13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88.xml" Id="rId1"/><Relationship Type="http://schemas.openxmlformats.org/officeDocument/2006/relationships/chart" Target="/xl/charts/chart289.xml" Id="rId2"/><Relationship Type="http://schemas.openxmlformats.org/officeDocument/2006/relationships/chart" Target="/xl/charts/chart290.xml" Id="rId3"/><Relationship Type="http://schemas.openxmlformats.org/officeDocument/2006/relationships/chart" Target="/xl/charts/chart291.xml" Id="rId4"/><Relationship Type="http://schemas.openxmlformats.org/officeDocument/2006/relationships/chart" Target="/xl/charts/chart292.xml" Id="rId5"/><Relationship Type="http://schemas.openxmlformats.org/officeDocument/2006/relationships/chart" Target="/xl/charts/chart293.xml" Id="rId6"/><Relationship Type="http://schemas.openxmlformats.org/officeDocument/2006/relationships/chart" Target="/xl/charts/chart294.xml" Id="rId7"/><Relationship Type="http://schemas.openxmlformats.org/officeDocument/2006/relationships/chart" Target="/xl/charts/chart295.xml" Id="rId8"/><Relationship Type="http://schemas.openxmlformats.org/officeDocument/2006/relationships/chart" Target="/xl/charts/chart296.xml" Id="rId9"/><Relationship Type="http://schemas.openxmlformats.org/officeDocument/2006/relationships/chart" Target="/xl/charts/chart297.xml" Id="rId10"/><Relationship Type="http://schemas.openxmlformats.org/officeDocument/2006/relationships/chart" Target="/xl/charts/chart298.xml" Id="rId11"/><Relationship Type="http://schemas.openxmlformats.org/officeDocument/2006/relationships/chart" Target="/xl/charts/chart299.xml" Id="rId12"/><Relationship Type="http://schemas.openxmlformats.org/officeDocument/2006/relationships/chart" Target="/xl/charts/chart300.xml" Id="rId13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301.xml" Id="rId1"/><Relationship Type="http://schemas.openxmlformats.org/officeDocument/2006/relationships/chart" Target="/xl/charts/chart302.xml" Id="rId2"/><Relationship Type="http://schemas.openxmlformats.org/officeDocument/2006/relationships/chart" Target="/xl/charts/chart303.xml" Id="rId3"/><Relationship Type="http://schemas.openxmlformats.org/officeDocument/2006/relationships/chart" Target="/xl/charts/chart304.xml" Id="rId4"/><Relationship Type="http://schemas.openxmlformats.org/officeDocument/2006/relationships/chart" Target="/xl/charts/chart305.xml" Id="rId5"/><Relationship Type="http://schemas.openxmlformats.org/officeDocument/2006/relationships/chart" Target="/xl/charts/chart306.xml" Id="rId6"/><Relationship Type="http://schemas.openxmlformats.org/officeDocument/2006/relationships/chart" Target="/xl/charts/chart307.xml" Id="rId7"/><Relationship Type="http://schemas.openxmlformats.org/officeDocument/2006/relationships/chart" Target="/xl/charts/chart308.xml" Id="rId8"/><Relationship Type="http://schemas.openxmlformats.org/officeDocument/2006/relationships/chart" Target="/xl/charts/chart309.xml" Id="rId9"/><Relationship Type="http://schemas.openxmlformats.org/officeDocument/2006/relationships/chart" Target="/xl/charts/chart310.xml" Id="rId10"/><Relationship Type="http://schemas.openxmlformats.org/officeDocument/2006/relationships/chart" Target="/xl/charts/chart311.xml" Id="rId11"/><Relationship Type="http://schemas.openxmlformats.org/officeDocument/2006/relationships/chart" Target="/xl/charts/chart312.xml" Id="rId12"/><Relationship Type="http://schemas.openxmlformats.org/officeDocument/2006/relationships/chart" Target="/xl/charts/chart313.xml" Id="rId13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314.xml" Id="rId1"/><Relationship Type="http://schemas.openxmlformats.org/officeDocument/2006/relationships/chart" Target="/xl/charts/chart315.xml" Id="rId2"/><Relationship Type="http://schemas.openxmlformats.org/officeDocument/2006/relationships/chart" Target="/xl/charts/chart316.xml" Id="rId3"/><Relationship Type="http://schemas.openxmlformats.org/officeDocument/2006/relationships/chart" Target="/xl/charts/chart317.xml" Id="rId4"/><Relationship Type="http://schemas.openxmlformats.org/officeDocument/2006/relationships/chart" Target="/xl/charts/chart318.xml" Id="rId5"/><Relationship Type="http://schemas.openxmlformats.org/officeDocument/2006/relationships/chart" Target="/xl/charts/chart319.xml" Id="rId6"/><Relationship Type="http://schemas.openxmlformats.org/officeDocument/2006/relationships/chart" Target="/xl/charts/chart320.xml" Id="rId7"/><Relationship Type="http://schemas.openxmlformats.org/officeDocument/2006/relationships/chart" Target="/xl/charts/chart321.xml" Id="rId8"/><Relationship Type="http://schemas.openxmlformats.org/officeDocument/2006/relationships/chart" Target="/xl/charts/chart322.xml" Id="rId9"/><Relationship Type="http://schemas.openxmlformats.org/officeDocument/2006/relationships/chart" Target="/xl/charts/chart323.xml" Id="rId10"/><Relationship Type="http://schemas.openxmlformats.org/officeDocument/2006/relationships/chart" Target="/xl/charts/chart324.xml" Id="rId11"/><Relationship Type="http://schemas.openxmlformats.org/officeDocument/2006/relationships/chart" Target="/xl/charts/chart325.xml" Id="rId12"/><Relationship Type="http://schemas.openxmlformats.org/officeDocument/2006/relationships/chart" Target="/xl/charts/chart326.xml" Id="rId13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327.xml" Id="rId1"/><Relationship Type="http://schemas.openxmlformats.org/officeDocument/2006/relationships/chart" Target="/xl/charts/chart328.xml" Id="rId2"/><Relationship Type="http://schemas.openxmlformats.org/officeDocument/2006/relationships/chart" Target="/xl/charts/chart329.xml" Id="rId3"/><Relationship Type="http://schemas.openxmlformats.org/officeDocument/2006/relationships/chart" Target="/xl/charts/chart330.xml" Id="rId4"/><Relationship Type="http://schemas.openxmlformats.org/officeDocument/2006/relationships/chart" Target="/xl/charts/chart331.xml" Id="rId5"/><Relationship Type="http://schemas.openxmlformats.org/officeDocument/2006/relationships/chart" Target="/xl/charts/chart332.xml" Id="rId6"/><Relationship Type="http://schemas.openxmlformats.org/officeDocument/2006/relationships/chart" Target="/xl/charts/chart333.xml" Id="rId7"/><Relationship Type="http://schemas.openxmlformats.org/officeDocument/2006/relationships/chart" Target="/xl/charts/chart334.xml" Id="rId8"/><Relationship Type="http://schemas.openxmlformats.org/officeDocument/2006/relationships/chart" Target="/xl/charts/chart335.xml" Id="rId9"/><Relationship Type="http://schemas.openxmlformats.org/officeDocument/2006/relationships/chart" Target="/xl/charts/chart336.xml" Id="rId10"/><Relationship Type="http://schemas.openxmlformats.org/officeDocument/2006/relationships/chart" Target="/xl/charts/chart337.xml" Id="rId11"/><Relationship Type="http://schemas.openxmlformats.org/officeDocument/2006/relationships/chart" Target="/xl/charts/chart338.xml" Id="rId12"/><Relationship Type="http://schemas.openxmlformats.org/officeDocument/2006/relationships/chart" Target="/xl/charts/chart339.xml" Id="rId13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340.xml" Id="rId1"/><Relationship Type="http://schemas.openxmlformats.org/officeDocument/2006/relationships/chart" Target="/xl/charts/chart341.xml" Id="rId2"/><Relationship Type="http://schemas.openxmlformats.org/officeDocument/2006/relationships/chart" Target="/xl/charts/chart342.xml" Id="rId3"/><Relationship Type="http://schemas.openxmlformats.org/officeDocument/2006/relationships/chart" Target="/xl/charts/chart343.xml" Id="rId4"/><Relationship Type="http://schemas.openxmlformats.org/officeDocument/2006/relationships/chart" Target="/xl/charts/chart344.xml" Id="rId5"/><Relationship Type="http://schemas.openxmlformats.org/officeDocument/2006/relationships/chart" Target="/xl/charts/chart345.xml" Id="rId6"/><Relationship Type="http://schemas.openxmlformats.org/officeDocument/2006/relationships/chart" Target="/xl/charts/chart346.xml" Id="rId7"/><Relationship Type="http://schemas.openxmlformats.org/officeDocument/2006/relationships/chart" Target="/xl/charts/chart347.xml" Id="rId8"/><Relationship Type="http://schemas.openxmlformats.org/officeDocument/2006/relationships/chart" Target="/xl/charts/chart348.xml" Id="rId9"/><Relationship Type="http://schemas.openxmlformats.org/officeDocument/2006/relationships/chart" Target="/xl/charts/chart349.xml" Id="rId10"/><Relationship Type="http://schemas.openxmlformats.org/officeDocument/2006/relationships/chart" Target="/xl/charts/chart350.xml" Id="rId11"/><Relationship Type="http://schemas.openxmlformats.org/officeDocument/2006/relationships/chart" Target="/xl/charts/chart351.xml" Id="rId12"/><Relationship Type="http://schemas.openxmlformats.org/officeDocument/2006/relationships/chart" Target="/xl/charts/chart352.xml" Id="rId13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353.xml" Id="rId1"/><Relationship Type="http://schemas.openxmlformats.org/officeDocument/2006/relationships/chart" Target="/xl/charts/chart354.xml" Id="rId2"/><Relationship Type="http://schemas.openxmlformats.org/officeDocument/2006/relationships/chart" Target="/xl/charts/chart355.xml" Id="rId3"/><Relationship Type="http://schemas.openxmlformats.org/officeDocument/2006/relationships/chart" Target="/xl/charts/chart356.xml" Id="rId4"/><Relationship Type="http://schemas.openxmlformats.org/officeDocument/2006/relationships/chart" Target="/xl/charts/chart357.xml" Id="rId5"/><Relationship Type="http://schemas.openxmlformats.org/officeDocument/2006/relationships/chart" Target="/xl/charts/chart358.xml" Id="rId6"/><Relationship Type="http://schemas.openxmlformats.org/officeDocument/2006/relationships/chart" Target="/xl/charts/chart359.xml" Id="rId7"/><Relationship Type="http://schemas.openxmlformats.org/officeDocument/2006/relationships/chart" Target="/xl/charts/chart360.xml" Id="rId8"/><Relationship Type="http://schemas.openxmlformats.org/officeDocument/2006/relationships/chart" Target="/xl/charts/chart361.xml" Id="rId9"/><Relationship Type="http://schemas.openxmlformats.org/officeDocument/2006/relationships/chart" Target="/xl/charts/chart362.xml" Id="rId10"/><Relationship Type="http://schemas.openxmlformats.org/officeDocument/2006/relationships/chart" Target="/xl/charts/chart363.xml" Id="rId11"/><Relationship Type="http://schemas.openxmlformats.org/officeDocument/2006/relationships/chart" Target="/xl/charts/chart364.xml" Id="rId12"/><Relationship Type="http://schemas.openxmlformats.org/officeDocument/2006/relationships/chart" Target="/xl/charts/chart365.xml" Id="rId13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population</t>
        </is>
      </c>
    </row>
    <row r="9">
      <c r="B9" t="n">
        <v>2005</v>
      </c>
      <c r="C9" t="n">
        <v>56.560613</v>
      </c>
    </row>
    <row r="10">
      <c r="B10" t="n">
        <v>2010</v>
      </c>
      <c r="C10" t="n">
        <v>60.393392</v>
      </c>
    </row>
    <row r="11">
      <c r="B11" t="n">
        <v>2015</v>
      </c>
      <c r="C11" t="n">
        <v>64.134282</v>
      </c>
    </row>
    <row r="12">
      <c r="B12" t="n">
        <v>2020</v>
      </c>
      <c r="C12" t="n">
        <v>68.75252</v>
      </c>
    </row>
    <row r="13">
      <c r="B13" t="n">
        <v>2025</v>
      </c>
      <c r="C13" t="n">
        <v>71.86621599999999</v>
      </c>
    </row>
    <row r="14">
      <c r="B14" t="n">
        <v>2030</v>
      </c>
      <c r="C14" t="n">
        <v>74.5496483</v>
      </c>
    </row>
    <row r="15">
      <c r="B15" t="n">
        <v>2035</v>
      </c>
      <c r="C15" t="n">
        <v>76.3854657</v>
      </c>
    </row>
    <row r="16">
      <c r="B16" t="n">
        <v>2040</v>
      </c>
      <c r="C16" t="n">
        <v>78.091015</v>
      </c>
    </row>
    <row r="17">
      <c r="B17" t="n">
        <v>2045</v>
      </c>
      <c r="C17" t="n">
        <v>79.7409495</v>
      </c>
    </row>
    <row r="18">
      <c r="B18" t="n">
        <v>2050</v>
      </c>
      <c r="C18" t="n">
        <v>81.4229089</v>
      </c>
    </row>
    <row r="19">
      <c r="B19" t="n">
        <v>2055</v>
      </c>
      <c r="C19" t="n">
        <v>82.9255601</v>
      </c>
    </row>
    <row r="20">
      <c r="B20" t="n">
        <v>2060</v>
      </c>
      <c r="C20" t="n">
        <v>84.3226859</v>
      </c>
    </row>
    <row r="21">
      <c r="B21" t="n">
        <v>2070</v>
      </c>
      <c r="C21" t="n">
        <v>86.6646983</v>
      </c>
    </row>
    <row r="22">
      <c r="B22" t="n">
        <v>2080</v>
      </c>
      <c r="C22" t="n">
        <v>88.2346472</v>
      </c>
    </row>
    <row r="23">
      <c r="B23" t="n">
        <v>2090</v>
      </c>
      <c r="C23" t="n">
        <v>88.55258980000001</v>
      </c>
    </row>
    <row r="24">
      <c r="B24" t="n">
        <v>2100</v>
      </c>
      <c r="C24" t="n">
        <v>87.79406520000001</v>
      </c>
    </row>
    <row r="27">
      <c r="A27" t="inlineStr">
        <is>
          <t>CHA</t>
        </is>
      </c>
    </row>
    <row r="30">
      <c r="C30" t="inlineStr">
        <is>
          <t>population</t>
        </is>
      </c>
    </row>
    <row r="31">
      <c r="B31" t="n">
        <v>2005</v>
      </c>
      <c r="C31" t="n">
        <v>1333.8170345</v>
      </c>
    </row>
    <row r="32">
      <c r="B32" t="n">
        <v>2010</v>
      </c>
      <c r="C32" t="n">
        <v>1368.3668655</v>
      </c>
    </row>
    <row r="33">
      <c r="B33" t="n">
        <v>2015</v>
      </c>
      <c r="C33" t="n">
        <v>1411.2735625</v>
      </c>
    </row>
    <row r="34">
      <c r="B34" t="n">
        <v>2020</v>
      </c>
      <c r="C34" t="n">
        <v>1443.0725265</v>
      </c>
    </row>
    <row r="35">
      <c r="B35" t="n">
        <v>2025</v>
      </c>
      <c r="C35" t="n">
        <v>1442.759458</v>
      </c>
    </row>
    <row r="36">
      <c r="B36" t="n">
        <v>2030</v>
      </c>
      <c r="C36" t="n">
        <v>1434.0033523</v>
      </c>
    </row>
    <row r="37">
      <c r="B37" t="n">
        <v>2035</v>
      </c>
      <c r="C37" t="n">
        <v>1416.2148089</v>
      </c>
    </row>
    <row r="38">
      <c r="B38" t="n">
        <v>2040</v>
      </c>
      <c r="C38" t="n">
        <v>1392.5549747</v>
      </c>
    </row>
    <row r="39">
      <c r="B39" t="n">
        <v>2045</v>
      </c>
      <c r="C39" t="n">
        <v>1361.6026027</v>
      </c>
    </row>
    <row r="40">
      <c r="B40" t="n">
        <v>2050</v>
      </c>
      <c r="C40" t="n">
        <v>1321.7693905</v>
      </c>
    </row>
    <row r="41">
      <c r="B41" t="n">
        <v>2055</v>
      </c>
      <c r="C41" t="n">
        <v>1272.7849676</v>
      </c>
    </row>
    <row r="42">
      <c r="B42" t="n">
        <v>2060</v>
      </c>
      <c r="C42" t="n">
        <v>1217.8686454</v>
      </c>
    </row>
    <row r="43">
      <c r="B43" t="n">
        <v>2070</v>
      </c>
      <c r="C43" t="n">
        <v>1105.2652415</v>
      </c>
    </row>
    <row r="44">
      <c r="B44" t="n">
        <v>2080</v>
      </c>
      <c r="C44" t="n">
        <v>999.2573014</v>
      </c>
    </row>
    <row r="45">
      <c r="B45" t="n">
        <v>2090</v>
      </c>
      <c r="C45" t="n">
        <v>899.2403637</v>
      </c>
    </row>
    <row r="46">
      <c r="B46" t="n">
        <v>2100</v>
      </c>
      <c r="C46" t="n">
        <v>811.4208735</v>
      </c>
    </row>
    <row r="49">
      <c r="A49" t="inlineStr">
        <is>
          <t>EUR</t>
        </is>
      </c>
    </row>
    <row r="52">
      <c r="C52" t="inlineStr">
        <is>
          <t>population</t>
        </is>
      </c>
    </row>
    <row r="53">
      <c r="B53" t="n">
        <v>2005</v>
      </c>
      <c r="C53" t="n">
        <v>496.3957165</v>
      </c>
    </row>
    <row r="54">
      <c r="B54" t="n">
        <v>2010</v>
      </c>
      <c r="C54" t="n">
        <v>504.727984</v>
      </c>
    </row>
    <row r="55">
      <c r="B55" t="n">
        <v>2015</v>
      </c>
      <c r="C55" t="n">
        <v>510.1028625</v>
      </c>
    </row>
    <row r="56">
      <c r="B56" t="n">
        <v>2020</v>
      </c>
      <c r="C56" t="n">
        <v>515.2044675</v>
      </c>
    </row>
    <row r="57">
      <c r="B57" t="n">
        <v>2025</v>
      </c>
      <c r="C57" t="n">
        <v>511.1526105</v>
      </c>
    </row>
    <row r="58">
      <c r="B58" t="n">
        <v>2030</v>
      </c>
      <c r="C58" t="n">
        <v>509.1223804</v>
      </c>
    </row>
    <row r="59">
      <c r="B59" t="n">
        <v>2035</v>
      </c>
      <c r="C59" t="n">
        <v>507.9438912</v>
      </c>
    </row>
    <row r="60">
      <c r="B60" t="n">
        <v>2040</v>
      </c>
      <c r="C60" t="n">
        <v>507.1920587</v>
      </c>
    </row>
    <row r="61">
      <c r="B61" t="n">
        <v>2045</v>
      </c>
      <c r="C61" t="n">
        <v>506.8091832</v>
      </c>
    </row>
    <row r="62">
      <c r="B62" t="n">
        <v>2050</v>
      </c>
      <c r="C62" t="n">
        <v>506.7055286</v>
      </c>
    </row>
    <row r="63">
      <c r="B63" t="n">
        <v>2055</v>
      </c>
      <c r="C63" t="n">
        <v>505.601076</v>
      </c>
    </row>
    <row r="64">
      <c r="B64" t="n">
        <v>2060</v>
      </c>
      <c r="C64" t="n">
        <v>503.6662578</v>
      </c>
    </row>
    <row r="65">
      <c r="B65" t="n">
        <v>2070</v>
      </c>
      <c r="C65" t="n">
        <v>498.255489</v>
      </c>
    </row>
    <row r="66">
      <c r="B66" t="n">
        <v>2080</v>
      </c>
      <c r="C66" t="n">
        <v>493.2112395</v>
      </c>
    </row>
    <row r="67">
      <c r="B67" t="n">
        <v>2090</v>
      </c>
      <c r="C67" t="n">
        <v>487.2271318</v>
      </c>
    </row>
    <row r="68">
      <c r="B68" t="n">
        <v>2100</v>
      </c>
      <c r="C68" t="n">
        <v>479.045353</v>
      </c>
    </row>
    <row r="71">
      <c r="A71" t="inlineStr">
        <is>
          <t>IND</t>
        </is>
      </c>
    </row>
    <row r="74">
      <c r="C74" t="inlineStr">
        <is>
          <t>population</t>
        </is>
      </c>
    </row>
    <row r="75">
      <c r="B75" t="n">
        <v>2005</v>
      </c>
      <c r="C75" t="n">
        <v>1154.638713</v>
      </c>
    </row>
    <row r="76">
      <c r="B76" t="n">
        <v>2010</v>
      </c>
      <c r="C76" t="n">
        <v>1240.61362</v>
      </c>
    </row>
    <row r="77">
      <c r="B77" t="n">
        <v>2015</v>
      </c>
      <c r="C77" t="n">
        <v>1322.866505</v>
      </c>
    </row>
    <row r="78">
      <c r="B78" t="n">
        <v>2020</v>
      </c>
      <c r="C78" t="n">
        <v>1396.387127</v>
      </c>
    </row>
    <row r="79">
      <c r="B79" t="n">
        <v>2025</v>
      </c>
      <c r="C79" t="n">
        <v>1454.606724</v>
      </c>
    </row>
    <row r="80">
      <c r="B80" t="n">
        <v>2030</v>
      </c>
      <c r="C80" t="n">
        <v>1514.8178378</v>
      </c>
    </row>
    <row r="81">
      <c r="B81" t="n">
        <v>2035</v>
      </c>
      <c r="C81" t="n">
        <v>1561.5639636</v>
      </c>
    </row>
    <row r="82">
      <c r="B82" t="n">
        <v>2040</v>
      </c>
      <c r="C82" t="n">
        <v>1597.4939745</v>
      </c>
    </row>
    <row r="83">
      <c r="B83" t="n">
        <v>2045</v>
      </c>
      <c r="C83" t="n">
        <v>1621.7109538</v>
      </c>
    </row>
    <row r="84">
      <c r="B84" t="n">
        <v>2050</v>
      </c>
      <c r="C84" t="n">
        <v>1634.4846568</v>
      </c>
    </row>
    <row r="85">
      <c r="B85" t="n">
        <v>2055</v>
      </c>
      <c r="C85" t="n">
        <v>1639.2297149</v>
      </c>
    </row>
    <row r="86">
      <c r="B86" t="n">
        <v>2060</v>
      </c>
      <c r="C86" t="n">
        <v>1636.7176968</v>
      </c>
    </row>
    <row r="87">
      <c r="B87" t="n">
        <v>2070</v>
      </c>
      <c r="C87" t="n">
        <v>1608.5786131</v>
      </c>
    </row>
    <row r="88">
      <c r="B88" t="n">
        <v>2080</v>
      </c>
      <c r="C88" t="n">
        <v>1552.914739</v>
      </c>
    </row>
    <row r="89">
      <c r="B89" t="n">
        <v>2090</v>
      </c>
      <c r="C89" t="n">
        <v>1481.061995</v>
      </c>
    </row>
    <row r="90">
      <c r="B90" t="n">
        <v>2100</v>
      </c>
      <c r="C90" t="n">
        <v>1403.7403799</v>
      </c>
    </row>
    <row r="93">
      <c r="A93" t="inlineStr">
        <is>
          <t>JPN</t>
        </is>
      </c>
    </row>
    <row r="96">
      <c r="C96" t="inlineStr">
        <is>
          <t>population</t>
        </is>
      </c>
    </row>
    <row r="97">
      <c r="B97" t="n">
        <v>2005</v>
      </c>
      <c r="C97" t="n">
        <v>127.773</v>
      </c>
    </row>
    <row r="98">
      <c r="B98" t="n">
        <v>2010</v>
      </c>
      <c r="C98" t="n">
        <v>128.07</v>
      </c>
    </row>
    <row r="99">
      <c r="B99" t="n">
        <v>2015</v>
      </c>
      <c r="C99" t="n">
        <v>127.141</v>
      </c>
    </row>
    <row r="100">
      <c r="B100" t="n">
        <v>2020</v>
      </c>
      <c r="C100" t="n">
        <v>126.261</v>
      </c>
    </row>
    <row r="101">
      <c r="B101" t="n">
        <v>2025</v>
      </c>
      <c r="C101" t="n">
        <v>122.955456</v>
      </c>
    </row>
    <row r="102">
      <c r="B102" t="n">
        <v>2030</v>
      </c>
      <c r="C102" t="n">
        <v>119.3545157</v>
      </c>
    </row>
    <row r="103">
      <c r="B103" t="n">
        <v>2035</v>
      </c>
      <c r="C103" t="n">
        <v>116.0572013</v>
      </c>
    </row>
    <row r="104">
      <c r="B104" t="n">
        <v>2040</v>
      </c>
      <c r="C104" t="n">
        <v>112.6720399</v>
      </c>
    </row>
    <row r="105">
      <c r="B105" t="n">
        <v>2045</v>
      </c>
      <c r="C105" t="n">
        <v>109.2691196</v>
      </c>
    </row>
    <row r="106">
      <c r="B106" t="n">
        <v>2050</v>
      </c>
      <c r="C106" t="n">
        <v>105.9876541</v>
      </c>
    </row>
    <row r="107">
      <c r="B107" t="n">
        <v>2055</v>
      </c>
      <c r="C107" t="n">
        <v>102.8578311</v>
      </c>
    </row>
    <row r="108">
      <c r="B108" t="n">
        <v>2060</v>
      </c>
      <c r="C108" t="n">
        <v>99.7392368</v>
      </c>
    </row>
    <row r="109">
      <c r="B109" t="n">
        <v>2070</v>
      </c>
      <c r="C109" t="n">
        <v>92.96002559999999</v>
      </c>
    </row>
    <row r="110">
      <c r="B110" t="n">
        <v>2080</v>
      </c>
      <c r="C110" t="n">
        <v>86.1531519</v>
      </c>
    </row>
    <row r="111">
      <c r="B111" t="n">
        <v>2090</v>
      </c>
      <c r="C111" t="n">
        <v>80.4166784</v>
      </c>
    </row>
    <row r="112">
      <c r="B112" t="n">
        <v>2100</v>
      </c>
      <c r="C112" t="n">
        <v>75.0451194</v>
      </c>
    </row>
    <row r="115">
      <c r="A115" t="inlineStr">
        <is>
          <t>LAM</t>
        </is>
      </c>
    </row>
    <row r="118">
      <c r="C118" t="inlineStr">
        <is>
          <t>population</t>
        </is>
      </c>
    </row>
    <row r="119">
      <c r="B119" t="n">
        <v>2005</v>
      </c>
      <c r="C119" t="n">
        <v>557.8542455</v>
      </c>
    </row>
    <row r="120">
      <c r="B120" t="n">
        <v>2010</v>
      </c>
      <c r="C120" t="n">
        <v>590.014019</v>
      </c>
    </row>
    <row r="121">
      <c r="B121" t="n">
        <v>2015</v>
      </c>
      <c r="C121" t="n">
        <v>622.551461</v>
      </c>
    </row>
    <row r="122">
      <c r="B122" t="n">
        <v>2020</v>
      </c>
      <c r="C122" t="n">
        <v>651.7170555</v>
      </c>
    </row>
    <row r="123">
      <c r="B123" t="n">
        <v>2025</v>
      </c>
      <c r="C123" t="n">
        <v>675.05814</v>
      </c>
    </row>
    <row r="124">
      <c r="B124" t="n">
        <v>2030</v>
      </c>
      <c r="C124" t="n">
        <v>697.872713</v>
      </c>
    </row>
    <row r="125">
      <c r="B125" t="n">
        <v>2035</v>
      </c>
      <c r="C125" t="n">
        <v>716.6598586</v>
      </c>
    </row>
    <row r="126">
      <c r="B126" t="n">
        <v>2040</v>
      </c>
      <c r="C126" t="n">
        <v>731.3451687</v>
      </c>
    </row>
    <row r="127">
      <c r="B127" t="n">
        <v>2045</v>
      </c>
      <c r="C127" t="n">
        <v>741.8423573</v>
      </c>
    </row>
    <row r="128">
      <c r="B128" t="n">
        <v>2050</v>
      </c>
      <c r="C128" t="n">
        <v>748.2798238</v>
      </c>
    </row>
    <row r="129">
      <c r="B129" t="n">
        <v>2055</v>
      </c>
      <c r="C129" t="n">
        <v>751.1919971999999</v>
      </c>
    </row>
    <row r="130">
      <c r="B130" t="n">
        <v>2060</v>
      </c>
      <c r="C130" t="n">
        <v>750.8488523</v>
      </c>
    </row>
    <row r="131">
      <c r="B131" t="n">
        <v>2070</v>
      </c>
      <c r="C131" t="n">
        <v>741.8902426</v>
      </c>
    </row>
    <row r="132">
      <c r="B132" t="n">
        <v>2080</v>
      </c>
      <c r="C132" t="n">
        <v>723.5434392</v>
      </c>
    </row>
    <row r="133">
      <c r="B133" t="n">
        <v>2090</v>
      </c>
      <c r="C133" t="n">
        <v>698.9905829</v>
      </c>
    </row>
    <row r="134">
      <c r="B134" t="n">
        <v>2100</v>
      </c>
      <c r="C134" t="n">
        <v>671.9150732000001</v>
      </c>
    </row>
    <row r="137">
      <c r="A137" t="inlineStr">
        <is>
          <t>MEA</t>
        </is>
      </c>
    </row>
    <row r="140">
      <c r="C140" t="inlineStr">
        <is>
          <t>population</t>
        </is>
      </c>
    </row>
    <row r="141">
      <c r="B141" t="n">
        <v>2005</v>
      </c>
      <c r="C141" t="n">
        <v>383.1074225</v>
      </c>
    </row>
    <row r="142">
      <c r="B142" t="n">
        <v>2010</v>
      </c>
      <c r="C142" t="n">
        <v>430.8170635</v>
      </c>
    </row>
    <row r="143">
      <c r="B143" t="n">
        <v>2015</v>
      </c>
      <c r="C143" t="n">
        <v>477.7181465</v>
      </c>
    </row>
    <row r="144">
      <c r="B144" t="n">
        <v>2020</v>
      </c>
      <c r="C144" t="n">
        <v>523.3576815</v>
      </c>
    </row>
    <row r="145">
      <c r="B145" t="n">
        <v>2025</v>
      </c>
      <c r="C145" t="n">
        <v>565.0557185</v>
      </c>
    </row>
    <row r="146">
      <c r="B146" t="n">
        <v>2030</v>
      </c>
      <c r="C146" t="n">
        <v>606.9560793000001</v>
      </c>
    </row>
    <row r="147">
      <c r="B147" t="n">
        <v>2035</v>
      </c>
      <c r="C147" t="n">
        <v>647.5687768</v>
      </c>
    </row>
    <row r="148">
      <c r="B148" t="n">
        <v>2040</v>
      </c>
      <c r="C148" t="n">
        <v>686.3353135</v>
      </c>
    </row>
    <row r="149">
      <c r="B149" t="n">
        <v>2045</v>
      </c>
      <c r="C149" t="n">
        <v>722.5494561</v>
      </c>
    </row>
    <row r="150">
      <c r="B150" t="n">
        <v>2050</v>
      </c>
      <c r="C150" t="n">
        <v>755.0486265</v>
      </c>
    </row>
    <row r="151">
      <c r="B151" t="n">
        <v>2055</v>
      </c>
      <c r="C151" t="n">
        <v>783.0953644</v>
      </c>
    </row>
    <row r="152">
      <c r="B152" t="n">
        <v>2060</v>
      </c>
      <c r="C152" t="n">
        <v>806.3297411</v>
      </c>
    </row>
    <row r="153">
      <c r="B153" t="n">
        <v>2070</v>
      </c>
      <c r="C153" t="n">
        <v>837.7678325000001</v>
      </c>
    </row>
    <row r="154">
      <c r="B154" t="n">
        <v>2080</v>
      </c>
      <c r="C154" t="n">
        <v>853.4267679</v>
      </c>
    </row>
    <row r="155">
      <c r="B155" t="n">
        <v>2090</v>
      </c>
      <c r="C155" t="n">
        <v>858.0993703</v>
      </c>
    </row>
    <row r="156">
      <c r="B156" t="n">
        <v>2100</v>
      </c>
      <c r="C156" t="n">
        <v>853.1715943</v>
      </c>
    </row>
    <row r="159">
      <c r="A159" t="inlineStr">
        <is>
          <t>NEU</t>
        </is>
      </c>
    </row>
    <row r="162">
      <c r="C162" t="inlineStr">
        <is>
          <t>population</t>
        </is>
      </c>
    </row>
    <row r="163">
      <c r="B163" t="n">
        <v>2005</v>
      </c>
      <c r="C163" t="n">
        <v>100.201547</v>
      </c>
    </row>
    <row r="164">
      <c r="B164" t="n">
        <v>2010</v>
      </c>
      <c r="C164" t="n">
        <v>104.872516</v>
      </c>
    </row>
    <row r="165">
      <c r="B165" t="n">
        <v>2015</v>
      </c>
      <c r="C165" t="n">
        <v>110.2398844</v>
      </c>
    </row>
    <row r="166">
      <c r="B166" t="n">
        <v>2020</v>
      </c>
      <c r="C166" t="n">
        <v>115.5549404</v>
      </c>
    </row>
    <row r="167">
      <c r="B167" t="n">
        <v>2025</v>
      </c>
      <c r="C167" t="n">
        <v>118.2866223</v>
      </c>
    </row>
    <row r="168">
      <c r="B168" t="n">
        <v>2030</v>
      </c>
      <c r="C168" t="n">
        <v>120.62059</v>
      </c>
    </row>
    <row r="169">
      <c r="B169" t="n">
        <v>2035</v>
      </c>
      <c r="C169" t="n">
        <v>122.8298421</v>
      </c>
    </row>
    <row r="170">
      <c r="B170" t="n">
        <v>2040</v>
      </c>
      <c r="C170" t="n">
        <v>124.5667744</v>
      </c>
    </row>
    <row r="171">
      <c r="B171" t="n">
        <v>2045</v>
      </c>
      <c r="C171" t="n">
        <v>125.8517285</v>
      </c>
    </row>
    <row r="172">
      <c r="B172" t="n">
        <v>2050</v>
      </c>
      <c r="C172" t="n">
        <v>126.5856948</v>
      </c>
    </row>
    <row r="173">
      <c r="B173" t="n">
        <v>2055</v>
      </c>
      <c r="C173" t="n">
        <v>126.7291569</v>
      </c>
    </row>
    <row r="174">
      <c r="B174" t="n">
        <v>2060</v>
      </c>
      <c r="C174" t="n">
        <v>126.2658696</v>
      </c>
    </row>
    <row r="175">
      <c r="B175" t="n">
        <v>2070</v>
      </c>
      <c r="C175" t="n">
        <v>124.0496323</v>
      </c>
    </row>
    <row r="176">
      <c r="B176" t="n">
        <v>2080</v>
      </c>
      <c r="C176" t="n">
        <v>120.8039768</v>
      </c>
    </row>
    <row r="177">
      <c r="B177" t="n">
        <v>2090</v>
      </c>
      <c r="C177" t="n">
        <v>116.7971901</v>
      </c>
    </row>
    <row r="178">
      <c r="B178" t="n">
        <v>2100</v>
      </c>
      <c r="C178" t="n">
        <v>112.366609</v>
      </c>
    </row>
    <row r="181">
      <c r="A181" t="inlineStr">
        <is>
          <t>OAS</t>
        </is>
      </c>
    </row>
    <row r="184">
      <c r="C184" t="inlineStr">
        <is>
          <t>population</t>
        </is>
      </c>
    </row>
    <row r="185">
      <c r="B185" t="n">
        <v>2005</v>
      </c>
      <c r="C185" t="n">
        <v>1033.355625</v>
      </c>
    </row>
    <row r="186">
      <c r="B186" t="n">
        <v>2010</v>
      </c>
      <c r="C186" t="n">
        <v>1107.3002295</v>
      </c>
    </row>
    <row r="187">
      <c r="B187" t="n">
        <v>2015</v>
      </c>
      <c r="C187" t="n">
        <v>1180.432121</v>
      </c>
    </row>
    <row r="188">
      <c r="B188" t="n">
        <v>2020</v>
      </c>
      <c r="C188" t="n">
        <v>1250.277468</v>
      </c>
    </row>
    <row r="189">
      <c r="B189" t="n">
        <v>2025</v>
      </c>
      <c r="C189" t="n">
        <v>1319.763501</v>
      </c>
    </row>
    <row r="190">
      <c r="B190" t="n">
        <v>2030</v>
      </c>
      <c r="C190" t="n">
        <v>1387.4009951</v>
      </c>
    </row>
    <row r="191">
      <c r="B191" t="n">
        <v>2035</v>
      </c>
      <c r="C191" t="n">
        <v>1448.5406346</v>
      </c>
    </row>
    <row r="192">
      <c r="B192" t="n">
        <v>2040</v>
      </c>
      <c r="C192" t="n">
        <v>1501.8492068</v>
      </c>
    </row>
    <row r="193">
      <c r="B193" t="n">
        <v>2045</v>
      </c>
      <c r="C193" t="n">
        <v>1547.2451636</v>
      </c>
    </row>
    <row r="194">
      <c r="B194" t="n">
        <v>2050</v>
      </c>
      <c r="C194" t="n">
        <v>1585.2687468</v>
      </c>
    </row>
    <row r="195">
      <c r="B195" t="n">
        <v>2055</v>
      </c>
      <c r="C195" t="n">
        <v>1615.6573343</v>
      </c>
    </row>
    <row r="196">
      <c r="B196" t="n">
        <v>2060</v>
      </c>
      <c r="C196" t="n">
        <v>1638.3810578</v>
      </c>
    </row>
    <row r="197">
      <c r="B197" t="n">
        <v>2070</v>
      </c>
      <c r="C197" t="n">
        <v>1662.2211756</v>
      </c>
    </row>
    <row r="198">
      <c r="B198" t="n">
        <v>2080</v>
      </c>
      <c r="C198" t="n">
        <v>1659.6672222</v>
      </c>
    </row>
    <row r="199">
      <c r="B199" t="n">
        <v>2090</v>
      </c>
      <c r="C199" t="n">
        <v>1635.5865199</v>
      </c>
    </row>
    <row r="200">
      <c r="B200" t="n">
        <v>2100</v>
      </c>
      <c r="C200" t="n">
        <v>1598.0780123</v>
      </c>
    </row>
    <row r="203">
      <c r="A203" t="inlineStr">
        <is>
          <t>REF</t>
        </is>
      </c>
    </row>
    <row r="206">
      <c r="C206" t="inlineStr">
        <is>
          <t>population</t>
        </is>
      </c>
    </row>
    <row r="207">
      <c r="B207" t="n">
        <v>2005</v>
      </c>
      <c r="C207" t="n">
        <v>276.809999</v>
      </c>
    </row>
    <row r="208">
      <c r="B208" t="n">
        <v>2010</v>
      </c>
      <c r="C208" t="n">
        <v>280.07564</v>
      </c>
    </row>
    <row r="209">
      <c r="B209" t="n">
        <v>2015</v>
      </c>
      <c r="C209" t="n">
        <v>286.890272</v>
      </c>
    </row>
    <row r="210">
      <c r="B210" t="n">
        <v>2020</v>
      </c>
      <c r="C210" t="n">
        <v>292.202976</v>
      </c>
    </row>
    <row r="211">
      <c r="B211" t="n">
        <v>2025</v>
      </c>
      <c r="C211" t="n">
        <v>294.150585</v>
      </c>
    </row>
    <row r="212">
      <c r="B212" t="n">
        <v>2030</v>
      </c>
      <c r="C212" t="n">
        <v>296.9965644</v>
      </c>
    </row>
    <row r="213">
      <c r="B213" t="n">
        <v>2035</v>
      </c>
      <c r="C213" t="n">
        <v>299.7259613</v>
      </c>
    </row>
    <row r="214">
      <c r="B214" t="n">
        <v>2040</v>
      </c>
      <c r="C214" t="n">
        <v>302.2415724</v>
      </c>
    </row>
    <row r="215">
      <c r="B215" t="n">
        <v>2045</v>
      </c>
      <c r="C215" t="n">
        <v>304.700017</v>
      </c>
    </row>
    <row r="216">
      <c r="B216" t="n">
        <v>2050</v>
      </c>
      <c r="C216" t="n">
        <v>306.7851881</v>
      </c>
    </row>
    <row r="217">
      <c r="B217" t="n">
        <v>2055</v>
      </c>
      <c r="C217" t="n">
        <v>307.7817235</v>
      </c>
    </row>
    <row r="218">
      <c r="B218" t="n">
        <v>2060</v>
      </c>
      <c r="C218" t="n">
        <v>307.7049871</v>
      </c>
    </row>
    <row r="219">
      <c r="B219" t="n">
        <v>2070</v>
      </c>
      <c r="C219" t="n">
        <v>305.2340149</v>
      </c>
    </row>
    <row r="220">
      <c r="B220" t="n">
        <v>2080</v>
      </c>
      <c r="C220" t="n">
        <v>301.4487867</v>
      </c>
    </row>
    <row r="221">
      <c r="B221" t="n">
        <v>2090</v>
      </c>
      <c r="C221" t="n">
        <v>296.8530774</v>
      </c>
    </row>
    <row r="222">
      <c r="B222" t="n">
        <v>2100</v>
      </c>
      <c r="C222" t="n">
        <v>290.927034</v>
      </c>
    </row>
    <row r="225">
      <c r="A225" t="inlineStr">
        <is>
          <t>SSA</t>
        </is>
      </c>
    </row>
    <row r="228">
      <c r="C228" t="inlineStr">
        <is>
          <t>population</t>
        </is>
      </c>
    </row>
    <row r="229">
      <c r="B229" t="n">
        <v>2005</v>
      </c>
      <c r="C229" t="n">
        <v>739.295222</v>
      </c>
    </row>
    <row r="230">
      <c r="B230" t="n">
        <v>2010</v>
      </c>
      <c r="C230" t="n">
        <v>848.083826</v>
      </c>
    </row>
    <row r="231">
      <c r="B231" t="n">
        <v>2015</v>
      </c>
      <c r="C231" t="n">
        <v>972.7112355</v>
      </c>
    </row>
    <row r="232">
      <c r="B232" t="n">
        <v>2020</v>
      </c>
      <c r="C232" t="n">
        <v>1109.2203325</v>
      </c>
    </row>
    <row r="233">
      <c r="B233" t="n">
        <v>2025</v>
      </c>
      <c r="C233" t="n">
        <v>1257.2398095</v>
      </c>
    </row>
    <row r="234">
      <c r="B234" t="n">
        <v>2030</v>
      </c>
      <c r="C234" t="n">
        <v>1415.9992048</v>
      </c>
    </row>
    <row r="235">
      <c r="B235" t="n">
        <v>2035</v>
      </c>
      <c r="C235" t="n">
        <v>1580.8444994</v>
      </c>
    </row>
    <row r="236">
      <c r="B236" t="n">
        <v>2040</v>
      </c>
      <c r="C236" t="n">
        <v>1750.1018008</v>
      </c>
    </row>
    <row r="237">
      <c r="B237" t="n">
        <v>2045</v>
      </c>
      <c r="C237" t="n">
        <v>1920.6988273</v>
      </c>
    </row>
    <row r="238">
      <c r="B238" t="n">
        <v>2050</v>
      </c>
      <c r="C238" t="n">
        <v>2089.5407598</v>
      </c>
    </row>
    <row r="239">
      <c r="B239" t="n">
        <v>2055</v>
      </c>
      <c r="C239" t="n">
        <v>2252.4108335</v>
      </c>
    </row>
    <row r="240">
      <c r="B240" t="n">
        <v>2060</v>
      </c>
      <c r="C240" t="n">
        <v>2407.534852</v>
      </c>
    </row>
    <row r="241">
      <c r="B241" t="n">
        <v>2070</v>
      </c>
      <c r="C241" t="n">
        <v>2685.0755492</v>
      </c>
    </row>
    <row r="242">
      <c r="B242" t="n">
        <v>2080</v>
      </c>
      <c r="C242" t="n">
        <v>2907.7494183</v>
      </c>
    </row>
    <row r="243">
      <c r="B243" t="n">
        <v>2090</v>
      </c>
      <c r="C243" t="n">
        <v>3066.4275053</v>
      </c>
    </row>
    <row r="244">
      <c r="B244" t="n">
        <v>2100</v>
      </c>
      <c r="C244" t="n">
        <v>3160.3559824</v>
      </c>
    </row>
    <row r="247">
      <c r="A247" t="inlineStr">
        <is>
          <t>USA</t>
        </is>
      </c>
    </row>
    <row r="250">
      <c r="C250" t="inlineStr">
        <is>
          <t>population</t>
        </is>
      </c>
    </row>
    <row r="251">
      <c r="B251" t="n">
        <v>2005</v>
      </c>
      <c r="C251" t="n">
        <v>295.516599</v>
      </c>
    </row>
    <row r="252">
      <c r="B252" t="n">
        <v>2010</v>
      </c>
      <c r="C252" t="n">
        <v>309.327143</v>
      </c>
    </row>
    <row r="253">
      <c r="B253" t="n">
        <v>2015</v>
      </c>
      <c r="C253" t="n">
        <v>320.738994</v>
      </c>
    </row>
    <row r="254">
      <c r="B254" t="n">
        <v>2020</v>
      </c>
      <c r="C254" t="n">
        <v>331.511512</v>
      </c>
    </row>
    <row r="255">
      <c r="B255" t="n">
        <v>2025</v>
      </c>
      <c r="C255" t="n">
        <v>338.390688</v>
      </c>
    </row>
    <row r="256">
      <c r="B256" t="n">
        <v>2030</v>
      </c>
      <c r="C256" t="n">
        <v>346.2927545</v>
      </c>
    </row>
    <row r="257">
      <c r="B257" t="n">
        <v>2035</v>
      </c>
      <c r="C257" t="n">
        <v>353.7666826</v>
      </c>
    </row>
    <row r="258">
      <c r="B258" t="n">
        <v>2040</v>
      </c>
      <c r="C258" t="n">
        <v>360.8058235</v>
      </c>
    </row>
    <row r="259">
      <c r="B259" t="n">
        <v>2045</v>
      </c>
      <c r="C259" t="n">
        <v>367.2721337</v>
      </c>
    </row>
    <row r="260">
      <c r="B260" t="n">
        <v>2050</v>
      </c>
      <c r="C260" t="n">
        <v>373.342539</v>
      </c>
    </row>
    <row r="261">
      <c r="B261" t="n">
        <v>2055</v>
      </c>
      <c r="C261" t="n">
        <v>378.5463285</v>
      </c>
    </row>
    <row r="262">
      <c r="B262" t="n">
        <v>2060</v>
      </c>
      <c r="C262" t="n">
        <v>383.5687807</v>
      </c>
    </row>
    <row r="263">
      <c r="B263" t="n">
        <v>2070</v>
      </c>
      <c r="C263" t="n">
        <v>393.1247697</v>
      </c>
    </row>
    <row r="264">
      <c r="B264" t="n">
        <v>2080</v>
      </c>
      <c r="C264" t="n">
        <v>400.3119276</v>
      </c>
    </row>
    <row r="265">
      <c r="B265" t="n">
        <v>2090</v>
      </c>
      <c r="C265" t="n">
        <v>402.6733142</v>
      </c>
    </row>
    <row r="266">
      <c r="B266" t="n">
        <v>2100</v>
      </c>
      <c r="C266" t="n">
        <v>401.5419111</v>
      </c>
    </row>
    <row r="269">
      <c r="A269" t="inlineStr">
        <is>
          <t>World</t>
        </is>
      </c>
    </row>
    <row r="272">
      <c r="C272" t="inlineStr">
        <is>
          <t>population</t>
        </is>
      </c>
    </row>
    <row r="273">
      <c r="B273" t="n">
        <v>2005</v>
      </c>
      <c r="C273" t="n">
        <v>6555.325737</v>
      </c>
    </row>
    <row r="274">
      <c r="B274" t="n">
        <v>2010</v>
      </c>
      <c r="C274" t="n">
        <v>6972.6622985</v>
      </c>
    </row>
    <row r="275">
      <c r="B275" t="n">
        <v>2015</v>
      </c>
      <c r="C275" t="n">
        <v>7406.8003264</v>
      </c>
    </row>
    <row r="276">
      <c r="B276" t="n">
        <v>2020</v>
      </c>
      <c r="C276" t="n">
        <v>7823.5196069</v>
      </c>
    </row>
    <row r="277">
      <c r="B277" t="n">
        <v>2025</v>
      </c>
      <c r="C277" t="n">
        <v>8171.2855288</v>
      </c>
    </row>
    <row r="278">
      <c r="B278" t="n">
        <v>2030</v>
      </c>
      <c r="C278" t="n">
        <v>8523.986635499999</v>
      </c>
    </row>
    <row r="279">
      <c r="B279" t="n">
        <v>2035</v>
      </c>
      <c r="C279" t="n">
        <v>8848.1015861</v>
      </c>
    </row>
    <row r="280">
      <c r="B280" t="n">
        <v>2040</v>
      </c>
      <c r="C280" t="n">
        <v>9145.2497229</v>
      </c>
    </row>
    <row r="281">
      <c r="B281" t="n">
        <v>2045</v>
      </c>
      <c r="C281" t="n">
        <v>9409.2924924</v>
      </c>
    </row>
    <row r="282">
      <c r="B282" t="n">
        <v>2050</v>
      </c>
      <c r="C282" t="n">
        <v>9635.221517800001</v>
      </c>
    </row>
    <row r="283">
      <c r="B283" t="n">
        <v>2055</v>
      </c>
      <c r="C283" t="n">
        <v>9818.811888</v>
      </c>
    </row>
    <row r="284">
      <c r="B284" t="n">
        <v>2060</v>
      </c>
      <c r="C284" t="n">
        <v>9962.9486634</v>
      </c>
    </row>
    <row r="285">
      <c r="B285" t="n">
        <v>2070</v>
      </c>
      <c r="C285" t="n">
        <v>10141.0872844</v>
      </c>
    </row>
    <row r="286">
      <c r="B286" t="n">
        <v>2080</v>
      </c>
      <c r="C286" t="n">
        <v>10186.7226176</v>
      </c>
    </row>
    <row r="287">
      <c r="B287" t="n">
        <v>2090</v>
      </c>
      <c r="C287" t="n">
        <v>10111.9263186</v>
      </c>
    </row>
    <row r="288">
      <c r="B288" t="n">
        <v>2100</v>
      </c>
      <c r="C288" t="n">
        <v>9945.402007500001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gdp</t>
        </is>
      </c>
    </row>
    <row r="9">
      <c r="B9" t="n">
        <v>2005</v>
      </c>
      <c r="C9" t="n">
        <v>2454.5043166</v>
      </c>
    </row>
    <row r="10">
      <c r="B10" t="n">
        <v>2010</v>
      </c>
      <c r="C10" t="n">
        <v>2690.9083484</v>
      </c>
    </row>
    <row r="11">
      <c r="B11" t="n">
        <v>2015</v>
      </c>
      <c r="C11" t="n">
        <v>3016.8721916</v>
      </c>
    </row>
    <row r="12">
      <c r="B12" t="n">
        <v>2020</v>
      </c>
      <c r="C12" t="n">
        <v>3319.0024945</v>
      </c>
    </row>
    <row r="13">
      <c r="B13" t="n">
        <v>2025</v>
      </c>
      <c r="C13" t="n">
        <v>3569.5430048</v>
      </c>
    </row>
    <row r="14">
      <c r="B14" t="n">
        <v>2030</v>
      </c>
      <c r="C14" t="n">
        <v>3893.9408969</v>
      </c>
    </row>
    <row r="15">
      <c r="B15" t="n">
        <v>2035</v>
      </c>
      <c r="C15" t="n">
        <v>4363.0807534</v>
      </c>
    </row>
    <row r="16">
      <c r="B16" t="n">
        <v>2040</v>
      </c>
      <c r="C16" t="n">
        <v>4898.6757506</v>
      </c>
    </row>
    <row r="17">
      <c r="B17" t="n">
        <v>2045</v>
      </c>
      <c r="C17" t="n">
        <v>5461.503035</v>
      </c>
    </row>
    <row r="18">
      <c r="B18" t="n">
        <v>2050</v>
      </c>
      <c r="C18" t="n">
        <v>6036.1675366</v>
      </c>
    </row>
    <row r="19">
      <c r="B19" t="n">
        <v>2055</v>
      </c>
      <c r="C19" t="n">
        <v>6621.3970702</v>
      </c>
    </row>
    <row r="20">
      <c r="B20" t="n">
        <v>2060</v>
      </c>
      <c r="C20" t="n">
        <v>7184.1635642</v>
      </c>
    </row>
    <row r="21">
      <c r="B21" t="n">
        <v>2070</v>
      </c>
      <c r="C21" t="n">
        <v>8359.999506100001</v>
      </c>
    </row>
    <row r="22">
      <c r="B22" t="n">
        <v>2080</v>
      </c>
      <c r="C22" t="n">
        <v>9623.076188999999</v>
      </c>
    </row>
    <row r="23">
      <c r="B23" t="n">
        <v>2090</v>
      </c>
      <c r="C23" t="n">
        <v>10665.3206482</v>
      </c>
    </row>
    <row r="24">
      <c r="B24" t="n">
        <v>2100</v>
      </c>
      <c r="C24" t="n">
        <v>11569.7892675</v>
      </c>
    </row>
    <row r="27">
      <c r="A27" t="inlineStr">
        <is>
          <t>CHA</t>
        </is>
      </c>
    </row>
    <row r="30">
      <c r="C30" t="inlineStr">
        <is>
          <t>gdp</t>
        </is>
      </c>
    </row>
    <row r="31">
      <c r="B31" t="n">
        <v>2005</v>
      </c>
      <c r="C31" t="n">
        <v>7773.9545626</v>
      </c>
    </row>
    <row r="32">
      <c r="B32" t="n">
        <v>2010</v>
      </c>
      <c r="C32" t="n">
        <v>11931.3321672</v>
      </c>
    </row>
    <row r="33">
      <c r="B33" t="n">
        <v>2015</v>
      </c>
      <c r="C33" t="n">
        <v>17822.9887664</v>
      </c>
    </row>
    <row r="34">
      <c r="B34" t="n">
        <v>2020</v>
      </c>
      <c r="C34" t="n">
        <v>24603.2198152</v>
      </c>
    </row>
    <row r="35">
      <c r="B35" t="n">
        <v>2025</v>
      </c>
      <c r="C35" t="n">
        <v>30676.0444333</v>
      </c>
    </row>
    <row r="36">
      <c r="B36" t="n">
        <v>2030</v>
      </c>
      <c r="C36" t="n">
        <v>36282.9484507</v>
      </c>
    </row>
    <row r="37">
      <c r="B37" t="n">
        <v>2035</v>
      </c>
      <c r="C37" t="n">
        <v>41947.8456754</v>
      </c>
    </row>
    <row r="38">
      <c r="B38" t="n">
        <v>2040</v>
      </c>
      <c r="C38" t="n">
        <v>46660.4454237</v>
      </c>
    </row>
    <row r="39">
      <c r="B39" t="n">
        <v>2045</v>
      </c>
      <c r="C39" t="n">
        <v>50980.0687894</v>
      </c>
    </row>
    <row r="40">
      <c r="B40" t="n">
        <v>2050</v>
      </c>
      <c r="C40" t="n">
        <v>55020.2819878</v>
      </c>
    </row>
    <row r="41">
      <c r="B41" t="n">
        <v>2055</v>
      </c>
      <c r="C41" t="n">
        <v>58593.5735692</v>
      </c>
    </row>
    <row r="42">
      <c r="B42" t="n">
        <v>2060</v>
      </c>
      <c r="C42" t="n">
        <v>61741.4230495</v>
      </c>
    </row>
    <row r="43">
      <c r="B43" t="n">
        <v>2070</v>
      </c>
      <c r="C43" t="n">
        <v>67306.19676570001</v>
      </c>
    </row>
    <row r="44">
      <c r="B44" t="n">
        <v>2080</v>
      </c>
      <c r="C44" t="n">
        <v>70926.5855972</v>
      </c>
    </row>
    <row r="45">
      <c r="B45" t="n">
        <v>2090</v>
      </c>
      <c r="C45" t="n">
        <v>72393.3048903</v>
      </c>
    </row>
    <row r="46">
      <c r="B46" t="n">
        <v>2100</v>
      </c>
      <c r="C46" t="n">
        <v>74155.9145045</v>
      </c>
    </row>
    <row r="49">
      <c r="A49" t="inlineStr">
        <is>
          <t>EUR</t>
        </is>
      </c>
    </row>
    <row r="52">
      <c r="C52" t="inlineStr">
        <is>
          <t>gdp</t>
        </is>
      </c>
    </row>
    <row r="53">
      <c r="B53" t="n">
        <v>2005</v>
      </c>
      <c r="C53" t="n">
        <v>18909.7159138</v>
      </c>
    </row>
    <row r="54">
      <c r="B54" t="n">
        <v>2010</v>
      </c>
      <c r="C54" t="n">
        <v>19929.4343364</v>
      </c>
    </row>
    <row r="55">
      <c r="B55" t="n">
        <v>2015</v>
      </c>
      <c r="C55" t="n">
        <v>21091.5612722</v>
      </c>
    </row>
    <row r="56">
      <c r="B56" t="n">
        <v>2020</v>
      </c>
      <c r="C56" t="n">
        <v>22710.559801</v>
      </c>
    </row>
    <row r="57">
      <c r="B57" t="n">
        <v>2025</v>
      </c>
      <c r="C57" t="n">
        <v>24214.2755201</v>
      </c>
    </row>
    <row r="58">
      <c r="B58" t="n">
        <v>2030</v>
      </c>
      <c r="C58" t="n">
        <v>25999.3077909</v>
      </c>
    </row>
    <row r="59">
      <c r="B59" t="n">
        <v>2035</v>
      </c>
      <c r="C59" t="n">
        <v>27883.0960275</v>
      </c>
    </row>
    <row r="60">
      <c r="B60" t="n">
        <v>2040</v>
      </c>
      <c r="C60" t="n">
        <v>29785.1796886</v>
      </c>
    </row>
    <row r="61">
      <c r="B61" t="n">
        <v>2045</v>
      </c>
      <c r="C61" t="n">
        <v>31690.944018</v>
      </c>
    </row>
    <row r="62">
      <c r="B62" t="n">
        <v>2050</v>
      </c>
      <c r="C62" t="n">
        <v>33638.0997252</v>
      </c>
    </row>
    <row r="63">
      <c r="B63" t="n">
        <v>2055</v>
      </c>
      <c r="C63" t="n">
        <v>35496.920548</v>
      </c>
    </row>
    <row r="64">
      <c r="B64" t="n">
        <v>2060</v>
      </c>
      <c r="C64" t="n">
        <v>37226.5222717</v>
      </c>
    </row>
    <row r="65">
      <c r="B65" t="n">
        <v>2070</v>
      </c>
      <c r="C65" t="n">
        <v>41236.0133647</v>
      </c>
    </row>
    <row r="66">
      <c r="B66" t="n">
        <v>2080</v>
      </c>
      <c r="C66" t="n">
        <v>44797.8776655</v>
      </c>
    </row>
    <row r="67">
      <c r="B67" t="n">
        <v>2090</v>
      </c>
      <c r="C67" t="n">
        <v>47498.1131212</v>
      </c>
    </row>
    <row r="68">
      <c r="B68" t="n">
        <v>2100</v>
      </c>
      <c r="C68" t="n">
        <v>49988.2049514</v>
      </c>
    </row>
    <row r="71">
      <c r="A71" t="inlineStr">
        <is>
          <t>IND</t>
        </is>
      </c>
    </row>
    <row r="74">
      <c r="C74" t="inlineStr">
        <is>
          <t>gdp</t>
        </is>
      </c>
    </row>
    <row r="75">
      <c r="B75" t="n">
        <v>2005</v>
      </c>
      <c r="C75" t="n">
        <v>3724.3383543</v>
      </c>
    </row>
    <row r="76">
      <c r="B76" t="n">
        <v>2010</v>
      </c>
      <c r="C76" t="n">
        <v>5256.752256</v>
      </c>
    </row>
    <row r="77">
      <c r="B77" t="n">
        <v>2015</v>
      </c>
      <c r="C77" t="n">
        <v>7093.7712415</v>
      </c>
    </row>
    <row r="78">
      <c r="B78" t="n">
        <v>2020</v>
      </c>
      <c r="C78" t="n">
        <v>9230.824609699999</v>
      </c>
    </row>
    <row r="79">
      <c r="B79" t="n">
        <v>2025</v>
      </c>
      <c r="C79" t="n">
        <v>12308.5070024</v>
      </c>
    </row>
    <row r="80">
      <c r="B80" t="n">
        <v>2030</v>
      </c>
      <c r="C80" t="n">
        <v>16668.842062</v>
      </c>
    </row>
    <row r="81">
      <c r="B81" t="n">
        <v>2035</v>
      </c>
      <c r="C81" t="n">
        <v>20855.1139522</v>
      </c>
    </row>
    <row r="82">
      <c r="B82" t="n">
        <v>2040</v>
      </c>
      <c r="C82" t="n">
        <v>25188.6227743</v>
      </c>
    </row>
    <row r="83">
      <c r="B83" t="n">
        <v>2045</v>
      </c>
      <c r="C83" t="n">
        <v>29939.6590155</v>
      </c>
    </row>
    <row r="84">
      <c r="B84" t="n">
        <v>2050</v>
      </c>
      <c r="C84" t="n">
        <v>35046.613661</v>
      </c>
    </row>
    <row r="85">
      <c r="B85" t="n">
        <v>2055</v>
      </c>
      <c r="C85" t="n">
        <v>40618.5879538</v>
      </c>
    </row>
    <row r="86">
      <c r="B86" t="n">
        <v>2060</v>
      </c>
      <c r="C86" t="n">
        <v>46239.4025869</v>
      </c>
    </row>
    <row r="87">
      <c r="B87" t="n">
        <v>2070</v>
      </c>
      <c r="C87" t="n">
        <v>57887.2580673</v>
      </c>
    </row>
    <row r="88">
      <c r="B88" t="n">
        <v>2080</v>
      </c>
      <c r="C88" t="n">
        <v>70253.92019039999</v>
      </c>
    </row>
    <row r="89">
      <c r="B89" t="n">
        <v>2090</v>
      </c>
      <c r="C89" t="n">
        <v>80861.7066816</v>
      </c>
    </row>
    <row r="90">
      <c r="B90" t="n">
        <v>2100</v>
      </c>
      <c r="C90" t="n">
        <v>90763.5441268</v>
      </c>
    </row>
    <row r="93">
      <c r="A93" t="inlineStr">
        <is>
          <t>JPN</t>
        </is>
      </c>
    </row>
    <row r="96">
      <c r="C96" t="inlineStr">
        <is>
          <t>gdp</t>
        </is>
      </c>
    </row>
    <row r="97">
      <c r="B97" t="n">
        <v>2005</v>
      </c>
      <c r="C97" t="n">
        <v>4887.3988171</v>
      </c>
    </row>
    <row r="98">
      <c r="B98" t="n">
        <v>2010</v>
      </c>
      <c r="C98" t="n">
        <v>4900.2394741</v>
      </c>
    </row>
    <row r="99">
      <c r="B99" t="n">
        <v>2015</v>
      </c>
      <c r="C99" t="n">
        <v>5120.8748908</v>
      </c>
    </row>
    <row r="100">
      <c r="B100" t="n">
        <v>2020</v>
      </c>
      <c r="C100" t="n">
        <v>5222.6547156</v>
      </c>
    </row>
    <row r="101">
      <c r="B101" t="n">
        <v>2025</v>
      </c>
      <c r="C101" t="n">
        <v>5410.5237483</v>
      </c>
    </row>
    <row r="102">
      <c r="B102" t="n">
        <v>2030</v>
      </c>
      <c r="C102" t="n">
        <v>5589.2357892</v>
      </c>
    </row>
    <row r="103">
      <c r="B103" t="n">
        <v>2035</v>
      </c>
      <c r="C103" t="n">
        <v>5815.4675348</v>
      </c>
    </row>
    <row r="104">
      <c r="B104" t="n">
        <v>2040</v>
      </c>
      <c r="C104" t="n">
        <v>6041.9826796</v>
      </c>
    </row>
    <row r="105">
      <c r="B105" t="n">
        <v>2045</v>
      </c>
      <c r="C105" t="n">
        <v>6276.3409419</v>
      </c>
    </row>
    <row r="106">
      <c r="B106" t="n">
        <v>2050</v>
      </c>
      <c r="C106" t="n">
        <v>6519.7771717</v>
      </c>
    </row>
    <row r="107">
      <c r="B107" t="n">
        <v>2055</v>
      </c>
      <c r="C107" t="n">
        <v>6740.4534988</v>
      </c>
    </row>
    <row r="108">
      <c r="B108" t="n">
        <v>2060</v>
      </c>
      <c r="C108" t="n">
        <v>6922.1852656</v>
      </c>
    </row>
    <row r="109">
      <c r="B109" t="n">
        <v>2070</v>
      </c>
      <c r="C109" t="n">
        <v>7266.7344544</v>
      </c>
    </row>
    <row r="110">
      <c r="B110" t="n">
        <v>2080</v>
      </c>
      <c r="C110" t="n">
        <v>7491.1008472</v>
      </c>
    </row>
    <row r="111">
      <c r="B111" t="n">
        <v>2090</v>
      </c>
      <c r="C111" t="n">
        <v>7634.7615403</v>
      </c>
    </row>
    <row r="112">
      <c r="B112" t="n">
        <v>2100</v>
      </c>
      <c r="C112" t="n">
        <v>7752.2282461</v>
      </c>
    </row>
    <row r="115">
      <c r="A115" t="inlineStr">
        <is>
          <t>LAM</t>
        </is>
      </c>
    </row>
    <row r="118">
      <c r="C118" t="inlineStr">
        <is>
          <t>gdp</t>
        </is>
      </c>
    </row>
    <row r="119">
      <c r="B119" t="n">
        <v>2005</v>
      </c>
      <c r="C119" t="n">
        <v>7868.2385862</v>
      </c>
    </row>
    <row r="120">
      <c r="B120" t="n">
        <v>2010</v>
      </c>
      <c r="C120" t="n">
        <v>9279.953443599999</v>
      </c>
    </row>
    <row r="121">
      <c r="B121" t="n">
        <v>2015</v>
      </c>
      <c r="C121" t="n">
        <v>10414.439678</v>
      </c>
    </row>
    <row r="122">
      <c r="B122" t="n">
        <v>2020</v>
      </c>
      <c r="C122" t="n">
        <v>10508.1119075</v>
      </c>
    </row>
    <row r="123">
      <c r="B123" t="n">
        <v>2025</v>
      </c>
      <c r="C123" t="n">
        <v>11554.6126074</v>
      </c>
    </row>
    <row r="124">
      <c r="B124" t="n">
        <v>2030</v>
      </c>
      <c r="C124" t="n">
        <v>13033.7446437</v>
      </c>
    </row>
    <row r="125">
      <c r="B125" t="n">
        <v>2035</v>
      </c>
      <c r="C125" t="n">
        <v>14843.5013641</v>
      </c>
    </row>
    <row r="126">
      <c r="B126" t="n">
        <v>2040</v>
      </c>
      <c r="C126" t="n">
        <v>16982.3815676</v>
      </c>
    </row>
    <row r="127">
      <c r="B127" t="n">
        <v>2045</v>
      </c>
      <c r="C127" t="n">
        <v>19406.9891055</v>
      </c>
    </row>
    <row r="128">
      <c r="B128" t="n">
        <v>2050</v>
      </c>
      <c r="C128" t="n">
        <v>22107.7220543</v>
      </c>
    </row>
    <row r="129">
      <c r="B129" t="n">
        <v>2055</v>
      </c>
      <c r="C129" t="n">
        <v>24972.7623224</v>
      </c>
    </row>
    <row r="130">
      <c r="B130" t="n">
        <v>2060</v>
      </c>
      <c r="C130" t="n">
        <v>27883.2449248</v>
      </c>
    </row>
    <row r="131">
      <c r="B131" t="n">
        <v>2070</v>
      </c>
      <c r="C131" t="n">
        <v>34397.4287165</v>
      </c>
    </row>
    <row r="132">
      <c r="B132" t="n">
        <v>2080</v>
      </c>
      <c r="C132" t="n">
        <v>41324.1650694</v>
      </c>
    </row>
    <row r="133">
      <c r="B133" t="n">
        <v>2090</v>
      </c>
      <c r="C133" t="n">
        <v>47731.9053491</v>
      </c>
    </row>
    <row r="134">
      <c r="B134" t="n">
        <v>2100</v>
      </c>
      <c r="C134" t="n">
        <v>54626.9097113</v>
      </c>
    </row>
    <row r="137">
      <c r="A137" t="inlineStr">
        <is>
          <t>MEA</t>
        </is>
      </c>
    </row>
    <row r="140">
      <c r="C140" t="inlineStr">
        <is>
          <t>gdp</t>
        </is>
      </c>
    </row>
    <row r="141">
      <c r="B141" t="n">
        <v>2005</v>
      </c>
      <c r="C141" t="n">
        <v>5206.3235049</v>
      </c>
    </row>
    <row r="142">
      <c r="B142" t="n">
        <v>2010</v>
      </c>
      <c r="C142" t="n">
        <v>6376.0046646</v>
      </c>
    </row>
    <row r="143">
      <c r="B143" t="n">
        <v>2015</v>
      </c>
      <c r="C143" t="n">
        <v>7288.4699064</v>
      </c>
    </row>
    <row r="144">
      <c r="B144" t="n">
        <v>2020</v>
      </c>
      <c r="C144" t="n">
        <v>8047.7395499</v>
      </c>
    </row>
    <row r="145">
      <c r="B145" t="n">
        <v>2025</v>
      </c>
      <c r="C145" t="n">
        <v>9144.219778999999</v>
      </c>
    </row>
    <row r="146">
      <c r="B146" t="n">
        <v>2030</v>
      </c>
      <c r="C146" t="n">
        <v>10740.8061328</v>
      </c>
    </row>
    <row r="147">
      <c r="B147" t="n">
        <v>2035</v>
      </c>
      <c r="C147" t="n">
        <v>12807.3472276</v>
      </c>
    </row>
    <row r="148">
      <c r="B148" t="n">
        <v>2040</v>
      </c>
      <c r="C148" t="n">
        <v>15173.7209234</v>
      </c>
    </row>
    <row r="149">
      <c r="B149" t="n">
        <v>2045</v>
      </c>
      <c r="C149" t="n">
        <v>17781.1136441</v>
      </c>
    </row>
    <row r="150">
      <c r="B150" t="n">
        <v>2050</v>
      </c>
      <c r="C150" t="n">
        <v>20564.2260285</v>
      </c>
    </row>
    <row r="151">
      <c r="B151" t="n">
        <v>2055</v>
      </c>
      <c r="C151" t="n">
        <v>23710.622902</v>
      </c>
    </row>
    <row r="152">
      <c r="B152" t="n">
        <v>2060</v>
      </c>
      <c r="C152" t="n">
        <v>27154.7083235</v>
      </c>
    </row>
    <row r="153">
      <c r="B153" t="n">
        <v>2070</v>
      </c>
      <c r="C153" t="n">
        <v>34771.6797041</v>
      </c>
    </row>
    <row r="154">
      <c r="B154" t="n">
        <v>2080</v>
      </c>
      <c r="C154" t="n">
        <v>43212.9712698</v>
      </c>
    </row>
    <row r="155">
      <c r="B155" t="n">
        <v>2090</v>
      </c>
      <c r="C155" t="n">
        <v>52085.9472223</v>
      </c>
    </row>
    <row r="156">
      <c r="B156" t="n">
        <v>2100</v>
      </c>
      <c r="C156" t="n">
        <v>62134.0750913</v>
      </c>
    </row>
    <row r="159">
      <c r="A159" t="inlineStr">
        <is>
          <t>NEU</t>
        </is>
      </c>
    </row>
    <row r="162">
      <c r="C162" t="inlineStr">
        <is>
          <t>gdp</t>
        </is>
      </c>
    </row>
    <row r="163">
      <c r="B163" t="n">
        <v>2005</v>
      </c>
      <c r="C163" t="n">
        <v>2201.6389605</v>
      </c>
    </row>
    <row r="164">
      <c r="B164" t="n">
        <v>2010</v>
      </c>
      <c r="C164" t="n">
        <v>2538.7745612</v>
      </c>
    </row>
    <row r="165">
      <c r="B165" t="n">
        <v>2015</v>
      </c>
      <c r="C165" t="n">
        <v>3190.5670014</v>
      </c>
    </row>
    <row r="166">
      <c r="B166" t="n">
        <v>2020</v>
      </c>
      <c r="C166" t="n">
        <v>3792.733405</v>
      </c>
    </row>
    <row r="167">
      <c r="B167" t="n">
        <v>2025</v>
      </c>
      <c r="C167" t="n">
        <v>4467.7277474</v>
      </c>
    </row>
    <row r="168">
      <c r="B168" t="n">
        <v>2030</v>
      </c>
      <c r="C168" t="n">
        <v>5106.511886</v>
      </c>
    </row>
    <row r="169">
      <c r="B169" t="n">
        <v>2035</v>
      </c>
      <c r="C169" t="n">
        <v>5853.1597481</v>
      </c>
    </row>
    <row r="170">
      <c r="B170" t="n">
        <v>2040</v>
      </c>
      <c r="C170" t="n">
        <v>6571.3907801</v>
      </c>
    </row>
    <row r="171">
      <c r="B171" t="n">
        <v>2045</v>
      </c>
      <c r="C171" t="n">
        <v>7238.9298551</v>
      </c>
    </row>
    <row r="172">
      <c r="B172" t="n">
        <v>2050</v>
      </c>
      <c r="C172" t="n">
        <v>7873.2458145</v>
      </c>
    </row>
    <row r="173">
      <c r="B173" t="n">
        <v>2055</v>
      </c>
      <c r="C173" t="n">
        <v>8491.148101999999</v>
      </c>
    </row>
    <row r="174">
      <c r="B174" t="n">
        <v>2060</v>
      </c>
      <c r="C174" t="n">
        <v>9058.5819233</v>
      </c>
    </row>
    <row r="175">
      <c r="B175" t="n">
        <v>2070</v>
      </c>
      <c r="C175" t="n">
        <v>9975.1650242</v>
      </c>
    </row>
    <row r="176">
      <c r="B176" t="n">
        <v>2080</v>
      </c>
      <c r="C176" t="n">
        <v>10744.3665916</v>
      </c>
    </row>
    <row r="177">
      <c r="B177" t="n">
        <v>2090</v>
      </c>
      <c r="C177" t="n">
        <v>11302.5003901</v>
      </c>
    </row>
    <row r="178">
      <c r="B178" t="n">
        <v>2100</v>
      </c>
      <c r="C178" t="n">
        <v>11747.4491444</v>
      </c>
    </row>
    <row r="181">
      <c r="A181" t="inlineStr">
        <is>
          <t>OAS</t>
        </is>
      </c>
    </row>
    <row r="184">
      <c r="C184" t="inlineStr">
        <is>
          <t>gdp</t>
        </is>
      </c>
    </row>
    <row r="185">
      <c r="B185" t="n">
        <v>2005</v>
      </c>
      <c r="C185" t="n">
        <v>6865.2066976</v>
      </c>
    </row>
    <row r="186">
      <c r="B186" t="n">
        <v>2010</v>
      </c>
      <c r="C186" t="n">
        <v>8556.874836200001</v>
      </c>
    </row>
    <row r="187">
      <c r="B187" t="n">
        <v>2015</v>
      </c>
      <c r="C187" t="n">
        <v>11025.5318026</v>
      </c>
    </row>
    <row r="188">
      <c r="B188" t="n">
        <v>2020</v>
      </c>
      <c r="C188" t="n">
        <v>13346.2213403</v>
      </c>
    </row>
    <row r="189">
      <c r="B189" t="n">
        <v>2025</v>
      </c>
      <c r="C189" t="n">
        <v>15808.7796028</v>
      </c>
    </row>
    <row r="190">
      <c r="B190" t="n">
        <v>2030</v>
      </c>
      <c r="C190" t="n">
        <v>19484.6538575</v>
      </c>
    </row>
    <row r="191">
      <c r="B191" t="n">
        <v>2035</v>
      </c>
      <c r="C191" t="n">
        <v>23698.8147335</v>
      </c>
    </row>
    <row r="192">
      <c r="B192" t="n">
        <v>2040</v>
      </c>
      <c r="C192" t="n">
        <v>28023.1046978</v>
      </c>
    </row>
    <row r="193">
      <c r="B193" t="n">
        <v>2045</v>
      </c>
      <c r="C193" t="n">
        <v>32441.8750133</v>
      </c>
    </row>
    <row r="194">
      <c r="B194" t="n">
        <v>2050</v>
      </c>
      <c r="C194" t="n">
        <v>37116.6313331</v>
      </c>
    </row>
    <row r="195">
      <c r="B195" t="n">
        <v>2055</v>
      </c>
      <c r="C195" t="n">
        <v>42109.1427328</v>
      </c>
    </row>
    <row r="196">
      <c r="B196" t="n">
        <v>2060</v>
      </c>
      <c r="C196" t="n">
        <v>47238.7124665</v>
      </c>
    </row>
    <row r="197">
      <c r="B197" t="n">
        <v>2070</v>
      </c>
      <c r="C197" t="n">
        <v>58898.3701182</v>
      </c>
    </row>
    <row r="198">
      <c r="B198" t="n">
        <v>2080</v>
      </c>
      <c r="C198" t="n">
        <v>71950.4829527</v>
      </c>
    </row>
    <row r="199">
      <c r="B199" t="n">
        <v>2090</v>
      </c>
      <c r="C199" t="n">
        <v>84814.39436570001</v>
      </c>
    </row>
    <row r="200">
      <c r="B200" t="n">
        <v>2100</v>
      </c>
      <c r="C200" t="n">
        <v>99388.43918279999</v>
      </c>
    </row>
    <row r="203">
      <c r="A203" t="inlineStr">
        <is>
          <t>REF</t>
        </is>
      </c>
    </row>
    <row r="206">
      <c r="C206" t="inlineStr">
        <is>
          <t>gdp</t>
        </is>
      </c>
    </row>
    <row r="207">
      <c r="B207" t="n">
        <v>2005</v>
      </c>
      <c r="C207" t="n">
        <v>4059.3822058</v>
      </c>
    </row>
    <row r="208">
      <c r="B208" t="n">
        <v>2010</v>
      </c>
      <c r="C208" t="n">
        <v>4819.4606439</v>
      </c>
    </row>
    <row r="209">
      <c r="B209" t="n">
        <v>2015</v>
      </c>
      <c r="C209" t="n">
        <v>5459.7899908</v>
      </c>
    </row>
    <row r="210">
      <c r="B210" t="n">
        <v>2020</v>
      </c>
      <c r="C210" t="n">
        <v>5864.1490286</v>
      </c>
    </row>
    <row r="211">
      <c r="B211" t="n">
        <v>2025</v>
      </c>
      <c r="C211" t="n">
        <v>6530.4211517</v>
      </c>
    </row>
    <row r="212">
      <c r="B212" t="n">
        <v>2030</v>
      </c>
      <c r="C212" t="n">
        <v>7237.3388268</v>
      </c>
    </row>
    <row r="213">
      <c r="B213" t="n">
        <v>2035</v>
      </c>
      <c r="C213" t="n">
        <v>8048.7755664</v>
      </c>
    </row>
    <row r="214">
      <c r="B214" t="n">
        <v>2040</v>
      </c>
      <c r="C214" t="n">
        <v>8891.881633700001</v>
      </c>
    </row>
    <row r="215">
      <c r="B215" t="n">
        <v>2045</v>
      </c>
      <c r="C215" t="n">
        <v>9735.5238548</v>
      </c>
    </row>
    <row r="216">
      <c r="B216" t="n">
        <v>2050</v>
      </c>
      <c r="C216" t="n">
        <v>10594.4229016</v>
      </c>
    </row>
    <row r="217">
      <c r="B217" t="n">
        <v>2055</v>
      </c>
      <c r="C217" t="n">
        <v>11502.6275831</v>
      </c>
    </row>
    <row r="218">
      <c r="B218" t="n">
        <v>2060</v>
      </c>
      <c r="C218" t="n">
        <v>12525.3724403</v>
      </c>
    </row>
    <row r="219">
      <c r="B219" t="n">
        <v>2070</v>
      </c>
      <c r="C219" t="n">
        <v>14746.9119974</v>
      </c>
    </row>
    <row r="220">
      <c r="B220" t="n">
        <v>2080</v>
      </c>
      <c r="C220" t="n">
        <v>17243.4732115</v>
      </c>
    </row>
    <row r="221">
      <c r="B221" t="n">
        <v>2090</v>
      </c>
      <c r="C221" t="n">
        <v>19813.0095694</v>
      </c>
    </row>
    <row r="222">
      <c r="B222" t="n">
        <v>2100</v>
      </c>
      <c r="C222" t="n">
        <v>23012.8481838</v>
      </c>
    </row>
    <row r="225">
      <c r="A225" t="inlineStr">
        <is>
          <t>SSA</t>
        </is>
      </c>
    </row>
    <row r="228">
      <c r="C228" t="inlineStr">
        <is>
          <t>gdp</t>
        </is>
      </c>
    </row>
    <row r="229">
      <c r="B229" t="n">
        <v>2005</v>
      </c>
      <c r="C229" t="n">
        <v>2327.0322546</v>
      </c>
    </row>
    <row r="230">
      <c r="B230" t="n">
        <v>2010</v>
      </c>
      <c r="C230" t="n">
        <v>3017.1071826</v>
      </c>
    </row>
    <row r="231">
      <c r="B231" t="n">
        <v>2015</v>
      </c>
      <c r="C231" t="n">
        <v>3758.4638878</v>
      </c>
    </row>
    <row r="232">
      <c r="B232" t="n">
        <v>2020</v>
      </c>
      <c r="C232" t="n">
        <v>4200.7953087</v>
      </c>
    </row>
    <row r="233">
      <c r="B233" t="n">
        <v>2025</v>
      </c>
      <c r="C233" t="n">
        <v>4920.906331</v>
      </c>
    </row>
    <row r="234">
      <c r="B234" t="n">
        <v>2030</v>
      </c>
      <c r="C234" t="n">
        <v>6025.7431606</v>
      </c>
    </row>
    <row r="235">
      <c r="B235" t="n">
        <v>2035</v>
      </c>
      <c r="C235" t="n">
        <v>7742.3561116</v>
      </c>
    </row>
    <row r="236">
      <c r="B236" t="n">
        <v>2040</v>
      </c>
      <c r="C236" t="n">
        <v>9934.1406874</v>
      </c>
    </row>
    <row r="237">
      <c r="B237" t="n">
        <v>2045</v>
      </c>
      <c r="C237" t="n">
        <v>12663.465905</v>
      </c>
    </row>
    <row r="238">
      <c r="B238" t="n">
        <v>2050</v>
      </c>
      <c r="C238" t="n">
        <v>16087.4739362</v>
      </c>
    </row>
    <row r="239">
      <c r="B239" t="n">
        <v>2055</v>
      </c>
      <c r="C239" t="n">
        <v>20298.6138861</v>
      </c>
    </row>
    <row r="240">
      <c r="B240" t="n">
        <v>2060</v>
      </c>
      <c r="C240" t="n">
        <v>25259.2545356</v>
      </c>
    </row>
    <row r="241">
      <c r="B241" t="n">
        <v>2070</v>
      </c>
      <c r="C241" t="n">
        <v>38570.4966784</v>
      </c>
    </row>
    <row r="242">
      <c r="B242" t="n">
        <v>2080</v>
      </c>
      <c r="C242" t="n">
        <v>56966.6547438</v>
      </c>
    </row>
    <row r="243">
      <c r="B243" t="n">
        <v>2090</v>
      </c>
      <c r="C243" t="n">
        <v>80179.600209</v>
      </c>
    </row>
    <row r="244">
      <c r="B244" t="n">
        <v>2100</v>
      </c>
      <c r="C244" t="n">
        <v>109096.02051</v>
      </c>
    </row>
    <row r="247">
      <c r="A247" t="inlineStr">
        <is>
          <t>USA</t>
        </is>
      </c>
    </row>
    <row r="250">
      <c r="C250" t="inlineStr">
        <is>
          <t>gdp</t>
        </is>
      </c>
    </row>
    <row r="251">
      <c r="B251" t="n">
        <v>2005</v>
      </c>
      <c r="C251" t="n">
        <v>16055.9068895</v>
      </c>
    </row>
    <row r="252">
      <c r="B252" t="n">
        <v>2010</v>
      </c>
      <c r="C252" t="n">
        <v>16944.333423</v>
      </c>
    </row>
    <row r="253">
      <c r="B253" t="n">
        <v>2015</v>
      </c>
      <c r="C253" t="n">
        <v>18723.0948414</v>
      </c>
    </row>
    <row r="254">
      <c r="B254" t="n">
        <v>2020</v>
      </c>
      <c r="C254" t="n">
        <v>20632.684912</v>
      </c>
    </row>
    <row r="255">
      <c r="B255" t="n">
        <v>2025</v>
      </c>
      <c r="C255" t="n">
        <v>23063.7048739</v>
      </c>
    </row>
    <row r="256">
      <c r="B256" t="n">
        <v>2030</v>
      </c>
      <c r="C256" t="n">
        <v>25370.234881</v>
      </c>
    </row>
    <row r="257">
      <c r="B257" t="n">
        <v>2035</v>
      </c>
      <c r="C257" t="n">
        <v>27339.1996162</v>
      </c>
    </row>
    <row r="258">
      <c r="B258" t="n">
        <v>2040</v>
      </c>
      <c r="C258" t="n">
        <v>29135.7227179</v>
      </c>
    </row>
    <row r="259">
      <c r="B259" t="n">
        <v>2045</v>
      </c>
      <c r="C259" t="n">
        <v>30862.4733508</v>
      </c>
    </row>
    <row r="260">
      <c r="B260" t="n">
        <v>2050</v>
      </c>
      <c r="C260" t="n">
        <v>32504.1707803</v>
      </c>
    </row>
    <row r="261">
      <c r="B261" t="n">
        <v>2055</v>
      </c>
      <c r="C261" t="n">
        <v>34174.9065648</v>
      </c>
    </row>
    <row r="262">
      <c r="B262" t="n">
        <v>2060</v>
      </c>
      <c r="C262" t="n">
        <v>35862.8894053</v>
      </c>
    </row>
    <row r="263">
      <c r="B263" t="n">
        <v>2070</v>
      </c>
      <c r="C263" t="n">
        <v>39585.1986776</v>
      </c>
    </row>
    <row r="264">
      <c r="B264" t="n">
        <v>2080</v>
      </c>
      <c r="C264" t="n">
        <v>43054.2671275</v>
      </c>
    </row>
    <row r="265">
      <c r="B265" t="n">
        <v>2090</v>
      </c>
      <c r="C265" t="n">
        <v>46294.4195427</v>
      </c>
    </row>
    <row r="266">
      <c r="B266" t="n">
        <v>2100</v>
      </c>
      <c r="C266" t="n">
        <v>49671.2654023</v>
      </c>
    </row>
    <row r="269">
      <c r="A269" t="inlineStr">
        <is>
          <t>World</t>
        </is>
      </c>
    </row>
    <row r="272">
      <c r="C272" t="inlineStr">
        <is>
          <t>gdp</t>
        </is>
      </c>
    </row>
    <row r="273">
      <c r="B273" t="n">
        <v>2005</v>
      </c>
      <c r="C273" t="n">
        <v>82333.64106350001</v>
      </c>
    </row>
    <row r="274">
      <c r="B274" t="n">
        <v>2010</v>
      </c>
      <c r="C274" t="n">
        <v>96241.1753373</v>
      </c>
    </row>
    <row r="275">
      <c r="B275" t="n">
        <v>2015</v>
      </c>
      <c r="C275" t="n">
        <v>114006.4254709</v>
      </c>
    </row>
    <row r="276">
      <c r="B276" t="n">
        <v>2020</v>
      </c>
      <c r="C276" t="n">
        <v>131478.696888</v>
      </c>
    </row>
    <row r="277">
      <c r="B277" t="n">
        <v>2025</v>
      </c>
      <c r="C277" t="n">
        <v>151669.265802</v>
      </c>
    </row>
    <row r="278">
      <c r="B278" t="n">
        <v>2030</v>
      </c>
      <c r="C278" t="n">
        <v>175433.3083783</v>
      </c>
    </row>
    <row r="279">
      <c r="B279" t="n">
        <v>2035</v>
      </c>
      <c r="C279" t="n">
        <v>201197.7583108</v>
      </c>
    </row>
    <row r="280">
      <c r="B280" t="n">
        <v>2040</v>
      </c>
      <c r="C280" t="n">
        <v>227287.2493248</v>
      </c>
    </row>
    <row r="281">
      <c r="B281" t="n">
        <v>2045</v>
      </c>
      <c r="C281" t="n">
        <v>254478.8865284</v>
      </c>
    </row>
    <row r="282">
      <c r="B282" t="n">
        <v>2050</v>
      </c>
      <c r="C282" t="n">
        <v>283108.8329308</v>
      </c>
    </row>
    <row r="283">
      <c r="B283" t="n">
        <v>2055</v>
      </c>
      <c r="C283" t="n">
        <v>313330.7567332</v>
      </c>
    </row>
    <row r="284">
      <c r="B284" t="n">
        <v>2060</v>
      </c>
      <c r="C284" t="n">
        <v>344296.4607573</v>
      </c>
    </row>
    <row r="285">
      <c r="B285" t="n">
        <v>2070</v>
      </c>
      <c r="C285" t="n">
        <v>413001.4530747</v>
      </c>
    </row>
    <row r="286">
      <c r="B286" t="n">
        <v>2080</v>
      </c>
      <c r="C286" t="n">
        <v>487588.9414555</v>
      </c>
    </row>
    <row r="287">
      <c r="B287" t="n">
        <v>2090</v>
      </c>
      <c r="C287" t="n">
        <v>561274.9835299</v>
      </c>
    </row>
    <row r="288">
      <c r="B288" t="n">
        <v>2100</v>
      </c>
      <c r="C288" t="n">
        <v>643906.6883224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World</t>
        </is>
      </c>
    </row>
    <row r="8">
      <c r="C8" t="inlineStr">
        <is>
          <t>CO2</t>
        </is>
      </c>
    </row>
    <row r="9">
      <c r="B9" t="n">
        <v>2005</v>
      </c>
      <c r="C9" t="n">
        <v>35475.7274512</v>
      </c>
    </row>
    <row r="10">
      <c r="B10" t="n">
        <v>2010</v>
      </c>
      <c r="C10" t="n">
        <v>39665.346256</v>
      </c>
    </row>
    <row r="11">
      <c r="B11" t="n">
        <v>2015</v>
      </c>
      <c r="C11" t="n">
        <v>43039.8955788</v>
      </c>
    </row>
    <row r="12">
      <c r="B12" t="n">
        <v>2020</v>
      </c>
      <c r="C12" t="n">
        <v>43474.7960326</v>
      </c>
    </row>
    <row r="13">
      <c r="B13" t="n">
        <v>2025</v>
      </c>
      <c r="C13" t="n">
        <v>41800.7948607</v>
      </c>
    </row>
    <row r="14">
      <c r="B14" t="n">
        <v>2030</v>
      </c>
      <c r="C14" t="n">
        <v>41099.5249071</v>
      </c>
    </row>
    <row r="15">
      <c r="B15" t="n">
        <v>2035</v>
      </c>
      <c r="C15" t="n">
        <v>40832.3883484</v>
      </c>
    </row>
    <row r="16">
      <c r="B16" t="n">
        <v>2040</v>
      </c>
      <c r="C16" t="n">
        <v>40619.9933301</v>
      </c>
    </row>
    <row r="17">
      <c r="B17" t="n">
        <v>2045</v>
      </c>
      <c r="C17" t="n">
        <v>40488.8154125</v>
      </c>
    </row>
    <row r="18">
      <c r="B18" t="n">
        <v>2050</v>
      </c>
      <c r="C18" t="n">
        <v>41058.1256103</v>
      </c>
    </row>
    <row r="19">
      <c r="B19" t="n">
        <v>2055</v>
      </c>
      <c r="C19" t="n">
        <v>40807.2835383</v>
      </c>
    </row>
    <row r="20">
      <c r="B20" t="n">
        <v>2060</v>
      </c>
      <c r="C20" t="n">
        <v>40948.3159306</v>
      </c>
    </row>
    <row r="21">
      <c r="B21" t="n">
        <v>2070</v>
      </c>
      <c r="C21" t="n">
        <v>43203.5499969</v>
      </c>
    </row>
    <row r="22">
      <c r="B22" t="n">
        <v>2080</v>
      </c>
      <c r="C22" t="n">
        <v>45810.207996</v>
      </c>
    </row>
    <row r="23">
      <c r="B23" t="n">
        <v>2090</v>
      </c>
      <c r="C23" t="n">
        <v>47072.9862208</v>
      </c>
    </row>
    <row r="24">
      <c r="B24" t="n">
        <v>2100</v>
      </c>
      <c r="C24" t="n">
        <v>46496.2558964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REMIND - SSP2-NPI</t>
        </is>
      </c>
    </row>
    <row r="5">
      <c r="A5" t="inlineStr">
        <is>
          <t>World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Gas CC</t>
        </is>
      </c>
      <c r="K8" t="inlineStr">
        <is>
          <t>Gas CC CCS</t>
        </is>
      </c>
      <c r="L8" t="inlineStr">
        <is>
          <t>Gas CHP</t>
        </is>
      </c>
      <c r="M8" t="inlineStr">
        <is>
          <t>Gas ST</t>
        </is>
      </c>
      <c r="N8" t="inlineStr">
        <is>
          <t>Geothermal</t>
        </is>
      </c>
      <c r="O8" t="inlineStr">
        <is>
          <t>Hydro</t>
        </is>
      </c>
      <c r="P8" t="inlineStr">
        <is>
          <t>Nuclear</t>
        </is>
      </c>
      <c r="Q8" t="inlineStr">
        <is>
          <t>Oil ST</t>
        </is>
      </c>
      <c r="R8" t="inlineStr">
        <is>
          <t>Solar CSP</t>
        </is>
      </c>
      <c r="S8" t="inlineStr">
        <is>
          <t>Solar PV Centralized</t>
        </is>
      </c>
      <c r="T8" t="inlineStr">
        <is>
          <t>Storage, Hydrogen</t>
        </is>
      </c>
      <c r="U8" t="inlineStr">
        <is>
          <t>Wind Offshore</t>
        </is>
      </c>
      <c r="V8" t="inlineStr">
        <is>
          <t>Wind Onshore</t>
        </is>
      </c>
    </row>
    <row r="9">
      <c r="B9" t="n">
        <v>2005</v>
      </c>
      <c r="C9" t="n">
        <v>0.0005777999999999999</v>
      </c>
      <c r="D9" t="n">
        <v>0.0421691</v>
      </c>
      <c r="E9" t="n">
        <v>0</v>
      </c>
      <c r="F9" t="n">
        <v>0</v>
      </c>
      <c r="G9" t="n">
        <v>0</v>
      </c>
      <c r="H9" t="n">
        <v>0</v>
      </c>
      <c r="I9" t="n">
        <v>0.9907367</v>
      </c>
      <c r="J9" t="n">
        <v>0.1927404</v>
      </c>
      <c r="K9" t="n">
        <v>0</v>
      </c>
      <c r="L9" t="n">
        <v>0.0278154</v>
      </c>
      <c r="M9" t="n">
        <v>0.034013</v>
      </c>
      <c r="N9" t="n">
        <v>0.0108671</v>
      </c>
      <c r="O9" t="n">
        <v>1.3777189</v>
      </c>
      <c r="P9" t="n">
        <v>0.3165738</v>
      </c>
      <c r="Q9" t="n">
        <v>0.0636896</v>
      </c>
      <c r="R9" t="n">
        <v>0</v>
      </c>
      <c r="S9" t="n">
        <v>0.0003268</v>
      </c>
      <c r="T9" t="n">
        <v>0</v>
      </c>
      <c r="U9" t="n">
        <v>0</v>
      </c>
      <c r="V9" t="n">
        <v>0.0105468</v>
      </c>
    </row>
    <row r="10">
      <c r="B10" t="n">
        <v>2010</v>
      </c>
      <c r="C10" t="n">
        <v>0.0005116</v>
      </c>
      <c r="D10" t="n">
        <v>0.0549022</v>
      </c>
      <c r="E10" t="n">
        <v>0</v>
      </c>
      <c r="F10" t="n">
        <v>0</v>
      </c>
      <c r="G10" t="n">
        <v>0</v>
      </c>
      <c r="H10" t="n">
        <v>0</v>
      </c>
      <c r="I10" t="n">
        <v>0.8129271</v>
      </c>
      <c r="J10" t="n">
        <v>0.2903069</v>
      </c>
      <c r="K10" t="n">
        <v>0</v>
      </c>
      <c r="L10" t="n">
        <v>0.0190388</v>
      </c>
      <c r="M10" t="n">
        <v>0.031557</v>
      </c>
      <c r="N10" t="n">
        <v>0.0210375</v>
      </c>
      <c r="O10" t="n">
        <v>1.4012678</v>
      </c>
      <c r="P10" t="n">
        <v>0.3584153</v>
      </c>
      <c r="Q10" t="n">
        <v>0.0494136</v>
      </c>
      <c r="R10" t="n">
        <v>0</v>
      </c>
      <c r="S10" t="n">
        <v>0.0111012</v>
      </c>
      <c r="T10" t="n">
        <v>0</v>
      </c>
      <c r="U10" t="n">
        <v>0</v>
      </c>
      <c r="V10" t="n">
        <v>0.1184405</v>
      </c>
    </row>
    <row r="11">
      <c r="B11" t="n">
        <v>2015</v>
      </c>
      <c r="C11" t="n">
        <v>0.0004431</v>
      </c>
      <c r="D11" t="n">
        <v>0.0655289</v>
      </c>
      <c r="E11" t="n">
        <v>0</v>
      </c>
      <c r="F11" t="n">
        <v>0</v>
      </c>
      <c r="G11" t="n">
        <v>0</v>
      </c>
      <c r="H11" t="n">
        <v>0</v>
      </c>
      <c r="I11" t="n">
        <v>0.7918878</v>
      </c>
      <c r="J11" t="n">
        <v>0.4097937</v>
      </c>
      <c r="K11" t="n">
        <v>0</v>
      </c>
      <c r="L11" t="n">
        <v>0.0116402</v>
      </c>
      <c r="M11" t="n">
        <v>0.0292678</v>
      </c>
      <c r="N11" t="n">
        <v>0.057852</v>
      </c>
      <c r="O11" t="n">
        <v>1.3989545</v>
      </c>
      <c r="P11" t="n">
        <v>0.3418502</v>
      </c>
      <c r="Q11" t="n">
        <v>0.0369649</v>
      </c>
      <c r="R11" t="n">
        <v>4.16e-05</v>
      </c>
      <c r="S11" t="n">
        <v>0.0318024</v>
      </c>
      <c r="T11" t="n">
        <v>0</v>
      </c>
      <c r="U11" t="n">
        <v>0</v>
      </c>
      <c r="V11" t="n">
        <v>0.1514329</v>
      </c>
    </row>
    <row r="12">
      <c r="B12" t="n">
        <v>2020</v>
      </c>
      <c r="C12" t="n">
        <v>0.0003712</v>
      </c>
      <c r="D12" t="n">
        <v>0.0729921</v>
      </c>
      <c r="E12" t="n">
        <v>0.0103466</v>
      </c>
      <c r="F12" t="n">
        <v>0</v>
      </c>
      <c r="G12" t="n">
        <v>0</v>
      </c>
      <c r="H12" t="n">
        <v>0.0085418</v>
      </c>
      <c r="I12" t="n">
        <v>0.5795048</v>
      </c>
      <c r="J12" t="n">
        <v>0.5153447</v>
      </c>
      <c r="K12" t="n">
        <v>0.0043174</v>
      </c>
      <c r="L12" t="n">
        <v>0.005698</v>
      </c>
      <c r="M12" t="n">
        <v>0.0266708</v>
      </c>
      <c r="N12" t="n">
        <v>0.110616</v>
      </c>
      <c r="O12" t="n">
        <v>1.4488261</v>
      </c>
      <c r="P12" t="n">
        <v>0.3169905</v>
      </c>
      <c r="Q12" t="n">
        <v>0.0251748</v>
      </c>
      <c r="R12" t="n">
        <v>4.16e-05</v>
      </c>
      <c r="S12" t="n">
        <v>0.0950426</v>
      </c>
      <c r="T12" t="n">
        <v>0</v>
      </c>
      <c r="U12" t="n">
        <v>0</v>
      </c>
      <c r="V12" t="n">
        <v>0.2421532</v>
      </c>
    </row>
    <row r="13">
      <c r="B13" t="n">
        <v>2025</v>
      </c>
      <c r="C13" t="n">
        <v>0.0002956</v>
      </c>
      <c r="D13" t="n">
        <v>0.0757919</v>
      </c>
      <c r="E13" t="n">
        <v>0.0133959</v>
      </c>
      <c r="F13" t="n">
        <v>9e-07</v>
      </c>
      <c r="G13" t="n">
        <v>0</v>
      </c>
      <c r="H13" t="n">
        <v>0.0091979</v>
      </c>
      <c r="I13" t="n">
        <v>0.4012384</v>
      </c>
      <c r="J13" t="n">
        <v>0.5469356</v>
      </c>
      <c r="K13" t="n">
        <v>0.0043153</v>
      </c>
      <c r="L13" t="n">
        <v>0.0013764</v>
      </c>
      <c r="M13" t="n">
        <v>0.0191435</v>
      </c>
      <c r="N13" t="n">
        <v>0.148001</v>
      </c>
      <c r="O13" t="n">
        <v>1.5486057</v>
      </c>
      <c r="P13" t="n">
        <v>0.2816855</v>
      </c>
      <c r="Q13" t="n">
        <v>0.0147605</v>
      </c>
      <c r="R13" t="n">
        <v>0.0003606</v>
      </c>
      <c r="S13" t="n">
        <v>0.2393286</v>
      </c>
      <c r="T13" t="n">
        <v>0</v>
      </c>
      <c r="U13" t="n">
        <v>0.0168227</v>
      </c>
      <c r="V13" t="n">
        <v>0.2844275</v>
      </c>
    </row>
    <row r="14">
      <c r="B14" t="n">
        <v>2030</v>
      </c>
      <c r="C14" t="n">
        <v>0.0002177</v>
      </c>
      <c r="D14" t="n">
        <v>0.0719139</v>
      </c>
      <c r="E14" t="n">
        <v>0.0133691</v>
      </c>
      <c r="F14" t="n">
        <v>1.9e-06</v>
      </c>
      <c r="G14" t="n">
        <v>2e-06</v>
      </c>
      <c r="H14" t="n">
        <v>0.009176200000000001</v>
      </c>
      <c r="I14" t="n">
        <v>0.265405</v>
      </c>
      <c r="J14" t="n">
        <v>0.5266999</v>
      </c>
      <c r="K14" t="n">
        <v>0.0042968</v>
      </c>
      <c r="L14" t="n">
        <v>5.52e-05</v>
      </c>
      <c r="M14" t="n">
        <v>0.0126401</v>
      </c>
      <c r="N14" t="n">
        <v>0.148001</v>
      </c>
      <c r="O14" t="n">
        <v>1.610392</v>
      </c>
      <c r="P14" t="n">
        <v>0.2399129</v>
      </c>
      <c r="Q14" t="n">
        <v>0.0047778</v>
      </c>
      <c r="R14" t="n">
        <v>0.0003784</v>
      </c>
      <c r="S14" t="n">
        <v>0.5041333</v>
      </c>
      <c r="T14" t="n">
        <v>5e-07</v>
      </c>
      <c r="U14" t="n">
        <v>0.0507426</v>
      </c>
      <c r="V14" t="n">
        <v>0.3218567</v>
      </c>
    </row>
    <row r="15">
      <c r="B15" t="n">
        <v>2035</v>
      </c>
      <c r="C15" t="n">
        <v>0.0001405</v>
      </c>
      <c r="D15" t="n">
        <v>0.0654925</v>
      </c>
      <c r="E15" t="n">
        <v>0.0132677</v>
      </c>
      <c r="F15" t="n">
        <v>2.8e-06</v>
      </c>
      <c r="G15" t="n">
        <v>3.1e-06</v>
      </c>
      <c r="H15" t="n">
        <v>0.0090972</v>
      </c>
      <c r="I15" t="n">
        <v>0.1451605</v>
      </c>
      <c r="J15" t="n">
        <v>0.4694877</v>
      </c>
      <c r="K15" t="n">
        <v>0.0042301</v>
      </c>
      <c r="L15" t="n">
        <v>3.52e-05</v>
      </c>
      <c r="M15" t="n">
        <v>0.0103595</v>
      </c>
      <c r="N15" t="n">
        <v>0.148001</v>
      </c>
      <c r="O15" t="n">
        <v>1.6636124</v>
      </c>
      <c r="P15" t="n">
        <v>0.1920872</v>
      </c>
      <c r="Q15" t="n">
        <v>8e-07</v>
      </c>
      <c r="R15" t="n">
        <v>0.0003963</v>
      </c>
      <c r="S15" t="n">
        <v>0.8130752999999999</v>
      </c>
      <c r="T15" t="n">
        <v>4e-07</v>
      </c>
      <c r="U15" t="n">
        <v>0.1137864</v>
      </c>
      <c r="V15" t="n">
        <v>0.314617</v>
      </c>
    </row>
    <row r="16">
      <c r="B16" t="n">
        <v>2040</v>
      </c>
      <c r="C16" t="n">
        <v>7.059999999999999e-05</v>
      </c>
      <c r="D16" t="n">
        <v>0.0555115</v>
      </c>
      <c r="E16" t="n">
        <v>0.013009</v>
      </c>
      <c r="F16" t="n">
        <v>3.8e-06</v>
      </c>
      <c r="G16" t="n">
        <v>4.1e-06</v>
      </c>
      <c r="H16" t="n">
        <v>0.0089005</v>
      </c>
      <c r="I16" t="n">
        <v>0.07111049999999999</v>
      </c>
      <c r="J16" t="n">
        <v>0.3923587</v>
      </c>
      <c r="K16" t="n">
        <v>0.0040656</v>
      </c>
      <c r="L16" t="n">
        <v>1.68e-05</v>
      </c>
      <c r="M16" t="n">
        <v>0.0142442</v>
      </c>
      <c r="N16" t="n">
        <v>0.148001</v>
      </c>
      <c r="O16" t="n">
        <v>1.6990115</v>
      </c>
      <c r="P16" t="n">
        <v>0.1438577</v>
      </c>
      <c r="Q16" t="n">
        <v>1.2e-06</v>
      </c>
      <c r="R16" t="n">
        <v>0.0004144</v>
      </c>
      <c r="S16" t="n">
        <v>1.1002669</v>
      </c>
      <c r="T16" t="n">
        <v>4e-07</v>
      </c>
      <c r="U16" t="n">
        <v>0.2097722</v>
      </c>
      <c r="V16" t="n">
        <v>0.2834289</v>
      </c>
    </row>
    <row r="17">
      <c r="B17" t="n">
        <v>2045</v>
      </c>
      <c r="C17" t="n">
        <v>1.98e-05</v>
      </c>
      <c r="D17" t="n">
        <v>0.0422488</v>
      </c>
      <c r="E17" t="n">
        <v>0.0124781</v>
      </c>
      <c r="F17" t="n">
        <v>4.7e-06</v>
      </c>
      <c r="G17" t="n">
        <v>5.1e-06</v>
      </c>
      <c r="H17" t="n">
        <v>0.008503800000000001</v>
      </c>
      <c r="I17" t="n">
        <v>0.0007435</v>
      </c>
      <c r="J17" t="n">
        <v>0.3097662</v>
      </c>
      <c r="K17" t="n">
        <v>0.0037363</v>
      </c>
      <c r="L17" t="n">
        <v>4e-06</v>
      </c>
      <c r="M17" t="n">
        <v>0.0199609</v>
      </c>
      <c r="N17" t="n">
        <v>0.148001</v>
      </c>
      <c r="O17" t="n">
        <v>1.7108383</v>
      </c>
      <c r="P17" t="n">
        <v>0.1010576</v>
      </c>
      <c r="Q17" t="n">
        <v>1.5e-06</v>
      </c>
      <c r="R17" t="n">
        <v>0.0004254</v>
      </c>
      <c r="S17" t="n">
        <v>1.2926082</v>
      </c>
      <c r="T17" t="n">
        <v>4e-07</v>
      </c>
      <c r="U17" t="n">
        <v>0.324823</v>
      </c>
      <c r="V17" t="n">
        <v>0.2787997</v>
      </c>
    </row>
    <row r="18">
      <c r="B18" t="n">
        <v>2050</v>
      </c>
      <c r="C18" t="n">
        <v>2.3e-06</v>
      </c>
      <c r="D18" t="n">
        <v>0.0262531</v>
      </c>
      <c r="E18" t="n">
        <v>0.0115281</v>
      </c>
      <c r="F18" t="n">
        <v>5.6e-06</v>
      </c>
      <c r="G18" t="n">
        <v>6.1e-06</v>
      </c>
      <c r="H18" t="n">
        <v>0.0078028</v>
      </c>
      <c r="I18" t="n">
        <v>0.0002272</v>
      </c>
      <c r="J18" t="n">
        <v>0.1563414</v>
      </c>
      <c r="K18" t="n">
        <v>0.0031572</v>
      </c>
      <c r="L18" t="n">
        <v>1.7e-06</v>
      </c>
      <c r="M18" t="n">
        <v>0.0235541</v>
      </c>
      <c r="N18" t="n">
        <v>0.1366398</v>
      </c>
      <c r="O18" t="n">
        <v>1.7099787</v>
      </c>
      <c r="P18" t="n">
        <v>0.07014049999999999</v>
      </c>
      <c r="Q18" t="n">
        <v>1.8e-06</v>
      </c>
      <c r="R18" t="n">
        <v>0.0004264</v>
      </c>
      <c r="S18" t="n">
        <v>1.3788592</v>
      </c>
      <c r="T18" t="n">
        <v>3e-07</v>
      </c>
      <c r="U18" t="n">
        <v>0.4409215</v>
      </c>
      <c r="V18" t="n">
        <v>0.2985047</v>
      </c>
    </row>
    <row r="19">
      <c r="B19" t="n">
        <v>2055</v>
      </c>
      <c r="C19" t="n">
        <v>1.9e-06</v>
      </c>
      <c r="D19" t="n">
        <v>0.015018</v>
      </c>
      <c r="E19" t="n">
        <v>0.0099798</v>
      </c>
      <c r="F19" t="n">
        <v>6.4e-06</v>
      </c>
      <c r="G19" t="n">
        <v>7e-06</v>
      </c>
      <c r="H19" t="n">
        <v>0.0066709</v>
      </c>
      <c r="I19" t="n">
        <v>1.42e-05</v>
      </c>
      <c r="J19" t="n">
        <v>0.0584653</v>
      </c>
      <c r="K19" t="n">
        <v>0.0022258</v>
      </c>
      <c r="L19" t="n">
        <v>1.7e-06</v>
      </c>
      <c r="M19" t="n">
        <v>0.0241479</v>
      </c>
      <c r="N19" t="n">
        <v>0.1029786</v>
      </c>
      <c r="O19" t="n">
        <v>1.7015691</v>
      </c>
      <c r="P19" t="n">
        <v>0.0489575</v>
      </c>
      <c r="Q19" t="n">
        <v>2e-06</v>
      </c>
      <c r="R19" t="n">
        <v>0.0004205</v>
      </c>
      <c r="S19" t="n">
        <v>1.3629579</v>
      </c>
      <c r="T19" t="n">
        <v>3e-07</v>
      </c>
      <c r="U19" t="n">
        <v>0.5316102</v>
      </c>
      <c r="V19" t="n">
        <v>0.3398974</v>
      </c>
    </row>
    <row r="20">
      <c r="B20" t="n">
        <v>2060</v>
      </c>
      <c r="C20" t="n">
        <v>1.9e-06</v>
      </c>
      <c r="D20" t="n">
        <v>0.0071833</v>
      </c>
      <c r="E20" t="n">
        <v>0.0076218</v>
      </c>
      <c r="F20" t="n">
        <v>7.5e-06</v>
      </c>
      <c r="G20" t="n">
        <v>8.3e-06</v>
      </c>
      <c r="H20" t="n">
        <v>0.0049595</v>
      </c>
      <c r="I20" t="n">
        <v>1.6e-06</v>
      </c>
      <c r="J20" t="n">
        <v>3.6e-05</v>
      </c>
      <c r="K20" t="n">
        <v>0.000822</v>
      </c>
      <c r="L20" t="n">
        <v>1.7e-06</v>
      </c>
      <c r="M20" t="n">
        <v>0.0241784</v>
      </c>
      <c r="N20" t="n">
        <v>0.07745829999999999</v>
      </c>
      <c r="O20" t="n">
        <v>1.7131566</v>
      </c>
      <c r="P20" t="n">
        <v>0.0317597</v>
      </c>
      <c r="Q20" t="n">
        <v>2.2e-06</v>
      </c>
      <c r="R20" t="n">
        <v>0.0004243</v>
      </c>
      <c r="S20" t="n">
        <v>1.3290656</v>
      </c>
      <c r="T20" t="n">
        <v>3e-07</v>
      </c>
      <c r="U20" t="n">
        <v>0.6473262</v>
      </c>
      <c r="V20" t="n">
        <v>0.3989801</v>
      </c>
    </row>
    <row r="21">
      <c r="B21" t="n">
        <v>2070</v>
      </c>
      <c r="C21" t="n">
        <v>1.9e-06</v>
      </c>
      <c r="D21" t="n">
        <v>0.0005505</v>
      </c>
      <c r="E21" t="n">
        <v>0.000769</v>
      </c>
      <c r="F21" t="n">
        <v>8.199999999999999e-06</v>
      </c>
      <c r="G21" t="n">
        <v>9.2e-06</v>
      </c>
      <c r="H21" t="n">
        <v>0.0001659</v>
      </c>
      <c r="I21" t="n">
        <v>1.6e-06</v>
      </c>
      <c r="J21" t="n">
        <v>1.6e-06</v>
      </c>
      <c r="K21" t="n">
        <v>1.9e-06</v>
      </c>
      <c r="L21" t="n">
        <v>1.7e-06</v>
      </c>
      <c r="M21" t="n">
        <v>0.0235456</v>
      </c>
      <c r="N21" t="n">
        <v>0.0515538</v>
      </c>
      <c r="O21" t="n">
        <v>1.6990115</v>
      </c>
      <c r="P21" t="n">
        <v>0.0034024</v>
      </c>
      <c r="Q21" t="n">
        <v>2.2e-06</v>
      </c>
      <c r="R21" t="n">
        <v>0.0004226</v>
      </c>
      <c r="S21" t="n">
        <v>1.2637033</v>
      </c>
      <c r="T21" t="n">
        <v>3e-07</v>
      </c>
      <c r="U21" t="n">
        <v>0.7393027</v>
      </c>
      <c r="V21" t="n">
        <v>0.4433168</v>
      </c>
    </row>
    <row r="22">
      <c r="B22" t="n">
        <v>2080</v>
      </c>
      <c r="C22" t="n">
        <v>0</v>
      </c>
      <c r="D22" t="n">
        <v>3e-06</v>
      </c>
      <c r="E22" t="n">
        <v>0</v>
      </c>
      <c r="F22" t="n">
        <v>3.5e-06</v>
      </c>
      <c r="G22" t="n">
        <v>6.9e-06</v>
      </c>
      <c r="H22" t="n">
        <v>0</v>
      </c>
      <c r="I22" t="n">
        <v>0</v>
      </c>
      <c r="J22" t="n">
        <v>0</v>
      </c>
      <c r="K22" t="n">
        <v>1.9e-06</v>
      </c>
      <c r="L22" t="n">
        <v>0</v>
      </c>
      <c r="M22" t="n">
        <v>0.0291366</v>
      </c>
      <c r="N22" t="n">
        <v>0.0169458</v>
      </c>
      <c r="O22" t="n">
        <v>1.7159131</v>
      </c>
      <c r="P22" t="n">
        <v>0</v>
      </c>
      <c r="Q22" t="n">
        <v>1.4e-06</v>
      </c>
      <c r="R22" t="n">
        <v>0.0004436</v>
      </c>
      <c r="S22" t="n">
        <v>1.4567744</v>
      </c>
      <c r="T22" t="n">
        <v>3e-07</v>
      </c>
      <c r="U22" t="n">
        <v>0.7621622</v>
      </c>
      <c r="V22" t="n">
        <v>0.4541336</v>
      </c>
    </row>
    <row r="23">
      <c r="B23" t="n">
        <v>2090</v>
      </c>
      <c r="C23" t="n">
        <v>0</v>
      </c>
      <c r="D23" t="n">
        <v>1e-06</v>
      </c>
      <c r="E23" t="n">
        <v>0</v>
      </c>
      <c r="F23" t="n">
        <v>4e-07</v>
      </c>
      <c r="G23" t="n">
        <v>4.8e-06</v>
      </c>
      <c r="H23" t="n">
        <v>0</v>
      </c>
      <c r="I23" t="n">
        <v>0</v>
      </c>
      <c r="J23" t="n">
        <v>0</v>
      </c>
      <c r="K23" t="n">
        <v>1.8e-06</v>
      </c>
      <c r="L23" t="n">
        <v>0</v>
      </c>
      <c r="M23" t="n">
        <v>0.0301248</v>
      </c>
      <c r="N23" t="n">
        <v>0.0003274</v>
      </c>
      <c r="O23" t="n">
        <v>1.771171</v>
      </c>
      <c r="P23" t="n">
        <v>0</v>
      </c>
      <c r="Q23" t="n">
        <v>6e-07</v>
      </c>
      <c r="R23" t="n">
        <v>0.0004495</v>
      </c>
      <c r="S23" t="n">
        <v>1.5051713</v>
      </c>
      <c r="T23" t="n">
        <v>3e-07</v>
      </c>
      <c r="U23" t="n">
        <v>0.7435521</v>
      </c>
      <c r="V23" t="n">
        <v>0.4439603</v>
      </c>
    </row>
    <row r="24">
      <c r="B24" t="n">
        <v>2100</v>
      </c>
      <c r="C24" t="n">
        <v>0</v>
      </c>
      <c r="D24" t="n">
        <v>6e-07</v>
      </c>
      <c r="E24" t="n">
        <v>0</v>
      </c>
      <c r="F24" t="n">
        <v>0</v>
      </c>
      <c r="G24" t="n">
        <v>2.8e-06</v>
      </c>
      <c r="H24" t="n">
        <v>0</v>
      </c>
      <c r="I24" t="n">
        <v>0</v>
      </c>
      <c r="J24" t="n">
        <v>0</v>
      </c>
      <c r="K24" t="n">
        <v>1.4e-06</v>
      </c>
      <c r="L24" t="n">
        <v>0</v>
      </c>
      <c r="M24" t="n">
        <v>0.0279577</v>
      </c>
      <c r="N24" t="n">
        <v>1.6e-06</v>
      </c>
      <c r="O24" t="n">
        <v>1.8346063</v>
      </c>
      <c r="P24" t="n">
        <v>0</v>
      </c>
      <c r="Q24" t="n">
        <v>0</v>
      </c>
      <c r="R24" t="n">
        <v>0.0004388</v>
      </c>
      <c r="S24" t="n">
        <v>1.4564678</v>
      </c>
      <c r="T24" t="n">
        <v>3e-07</v>
      </c>
      <c r="U24" t="n">
        <v>0.6694518</v>
      </c>
      <c r="V24" t="n">
        <v>0.3995536</v>
      </c>
    </row>
    <row r="27">
      <c r="A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Gas CC</t>
        </is>
      </c>
      <c r="K30" t="inlineStr">
        <is>
          <t>Gas CC CCS</t>
        </is>
      </c>
      <c r="L30" t="inlineStr">
        <is>
          <t>Gas CHP</t>
        </is>
      </c>
      <c r="M30" t="inlineStr">
        <is>
          <t>Gas ST</t>
        </is>
      </c>
      <c r="N30" t="inlineStr">
        <is>
          <t>Geothermal</t>
        </is>
      </c>
      <c r="O30" t="inlineStr">
        <is>
          <t>Hydro</t>
        </is>
      </c>
      <c r="P30" t="inlineStr">
        <is>
          <t>Nuclear</t>
        </is>
      </c>
      <c r="Q30" t="inlineStr">
        <is>
          <t>Oil ST</t>
        </is>
      </c>
      <c r="R30" t="inlineStr">
        <is>
          <t>Solar CSP</t>
        </is>
      </c>
      <c r="S30" t="inlineStr">
        <is>
          <t>Solar PV Centralized</t>
        </is>
      </c>
      <c r="T30" t="inlineStr">
        <is>
          <t>Storage, Hydrogen</t>
        </is>
      </c>
      <c r="U30" t="inlineStr">
        <is>
          <t>Wind Offshore</t>
        </is>
      </c>
      <c r="V30" t="inlineStr">
        <is>
          <t>Wind Onshore</t>
        </is>
      </c>
    </row>
    <row r="31">
      <c r="B31" t="n">
        <v>2005</v>
      </c>
      <c r="C31" t="n">
        <v>0.0107417</v>
      </c>
      <c r="D31" t="n">
        <v>0.0194816</v>
      </c>
      <c r="E31" t="n">
        <v>0</v>
      </c>
      <c r="F31" t="n">
        <v>3.333224</v>
      </c>
      <c r="G31" t="n">
        <v>0</v>
      </c>
      <c r="H31" t="n">
        <v>0</v>
      </c>
      <c r="I31" t="n">
        <v>4.1521203</v>
      </c>
      <c r="J31" t="n">
        <v>0.1727256</v>
      </c>
      <c r="K31" t="n">
        <v>0</v>
      </c>
      <c r="L31" t="n">
        <v>0.0162145</v>
      </c>
      <c r="M31" t="n">
        <v>0.030481</v>
      </c>
      <c r="N31" t="n">
        <v>0.0004045</v>
      </c>
      <c r="O31" t="n">
        <v>1.4124982</v>
      </c>
      <c r="P31" t="n">
        <v>0.3273143</v>
      </c>
      <c r="Q31" t="n">
        <v>0.2191443</v>
      </c>
      <c r="R31" t="n">
        <v>0</v>
      </c>
      <c r="S31" t="n">
        <v>0.0002993</v>
      </c>
      <c r="T31" t="n">
        <v>0</v>
      </c>
      <c r="U31" t="n">
        <v>0</v>
      </c>
      <c r="V31" t="n">
        <v>0.0074593</v>
      </c>
    </row>
    <row r="32">
      <c r="B32" t="n">
        <v>2010</v>
      </c>
      <c r="C32" t="n">
        <v>0.0161736</v>
      </c>
      <c r="D32" t="n">
        <v>0.044392</v>
      </c>
      <c r="E32" t="n">
        <v>0</v>
      </c>
      <c r="F32" t="n">
        <v>3.3796915</v>
      </c>
      <c r="G32" t="n">
        <v>0</v>
      </c>
      <c r="H32" t="n">
        <v>0</v>
      </c>
      <c r="I32" t="n">
        <v>7.7678584</v>
      </c>
      <c r="J32" t="n">
        <v>0.2237442</v>
      </c>
      <c r="K32" t="n">
        <v>0</v>
      </c>
      <c r="L32" t="n">
        <v>0.1507218</v>
      </c>
      <c r="M32" t="n">
        <v>0.06277820000000001</v>
      </c>
      <c r="N32" t="n">
        <v>0.000403</v>
      </c>
      <c r="O32" t="n">
        <v>2.0154744</v>
      </c>
      <c r="P32" t="n">
        <v>0.3624773</v>
      </c>
      <c r="Q32" t="n">
        <v>0.1872543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B33" t="n">
        <v>2015</v>
      </c>
      <c r="C33" t="n">
        <v>0.0161085</v>
      </c>
      <c r="D33" t="n">
        <v>0.0904363</v>
      </c>
      <c r="E33" t="n">
        <v>0</v>
      </c>
      <c r="F33" t="n">
        <v>3.1891038</v>
      </c>
      <c r="G33" t="n">
        <v>0.0043907</v>
      </c>
      <c r="H33" t="n">
        <v>0</v>
      </c>
      <c r="I33" t="n">
        <v>12.003125</v>
      </c>
      <c r="J33" t="n">
        <v>0.37449</v>
      </c>
      <c r="K33" t="n">
        <v>0</v>
      </c>
      <c r="L33" t="n">
        <v>0.4593144</v>
      </c>
      <c r="M33" t="n">
        <v>0.0970678</v>
      </c>
      <c r="N33" t="n">
        <v>0.0006273</v>
      </c>
      <c r="O33" t="n">
        <v>3.7643905</v>
      </c>
      <c r="P33" t="n">
        <v>0.8017713</v>
      </c>
      <c r="Q33" t="n">
        <v>0.1572289</v>
      </c>
      <c r="R33" t="n">
        <v>0</v>
      </c>
      <c r="S33" t="n">
        <v>0.0222515</v>
      </c>
      <c r="T33" t="n">
        <v>0</v>
      </c>
      <c r="U33" t="n">
        <v>0</v>
      </c>
      <c r="V33" t="n">
        <v>0.5909135</v>
      </c>
    </row>
    <row r="34">
      <c r="B34" t="n">
        <v>2020</v>
      </c>
      <c r="C34" t="n">
        <v>0.0159289</v>
      </c>
      <c r="D34" t="n">
        <v>0.2344169</v>
      </c>
      <c r="E34" t="n">
        <v>2.2e-06</v>
      </c>
      <c r="F34" t="n">
        <v>2.9049468</v>
      </c>
      <c r="G34" t="n">
        <v>0.0450831</v>
      </c>
      <c r="H34" t="n">
        <v>0.0008298</v>
      </c>
      <c r="I34" t="n">
        <v>14.5797557</v>
      </c>
      <c r="J34" t="n">
        <v>0.4331746</v>
      </c>
      <c r="K34" t="n">
        <v>0</v>
      </c>
      <c r="L34" t="n">
        <v>0.783789</v>
      </c>
      <c r="M34" t="n">
        <v>0.1213348</v>
      </c>
      <c r="N34" t="n">
        <v>0.0100001</v>
      </c>
      <c r="O34" t="n">
        <v>4.7832988</v>
      </c>
      <c r="P34" t="n">
        <v>1.3158291</v>
      </c>
      <c r="Q34" t="n">
        <v>0.1237122</v>
      </c>
      <c r="R34" t="n">
        <v>0.0050753</v>
      </c>
      <c r="S34" t="n">
        <v>1.0939033</v>
      </c>
      <c r="T34" t="n">
        <v>0</v>
      </c>
      <c r="U34" t="n">
        <v>0.0237356</v>
      </c>
      <c r="V34" t="n">
        <v>1.3458521</v>
      </c>
    </row>
    <row r="35">
      <c r="B35" t="n">
        <v>2025</v>
      </c>
      <c r="C35" t="n">
        <v>0.013779</v>
      </c>
      <c r="D35" t="n">
        <v>0.2070487</v>
      </c>
      <c r="E35" t="n">
        <v>2.2e-06</v>
      </c>
      <c r="F35" t="n">
        <v>2.027985</v>
      </c>
      <c r="G35" t="n">
        <v>0.0956275</v>
      </c>
      <c r="H35" t="n">
        <v>0.0008296</v>
      </c>
      <c r="I35" t="n">
        <v>13.3570031</v>
      </c>
      <c r="J35" t="n">
        <v>0.2417517</v>
      </c>
      <c r="K35" t="n">
        <v>0</v>
      </c>
      <c r="L35" t="n">
        <v>0.8547095</v>
      </c>
      <c r="M35" t="n">
        <v>0.1405232</v>
      </c>
      <c r="N35" t="n">
        <v>0.0100001</v>
      </c>
      <c r="O35" t="n">
        <v>5.4205932</v>
      </c>
      <c r="P35" t="n">
        <v>1.8710303</v>
      </c>
      <c r="Q35" t="n">
        <v>0.0842199</v>
      </c>
      <c r="R35" t="n">
        <v>0.0050698</v>
      </c>
      <c r="S35" t="n">
        <v>2.4836247</v>
      </c>
      <c r="T35" t="n">
        <v>0</v>
      </c>
      <c r="U35" t="n">
        <v>0.0914817</v>
      </c>
      <c r="V35" t="n">
        <v>3.0676161</v>
      </c>
    </row>
    <row r="36">
      <c r="B36" t="n">
        <v>2030</v>
      </c>
      <c r="C36" t="n">
        <v>0.0114339</v>
      </c>
      <c r="D36" t="n">
        <v>0.1787402</v>
      </c>
      <c r="E36" t="n">
        <v>2.2e-06</v>
      </c>
      <c r="F36" t="n">
        <v>1.2731</v>
      </c>
      <c r="G36" t="n">
        <v>0.1528015</v>
      </c>
      <c r="H36" t="n">
        <v>0.0008275</v>
      </c>
      <c r="I36" t="n">
        <v>11.1662853</v>
      </c>
      <c r="J36" t="n">
        <v>0.0441147</v>
      </c>
      <c r="K36" t="n">
        <v>1.9e-06</v>
      </c>
      <c r="L36" t="n">
        <v>0.8516519</v>
      </c>
      <c r="M36" t="n">
        <v>0.1729041</v>
      </c>
      <c r="N36" t="n">
        <v>0.0100001</v>
      </c>
      <c r="O36" t="n">
        <v>5.7756267</v>
      </c>
      <c r="P36" t="n">
        <v>2.4380812</v>
      </c>
      <c r="Q36" t="n">
        <v>0.0324836</v>
      </c>
      <c r="R36" t="n">
        <v>0.0050279</v>
      </c>
      <c r="S36" t="n">
        <v>4.713312</v>
      </c>
      <c r="T36" t="n">
        <v>5e-07</v>
      </c>
      <c r="U36" t="n">
        <v>0.2680354</v>
      </c>
      <c r="V36" t="n">
        <v>4.0801729</v>
      </c>
    </row>
    <row r="37">
      <c r="B37" t="n">
        <v>2035</v>
      </c>
      <c r="C37" t="n">
        <v>0.0088951</v>
      </c>
      <c r="D37" t="n">
        <v>0.1490718</v>
      </c>
      <c r="E37" t="n">
        <v>2.2e-06</v>
      </c>
      <c r="F37" t="n">
        <v>0.6360583</v>
      </c>
      <c r="G37" t="n">
        <v>0.197796</v>
      </c>
      <c r="H37" t="n">
        <v>0.00082</v>
      </c>
      <c r="I37" t="n">
        <v>10.0431216</v>
      </c>
      <c r="J37" t="n">
        <v>0.0008121</v>
      </c>
      <c r="K37" t="n">
        <v>1.9e-06</v>
      </c>
      <c r="L37" t="n">
        <v>0.7914386</v>
      </c>
      <c r="M37" t="n">
        <v>0.2065749</v>
      </c>
      <c r="N37" t="n">
        <v>0.0100001</v>
      </c>
      <c r="O37" t="n">
        <v>5.9771082</v>
      </c>
      <c r="P37" t="n">
        <v>2.9761751</v>
      </c>
      <c r="Q37" t="n">
        <v>8e-07</v>
      </c>
      <c r="R37" t="n">
        <v>0.0048767</v>
      </c>
      <c r="S37" t="n">
        <v>7.1110009</v>
      </c>
      <c r="T37" t="n">
        <v>4e-07</v>
      </c>
      <c r="U37" t="n">
        <v>0.3938505</v>
      </c>
      <c r="V37" t="n">
        <v>4.6764186</v>
      </c>
    </row>
    <row r="38">
      <c r="B38" t="n">
        <v>2040</v>
      </c>
      <c r="C38" t="n">
        <v>0.0062265</v>
      </c>
      <c r="D38" t="n">
        <v>0.1179522</v>
      </c>
      <c r="E38" t="n">
        <v>2.2e-06</v>
      </c>
      <c r="F38" t="n">
        <v>0.1525086</v>
      </c>
      <c r="G38" t="n">
        <v>0.2212975</v>
      </c>
      <c r="H38" t="n">
        <v>0.0008014</v>
      </c>
      <c r="I38" t="n">
        <v>8.916571299999999</v>
      </c>
      <c r="J38" t="n">
        <v>0.0006736</v>
      </c>
      <c r="K38" t="n">
        <v>1.9e-06</v>
      </c>
      <c r="L38" t="n">
        <v>0.6388811</v>
      </c>
      <c r="M38" t="n">
        <v>0.2284553</v>
      </c>
      <c r="N38" t="n">
        <v>0.0100001</v>
      </c>
      <c r="O38" t="n">
        <v>6.0543365</v>
      </c>
      <c r="P38" t="n">
        <v>3.4458229</v>
      </c>
      <c r="Q38" t="n">
        <v>1.2e-06</v>
      </c>
      <c r="R38" t="n">
        <v>0.0044905</v>
      </c>
      <c r="S38" t="n">
        <v>9.356203799999999</v>
      </c>
      <c r="T38" t="n">
        <v>3e-07</v>
      </c>
      <c r="U38" t="n">
        <v>0.5565711</v>
      </c>
      <c r="V38" t="n">
        <v>5.1705138</v>
      </c>
    </row>
    <row r="39">
      <c r="B39" t="n">
        <v>2045</v>
      </c>
      <c r="C39" t="n">
        <v>0.0036021</v>
      </c>
      <c r="D39" t="n">
        <v>0.0860455</v>
      </c>
      <c r="E39" t="n">
        <v>2.2e-06</v>
      </c>
      <c r="F39" t="n">
        <v>0.1001429</v>
      </c>
      <c r="G39" t="n">
        <v>0.2226815</v>
      </c>
      <c r="H39" t="n">
        <v>0.0007643</v>
      </c>
      <c r="I39" t="n">
        <v>7.2929389</v>
      </c>
      <c r="J39" t="n">
        <v>0.0005101</v>
      </c>
      <c r="K39" t="n">
        <v>1.9e-06</v>
      </c>
      <c r="L39" t="n">
        <v>0.3858656</v>
      </c>
      <c r="M39" t="n">
        <v>0.2758175</v>
      </c>
      <c r="N39" t="n">
        <v>0.0100001</v>
      </c>
      <c r="O39" t="n">
        <v>6.0859945</v>
      </c>
      <c r="P39" t="n">
        <v>3.8112751</v>
      </c>
      <c r="Q39" t="n">
        <v>1.5e-06</v>
      </c>
      <c r="R39" t="n">
        <v>0.0037522</v>
      </c>
      <c r="S39" t="n">
        <v>11.1410372</v>
      </c>
      <c r="T39" t="n">
        <v>3e-07</v>
      </c>
      <c r="U39" t="n">
        <v>0.7453639</v>
      </c>
      <c r="V39" t="n">
        <v>5.6025752</v>
      </c>
    </row>
    <row r="40">
      <c r="B40" t="n">
        <v>2050</v>
      </c>
      <c r="C40" t="n">
        <v>0.0014533</v>
      </c>
      <c r="D40" t="n">
        <v>0.0552889</v>
      </c>
      <c r="E40" t="n">
        <v>2.2e-06</v>
      </c>
      <c r="F40" t="n">
        <v>0.044885</v>
      </c>
      <c r="G40" t="n">
        <v>0.2149084</v>
      </c>
      <c r="H40" t="n">
        <v>0.0006991</v>
      </c>
      <c r="I40" t="n">
        <v>5.305687</v>
      </c>
      <c r="J40" t="n">
        <v>0.000347</v>
      </c>
      <c r="K40" t="n">
        <v>1.9e-06</v>
      </c>
      <c r="L40" t="n">
        <v>0.1619567</v>
      </c>
      <c r="M40" t="n">
        <v>0.3402751</v>
      </c>
      <c r="N40" t="n">
        <v>0.0100001</v>
      </c>
      <c r="O40" t="n">
        <v>6.0888758</v>
      </c>
      <c r="P40" t="n">
        <v>4.0482191</v>
      </c>
      <c r="Q40" t="n">
        <v>1.8e-06</v>
      </c>
      <c r="R40" t="n">
        <v>0.0035465</v>
      </c>
      <c r="S40" t="n">
        <v>12.1270376</v>
      </c>
      <c r="T40" t="n">
        <v>3e-07</v>
      </c>
      <c r="U40" t="n">
        <v>0.940056</v>
      </c>
      <c r="V40" t="n">
        <v>6.1213466</v>
      </c>
    </row>
    <row r="41">
      <c r="B41" t="n">
        <v>2055</v>
      </c>
      <c r="C41" t="n">
        <v>0.0002927</v>
      </c>
      <c r="D41" t="n">
        <v>0.0284582</v>
      </c>
      <c r="E41" t="n">
        <v>2.2e-06</v>
      </c>
      <c r="F41" t="n">
        <v>0.0111726</v>
      </c>
      <c r="G41" t="n">
        <v>0.2011271</v>
      </c>
      <c r="H41" t="n">
        <v>0.0005942</v>
      </c>
      <c r="I41" t="n">
        <v>3.3878262</v>
      </c>
      <c r="J41" t="n">
        <v>0.0001763</v>
      </c>
      <c r="K41" t="n">
        <v>1.9e-06</v>
      </c>
      <c r="L41" t="n">
        <v>0.0182745</v>
      </c>
      <c r="M41" t="n">
        <v>0.3795416</v>
      </c>
      <c r="N41" t="n">
        <v>0.0100001</v>
      </c>
      <c r="O41" t="n">
        <v>6.0742179</v>
      </c>
      <c r="P41" t="n">
        <v>4.1424895</v>
      </c>
      <c r="Q41" t="n">
        <v>2e-06</v>
      </c>
      <c r="R41" t="n">
        <v>0.0034653</v>
      </c>
      <c r="S41" t="n">
        <v>12.3808021</v>
      </c>
      <c r="T41" t="n">
        <v>3e-07</v>
      </c>
      <c r="U41" t="n">
        <v>1.1821648</v>
      </c>
      <c r="V41" t="n">
        <v>6.8324216</v>
      </c>
    </row>
    <row r="42">
      <c r="B42" t="n">
        <v>2060</v>
      </c>
      <c r="C42" t="n">
        <v>1.9e-06</v>
      </c>
      <c r="D42" t="n">
        <v>0.008744699999999999</v>
      </c>
      <c r="E42" t="n">
        <v>3.4e-06</v>
      </c>
      <c r="F42" t="n">
        <v>0.0004351</v>
      </c>
      <c r="G42" t="n">
        <v>0.178619</v>
      </c>
      <c r="H42" t="n">
        <v>0.0004382</v>
      </c>
      <c r="I42" t="n">
        <v>0.5358177</v>
      </c>
      <c r="J42" t="n">
        <v>4.31e-05</v>
      </c>
      <c r="K42" t="n">
        <v>2.9e-06</v>
      </c>
      <c r="L42" t="n">
        <v>0.0003726</v>
      </c>
      <c r="M42" t="n">
        <v>0.4407127</v>
      </c>
      <c r="N42" t="n">
        <v>0.0100001</v>
      </c>
      <c r="O42" t="n">
        <v>6.0532956</v>
      </c>
      <c r="P42" t="n">
        <v>4.1956614</v>
      </c>
      <c r="Q42" t="n">
        <v>2.2e-06</v>
      </c>
      <c r="R42" t="n">
        <v>0.0033688</v>
      </c>
      <c r="S42" t="n">
        <v>12.6656893</v>
      </c>
      <c r="T42" t="n">
        <v>3e-07</v>
      </c>
      <c r="U42" t="n">
        <v>1.5428008</v>
      </c>
      <c r="V42" t="n">
        <v>8.0519365</v>
      </c>
    </row>
    <row r="43">
      <c r="B43" t="n">
        <v>2070</v>
      </c>
      <c r="C43" t="n">
        <v>1.9e-06</v>
      </c>
      <c r="D43" t="n">
        <v>2e-06</v>
      </c>
      <c r="E43" t="n">
        <v>2.2e-06</v>
      </c>
      <c r="F43" t="n">
        <v>1.9e-06</v>
      </c>
      <c r="G43" t="n">
        <v>0.1016701</v>
      </c>
      <c r="H43" t="n">
        <v>2.2e-06</v>
      </c>
      <c r="I43" t="n">
        <v>1.6e-06</v>
      </c>
      <c r="J43" t="n">
        <v>1.6e-06</v>
      </c>
      <c r="K43" t="n">
        <v>1.9e-06</v>
      </c>
      <c r="L43" t="n">
        <v>1.7e-06</v>
      </c>
      <c r="M43" t="n">
        <v>0.3959776</v>
      </c>
      <c r="N43" t="n">
        <v>0.0100001</v>
      </c>
      <c r="O43" t="n">
        <v>5.9896538</v>
      </c>
      <c r="P43" t="n">
        <v>3.5745696</v>
      </c>
      <c r="Q43" t="n">
        <v>2.2e-06</v>
      </c>
      <c r="R43" t="n">
        <v>0.0031955</v>
      </c>
      <c r="S43" t="n">
        <v>11.190296</v>
      </c>
      <c r="T43" t="n">
        <v>3e-07</v>
      </c>
      <c r="U43" t="n">
        <v>1.7859037</v>
      </c>
      <c r="V43" t="n">
        <v>8.2103418</v>
      </c>
    </row>
    <row r="44">
      <c r="B44" t="n">
        <v>2080</v>
      </c>
      <c r="C44" t="n">
        <v>0</v>
      </c>
      <c r="D44" t="n">
        <v>0</v>
      </c>
      <c r="E44" t="n">
        <v>2.1e-06</v>
      </c>
      <c r="F44" t="n">
        <v>0</v>
      </c>
      <c r="G44" t="n">
        <v>0.028556</v>
      </c>
      <c r="H44" t="n">
        <v>2.1e-06</v>
      </c>
      <c r="I44" t="n">
        <v>0</v>
      </c>
      <c r="J44" t="n">
        <v>0</v>
      </c>
      <c r="K44" t="n">
        <v>1.4e-06</v>
      </c>
      <c r="L44" t="n">
        <v>0</v>
      </c>
      <c r="M44" t="n">
        <v>0.3744164</v>
      </c>
      <c r="N44" t="n">
        <v>0.0100001</v>
      </c>
      <c r="O44" t="n">
        <v>5.9406364</v>
      </c>
      <c r="P44" t="n">
        <v>2.5402102</v>
      </c>
      <c r="Q44" t="n">
        <v>1.4e-06</v>
      </c>
      <c r="R44" t="n">
        <v>0.002868</v>
      </c>
      <c r="S44" t="n">
        <v>10.3965274</v>
      </c>
      <c r="T44" t="n">
        <v>3e-07</v>
      </c>
      <c r="U44" t="n">
        <v>1.7400682</v>
      </c>
      <c r="V44" t="n">
        <v>7.6471091</v>
      </c>
    </row>
    <row r="45">
      <c r="B45" t="n">
        <v>2090</v>
      </c>
      <c r="C45" t="n">
        <v>0</v>
      </c>
      <c r="D45" t="n">
        <v>0</v>
      </c>
      <c r="E45" t="n">
        <v>1.7e-06</v>
      </c>
      <c r="F45" t="n">
        <v>0</v>
      </c>
      <c r="G45" t="n">
        <v>0.0001344</v>
      </c>
      <c r="H45" t="n">
        <v>1.9e-06</v>
      </c>
      <c r="I45" t="n">
        <v>0</v>
      </c>
      <c r="J45" t="n">
        <v>0</v>
      </c>
      <c r="K45" t="n">
        <v>1e-06</v>
      </c>
      <c r="L45" t="n">
        <v>0</v>
      </c>
      <c r="M45" t="n">
        <v>0.344193</v>
      </c>
      <c r="N45" t="n">
        <v>0.0100001</v>
      </c>
      <c r="O45" t="n">
        <v>5.9660393</v>
      </c>
      <c r="P45" t="n">
        <v>1.5037324</v>
      </c>
      <c r="Q45" t="n">
        <v>6e-07</v>
      </c>
      <c r="R45" t="n">
        <v>0.0026011</v>
      </c>
      <c r="S45" t="n">
        <v>9.469447600000001</v>
      </c>
      <c r="T45" t="n">
        <v>3e-07</v>
      </c>
      <c r="U45" t="n">
        <v>1.7070116</v>
      </c>
      <c r="V45" t="n">
        <v>7.0073994</v>
      </c>
    </row>
    <row r="46">
      <c r="B46" t="n">
        <v>2100</v>
      </c>
      <c r="C46" t="n">
        <v>0</v>
      </c>
      <c r="D46" t="n">
        <v>0</v>
      </c>
      <c r="E46" t="n">
        <v>9e-07</v>
      </c>
      <c r="F46" t="n">
        <v>0</v>
      </c>
      <c r="G46" t="n">
        <v>3e-07</v>
      </c>
      <c r="H46" t="n">
        <v>1.2e-06</v>
      </c>
      <c r="I46" t="n">
        <v>0</v>
      </c>
      <c r="J46" t="n">
        <v>0</v>
      </c>
      <c r="K46" t="n">
        <v>2e-07</v>
      </c>
      <c r="L46" t="n">
        <v>0</v>
      </c>
      <c r="M46" t="n">
        <v>0.3020057</v>
      </c>
      <c r="N46" t="n">
        <v>0.0100001</v>
      </c>
      <c r="O46" t="n">
        <v>5.966188</v>
      </c>
      <c r="P46" t="n">
        <v>0.6942115</v>
      </c>
      <c r="Q46" t="n">
        <v>0</v>
      </c>
      <c r="R46" t="n">
        <v>0.0024259</v>
      </c>
      <c r="S46" t="n">
        <v>8.895758900000001</v>
      </c>
      <c r="T46" t="n">
        <v>0.0237804</v>
      </c>
      <c r="U46" t="n">
        <v>1.8118863</v>
      </c>
      <c r="V46" t="n">
        <v>6.5522643</v>
      </c>
    </row>
    <row r="49">
      <c r="A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Gas CC</t>
        </is>
      </c>
      <c r="K52" t="inlineStr">
        <is>
          <t>Gas CC CCS</t>
        </is>
      </c>
      <c r="L52" t="inlineStr">
        <is>
          <t>Gas CHP</t>
        </is>
      </c>
      <c r="M52" t="inlineStr">
        <is>
          <t>Gas ST</t>
        </is>
      </c>
      <c r="N52" t="inlineStr">
        <is>
          <t>Geothermal</t>
        </is>
      </c>
      <c r="O52" t="inlineStr">
        <is>
          <t>Hydro</t>
        </is>
      </c>
      <c r="P52" t="inlineStr">
        <is>
          <t>Nuclear</t>
        </is>
      </c>
      <c r="Q52" t="inlineStr">
        <is>
          <t>Oil ST</t>
        </is>
      </c>
      <c r="R52" t="inlineStr">
        <is>
          <t>Solar CSP</t>
        </is>
      </c>
      <c r="S52" t="inlineStr">
        <is>
          <t>Solar PV Centralized</t>
        </is>
      </c>
      <c r="T52" t="inlineStr">
        <is>
          <t>Storage, Hydrogen</t>
        </is>
      </c>
      <c r="U52" t="inlineStr">
        <is>
          <t>Wind Offshore</t>
        </is>
      </c>
      <c r="V52" t="inlineStr">
        <is>
          <t>Wind Onshore</t>
        </is>
      </c>
    </row>
    <row r="53">
      <c r="B53" t="n">
        <v>2005</v>
      </c>
      <c r="C53" t="n">
        <v>0.1509694</v>
      </c>
      <c r="D53" t="n">
        <v>0.1729023</v>
      </c>
      <c r="E53" t="n">
        <v>0</v>
      </c>
      <c r="F53" t="n">
        <v>0.9264034</v>
      </c>
      <c r="G53" t="n">
        <v>0</v>
      </c>
      <c r="H53" t="n">
        <v>0</v>
      </c>
      <c r="I53" t="n">
        <v>2.855769</v>
      </c>
      <c r="J53" t="n">
        <v>1.5004781</v>
      </c>
      <c r="K53" t="n">
        <v>0</v>
      </c>
      <c r="L53" t="n">
        <v>0.8886939</v>
      </c>
      <c r="M53" t="n">
        <v>0.1667198</v>
      </c>
      <c r="N53" t="n">
        <v>0.0206862</v>
      </c>
      <c r="O53" t="n">
        <v>1.2007036</v>
      </c>
      <c r="P53" t="n">
        <v>3.8239319</v>
      </c>
      <c r="Q53" t="n">
        <v>0.4104088</v>
      </c>
      <c r="R53" t="n">
        <v>0</v>
      </c>
      <c r="S53" t="n">
        <v>0.0056179</v>
      </c>
      <c r="T53" t="n">
        <v>0</v>
      </c>
      <c r="U53" t="n">
        <v>0</v>
      </c>
      <c r="V53" t="n">
        <v>0.2721172</v>
      </c>
    </row>
    <row r="54">
      <c r="B54" t="n">
        <v>2010</v>
      </c>
      <c r="C54" t="n">
        <v>0.2207721</v>
      </c>
      <c r="D54" t="n">
        <v>0.1722561</v>
      </c>
      <c r="E54" t="n">
        <v>0</v>
      </c>
      <c r="F54" t="n">
        <v>0.8165854</v>
      </c>
      <c r="G54" t="n">
        <v>0</v>
      </c>
      <c r="H54" t="n">
        <v>0</v>
      </c>
      <c r="I54" t="n">
        <v>2.1493733</v>
      </c>
      <c r="J54" t="n">
        <v>2.5726689</v>
      </c>
      <c r="K54" t="n">
        <v>0</v>
      </c>
      <c r="L54" t="n">
        <v>0.5914579</v>
      </c>
      <c r="M54" t="n">
        <v>0.1826411</v>
      </c>
      <c r="N54" t="n">
        <v>0.0205799</v>
      </c>
      <c r="O54" t="n">
        <v>1.245298</v>
      </c>
      <c r="P54" t="n">
        <v>3.3380096</v>
      </c>
      <c r="Q54" t="n">
        <v>0.3192351</v>
      </c>
      <c r="R54" t="n">
        <v>0.0118752</v>
      </c>
      <c r="S54" t="n">
        <v>0.17699</v>
      </c>
      <c r="T54" t="n">
        <v>0</v>
      </c>
      <c r="U54" t="n">
        <v>0.0827324</v>
      </c>
      <c r="V54" t="n">
        <v>0.8570251</v>
      </c>
    </row>
    <row r="55">
      <c r="B55" t="n">
        <v>2015</v>
      </c>
      <c r="C55" t="n">
        <v>0.320273</v>
      </c>
      <c r="D55" t="n">
        <v>0.2027309</v>
      </c>
      <c r="E55" t="n">
        <v>0</v>
      </c>
      <c r="F55" t="n">
        <v>0.7007663</v>
      </c>
      <c r="G55" t="n">
        <v>0</v>
      </c>
      <c r="H55" t="n">
        <v>0</v>
      </c>
      <c r="I55" t="n">
        <v>1.8888506</v>
      </c>
      <c r="J55" t="n">
        <v>1.987599</v>
      </c>
      <c r="K55" t="n">
        <v>0</v>
      </c>
      <c r="L55" t="n">
        <v>0.3991601</v>
      </c>
      <c r="M55" t="n">
        <v>0.1222294</v>
      </c>
      <c r="N55" t="n">
        <v>0.0865126</v>
      </c>
      <c r="O55" t="n">
        <v>1.2333963</v>
      </c>
      <c r="P55" t="n">
        <v>3.2379339</v>
      </c>
      <c r="Q55" t="n">
        <v>0.2396261</v>
      </c>
      <c r="R55" t="n">
        <v>0.0188887</v>
      </c>
      <c r="S55" t="n">
        <v>0.3682419</v>
      </c>
      <c r="T55" t="n">
        <v>0</v>
      </c>
      <c r="U55" t="n">
        <v>0.1394645</v>
      </c>
      <c r="V55" t="n">
        <v>0.9353003</v>
      </c>
    </row>
    <row r="56">
      <c r="B56" t="n">
        <v>2020</v>
      </c>
      <c r="C56" t="n">
        <v>0.3973372</v>
      </c>
      <c r="D56" t="n">
        <v>0.2337364</v>
      </c>
      <c r="E56" t="n">
        <v>0</v>
      </c>
      <c r="F56" t="n">
        <v>0.5813639</v>
      </c>
      <c r="G56" t="n">
        <v>0</v>
      </c>
      <c r="H56" t="n">
        <v>2.2e-06</v>
      </c>
      <c r="I56" t="n">
        <v>1.1159876</v>
      </c>
      <c r="J56" t="n">
        <v>2.3021069</v>
      </c>
      <c r="K56" t="n">
        <v>0</v>
      </c>
      <c r="L56" t="n">
        <v>0.2709718</v>
      </c>
      <c r="M56" t="n">
        <v>0.1482168</v>
      </c>
      <c r="N56" t="n">
        <v>0.1190008</v>
      </c>
      <c r="O56" t="n">
        <v>1.2954938</v>
      </c>
      <c r="P56" t="n">
        <v>2.8070234</v>
      </c>
      <c r="Q56" t="n">
        <v>0.163987</v>
      </c>
      <c r="R56" t="n">
        <v>0.0204248</v>
      </c>
      <c r="S56" t="n">
        <v>0.7429455</v>
      </c>
      <c r="T56" t="n">
        <v>0</v>
      </c>
      <c r="U56" t="n">
        <v>0.3121827</v>
      </c>
      <c r="V56" t="n">
        <v>1.5108083</v>
      </c>
    </row>
    <row r="57">
      <c r="B57" t="n">
        <v>2025</v>
      </c>
      <c r="C57" t="n">
        <v>0.4294813</v>
      </c>
      <c r="D57" t="n">
        <v>0.2254627</v>
      </c>
      <c r="E57" t="n">
        <v>0</v>
      </c>
      <c r="F57" t="n">
        <v>0.4710408</v>
      </c>
      <c r="G57" t="n">
        <v>0</v>
      </c>
      <c r="H57" t="n">
        <v>2.2e-06</v>
      </c>
      <c r="I57" t="n">
        <v>0.1469685</v>
      </c>
      <c r="J57" t="n">
        <v>2.5088619</v>
      </c>
      <c r="K57" t="n">
        <v>0</v>
      </c>
      <c r="L57" t="n">
        <v>0.2055043</v>
      </c>
      <c r="M57" t="n">
        <v>0.1232432</v>
      </c>
      <c r="N57" t="n">
        <v>0.1190008</v>
      </c>
      <c r="O57" t="n">
        <v>1.3681666</v>
      </c>
      <c r="P57" t="n">
        <v>2.6656156</v>
      </c>
      <c r="Q57" t="n">
        <v>0.0967046</v>
      </c>
      <c r="R57" t="n">
        <v>0.0214833</v>
      </c>
      <c r="S57" t="n">
        <v>1.526938</v>
      </c>
      <c r="T57" t="n">
        <v>0</v>
      </c>
      <c r="U57" t="n">
        <v>0.4840196</v>
      </c>
      <c r="V57" t="n">
        <v>2.2640598</v>
      </c>
    </row>
    <row r="58">
      <c r="B58" t="n">
        <v>2030</v>
      </c>
      <c r="C58" t="n">
        <v>0.4459295</v>
      </c>
      <c r="D58" t="n">
        <v>0.211662</v>
      </c>
      <c r="E58" t="n">
        <v>2.2e-06</v>
      </c>
      <c r="F58" t="n">
        <v>0.2326423</v>
      </c>
      <c r="G58" t="n">
        <v>2e-06</v>
      </c>
      <c r="H58" t="n">
        <v>2.2e-06</v>
      </c>
      <c r="I58" t="n">
        <v>0.0012319</v>
      </c>
      <c r="J58" t="n">
        <v>2.1449187</v>
      </c>
      <c r="K58" t="n">
        <v>1.9e-06</v>
      </c>
      <c r="L58" t="n">
        <v>0.076414</v>
      </c>
      <c r="M58" t="n">
        <v>0.1108362</v>
      </c>
      <c r="N58" t="n">
        <v>0.1190008</v>
      </c>
      <c r="O58" t="n">
        <v>1.3890259</v>
      </c>
      <c r="P58" t="n">
        <v>2.1848046</v>
      </c>
      <c r="Q58" t="n">
        <v>0.0364914</v>
      </c>
      <c r="R58" t="n">
        <v>0.0217535</v>
      </c>
      <c r="S58" t="n">
        <v>2.5323891</v>
      </c>
      <c r="T58" t="n">
        <v>5e-07</v>
      </c>
      <c r="U58" t="n">
        <v>0.6962429999999999</v>
      </c>
      <c r="V58" t="n">
        <v>3.0681665</v>
      </c>
    </row>
    <row r="59">
      <c r="B59" t="n">
        <v>2035</v>
      </c>
      <c r="C59" t="n">
        <v>0.4225002</v>
      </c>
      <c r="D59" t="n">
        <v>0.1528941</v>
      </c>
      <c r="E59" t="n">
        <v>2.2e-06</v>
      </c>
      <c r="F59" t="n">
        <v>0.1620578</v>
      </c>
      <c r="G59" t="n">
        <v>3.1e-06</v>
      </c>
      <c r="H59" t="n">
        <v>2.2e-06</v>
      </c>
      <c r="I59" t="n">
        <v>0.0009238</v>
      </c>
      <c r="J59" t="n">
        <v>1.8971111</v>
      </c>
      <c r="K59" t="n">
        <v>1.9e-06</v>
      </c>
      <c r="L59" t="n">
        <v>0.0009528</v>
      </c>
      <c r="M59" t="n">
        <v>0.1202705</v>
      </c>
      <c r="N59" t="n">
        <v>0.1190008</v>
      </c>
      <c r="O59" t="n">
        <v>1.3946531</v>
      </c>
      <c r="P59" t="n">
        <v>1.6391545</v>
      </c>
      <c r="Q59" t="n">
        <v>8e-07</v>
      </c>
      <c r="R59" t="n">
        <v>0.019218</v>
      </c>
      <c r="S59" t="n">
        <v>3.1675988</v>
      </c>
      <c r="T59" t="n">
        <v>4e-07</v>
      </c>
      <c r="U59" t="n">
        <v>0.9186995</v>
      </c>
      <c r="V59" t="n">
        <v>3.527876</v>
      </c>
    </row>
    <row r="60">
      <c r="B60" t="n">
        <v>2040</v>
      </c>
      <c r="C60" t="n">
        <v>0.384071</v>
      </c>
      <c r="D60" t="n">
        <v>0.0952239</v>
      </c>
      <c r="E60" t="n">
        <v>2.2e-06</v>
      </c>
      <c r="F60" t="n">
        <v>0.1067805</v>
      </c>
      <c r="G60" t="n">
        <v>4.1e-06</v>
      </c>
      <c r="H60" t="n">
        <v>2.2e-06</v>
      </c>
      <c r="I60" t="n">
        <v>0.0006092</v>
      </c>
      <c r="J60" t="n">
        <v>1.5448612</v>
      </c>
      <c r="K60" t="n">
        <v>1.9e-06</v>
      </c>
      <c r="L60" t="n">
        <v>0.0006211</v>
      </c>
      <c r="M60" t="n">
        <v>0.1402078</v>
      </c>
      <c r="N60" t="n">
        <v>0.1190008</v>
      </c>
      <c r="O60" t="n">
        <v>1.3864322</v>
      </c>
      <c r="P60" t="n">
        <v>1.0973655</v>
      </c>
      <c r="Q60" t="n">
        <v>1.2e-06</v>
      </c>
      <c r="R60" t="n">
        <v>0.0146113</v>
      </c>
      <c r="S60" t="n">
        <v>3.6777089</v>
      </c>
      <c r="T60" t="n">
        <v>3e-07</v>
      </c>
      <c r="U60" t="n">
        <v>1.1804511</v>
      </c>
      <c r="V60" t="n">
        <v>3.9407631</v>
      </c>
    </row>
    <row r="61">
      <c r="B61" t="n">
        <v>2045</v>
      </c>
      <c r="C61" t="n">
        <v>0.3272204</v>
      </c>
      <c r="D61" t="n">
        <v>0.0464654</v>
      </c>
      <c r="E61" t="n">
        <v>2.2e-06</v>
      </c>
      <c r="F61" t="n">
        <v>0.0557023</v>
      </c>
      <c r="G61" t="n">
        <v>5.1e-06</v>
      </c>
      <c r="H61" t="n">
        <v>2.2e-06</v>
      </c>
      <c r="I61" t="n">
        <v>0.0003184</v>
      </c>
      <c r="J61" t="n">
        <v>1.127874</v>
      </c>
      <c r="K61" t="n">
        <v>1.9e-06</v>
      </c>
      <c r="L61" t="n">
        <v>0.0003263</v>
      </c>
      <c r="M61" t="n">
        <v>0.17586</v>
      </c>
      <c r="N61" t="n">
        <v>0.1190008</v>
      </c>
      <c r="O61" t="n">
        <v>1.3622549</v>
      </c>
      <c r="P61" t="n">
        <v>0.6308801000000001</v>
      </c>
      <c r="Q61" t="n">
        <v>1.5e-06</v>
      </c>
      <c r="R61" t="n">
        <v>0.007036</v>
      </c>
      <c r="S61" t="n">
        <v>3.9970577</v>
      </c>
      <c r="T61" t="n">
        <v>3e-07</v>
      </c>
      <c r="U61" t="n">
        <v>1.495209</v>
      </c>
      <c r="V61" t="n">
        <v>4.4367826</v>
      </c>
    </row>
    <row r="62">
      <c r="B62" t="n">
        <v>2050</v>
      </c>
      <c r="C62" t="n">
        <v>0.2580314</v>
      </c>
      <c r="D62" t="n">
        <v>0.0166288</v>
      </c>
      <c r="E62" t="n">
        <v>2.2e-06</v>
      </c>
      <c r="F62" t="n">
        <v>0.015822</v>
      </c>
      <c r="G62" t="n">
        <v>6.1e-06</v>
      </c>
      <c r="H62" t="n">
        <v>2.2e-06</v>
      </c>
      <c r="I62" t="n">
        <v>9.110000000000001e-05</v>
      </c>
      <c r="J62" t="n">
        <v>0.6324334</v>
      </c>
      <c r="K62" t="n">
        <v>1.9e-06</v>
      </c>
      <c r="L62" t="n">
        <v>9.91e-05</v>
      </c>
      <c r="M62" t="n">
        <v>0.2042154</v>
      </c>
      <c r="N62" t="n">
        <v>0.1190008</v>
      </c>
      <c r="O62" t="n">
        <v>1.3294755</v>
      </c>
      <c r="P62" t="n">
        <v>0.3189766</v>
      </c>
      <c r="Q62" t="n">
        <v>1.8e-06</v>
      </c>
      <c r="R62" t="n">
        <v>0.0013765</v>
      </c>
      <c r="S62" t="n">
        <v>4.1204794</v>
      </c>
      <c r="T62" t="n">
        <v>3e-07</v>
      </c>
      <c r="U62" t="n">
        <v>1.8666148</v>
      </c>
      <c r="V62" t="n">
        <v>4.8816388</v>
      </c>
    </row>
    <row r="63">
      <c r="B63" t="n">
        <v>2055</v>
      </c>
      <c r="C63" t="n">
        <v>0.1882796</v>
      </c>
      <c r="D63" t="n">
        <v>0.0026754</v>
      </c>
      <c r="E63" t="n">
        <v>2.2e-06</v>
      </c>
      <c r="F63" t="n">
        <v>3.3e-06</v>
      </c>
      <c r="G63" t="n">
        <v>7e-06</v>
      </c>
      <c r="H63" t="n">
        <v>2.2e-06</v>
      </c>
      <c r="I63" t="n">
        <v>1.6e-06</v>
      </c>
      <c r="J63" t="n">
        <v>0.1916062</v>
      </c>
      <c r="K63" t="n">
        <v>1.9e-06</v>
      </c>
      <c r="L63" t="n">
        <v>1.7e-06</v>
      </c>
      <c r="M63" t="n">
        <v>0.2150937</v>
      </c>
      <c r="N63" t="n">
        <v>0.1190008</v>
      </c>
      <c r="O63" t="n">
        <v>1.2936229</v>
      </c>
      <c r="P63" t="n">
        <v>0.1413636</v>
      </c>
      <c r="Q63" t="n">
        <v>2e-06</v>
      </c>
      <c r="R63" t="n">
        <v>0.0013472</v>
      </c>
      <c r="S63" t="n">
        <v>4.0007342</v>
      </c>
      <c r="T63" t="n">
        <v>3e-07</v>
      </c>
      <c r="U63" t="n">
        <v>2.2576306</v>
      </c>
      <c r="V63" t="n">
        <v>5.0607094</v>
      </c>
    </row>
    <row r="64">
      <c r="B64" t="n">
        <v>2060</v>
      </c>
      <c r="C64" t="n">
        <v>0.0979014</v>
      </c>
      <c r="D64" t="n">
        <v>0.0001501</v>
      </c>
      <c r="E64" t="n">
        <v>2.2e-06</v>
      </c>
      <c r="F64" t="n">
        <v>1.9e-06</v>
      </c>
      <c r="G64" t="n">
        <v>8.3e-06</v>
      </c>
      <c r="H64" t="n">
        <v>2.2e-06</v>
      </c>
      <c r="I64" t="n">
        <v>1.6e-06</v>
      </c>
      <c r="J64" t="n">
        <v>0.001083</v>
      </c>
      <c r="K64" t="n">
        <v>1.9e-06</v>
      </c>
      <c r="L64" t="n">
        <v>1.7e-06</v>
      </c>
      <c r="M64" t="n">
        <v>0.2222105</v>
      </c>
      <c r="N64" t="n">
        <v>0.1190008</v>
      </c>
      <c r="O64" t="n">
        <v>1.2618057</v>
      </c>
      <c r="P64" t="n">
        <v>0.0364339</v>
      </c>
      <c r="Q64" t="n">
        <v>2.2e-06</v>
      </c>
      <c r="R64" t="n">
        <v>0.0013744</v>
      </c>
      <c r="S64" t="n">
        <v>3.8334064</v>
      </c>
      <c r="T64" t="n">
        <v>3e-07</v>
      </c>
      <c r="U64" t="n">
        <v>2.7926585</v>
      </c>
      <c r="V64" t="n">
        <v>5.3782654</v>
      </c>
    </row>
    <row r="65">
      <c r="B65" t="n">
        <v>2070</v>
      </c>
      <c r="C65" t="n">
        <v>0.0111339</v>
      </c>
      <c r="D65" t="n">
        <v>2e-06</v>
      </c>
      <c r="E65" t="n">
        <v>2.2e-06</v>
      </c>
      <c r="F65" t="n">
        <v>1.9e-06</v>
      </c>
      <c r="G65" t="n">
        <v>9.2e-06</v>
      </c>
      <c r="H65" t="n">
        <v>2.2e-06</v>
      </c>
      <c r="I65" t="n">
        <v>1.6e-06</v>
      </c>
      <c r="J65" t="n">
        <v>1.6e-06</v>
      </c>
      <c r="K65" t="n">
        <v>1.9e-06</v>
      </c>
      <c r="L65" t="n">
        <v>1.7e-06</v>
      </c>
      <c r="M65" t="n">
        <v>0.2200746</v>
      </c>
      <c r="N65" t="n">
        <v>0.1190008</v>
      </c>
      <c r="O65" t="n">
        <v>1.2066963</v>
      </c>
      <c r="P65" t="n">
        <v>0.0001117</v>
      </c>
      <c r="Q65" t="n">
        <v>2.2e-06</v>
      </c>
      <c r="R65" t="n">
        <v>0.0013833</v>
      </c>
      <c r="S65" t="n">
        <v>3.7331203</v>
      </c>
      <c r="T65" t="n">
        <v>3e-07</v>
      </c>
      <c r="U65" t="n">
        <v>3.213471</v>
      </c>
      <c r="V65" t="n">
        <v>5.3281601</v>
      </c>
    </row>
    <row r="66">
      <c r="B66" t="n">
        <v>2080</v>
      </c>
      <c r="C66" t="n">
        <v>4e-07</v>
      </c>
      <c r="D66" t="n">
        <v>0</v>
      </c>
      <c r="E66" t="n">
        <v>1e-06</v>
      </c>
      <c r="F66" t="n">
        <v>0</v>
      </c>
      <c r="G66" t="n">
        <v>6.9e-06</v>
      </c>
      <c r="H66" t="n">
        <v>2.1e-06</v>
      </c>
      <c r="I66" t="n">
        <v>0</v>
      </c>
      <c r="J66" t="n">
        <v>0</v>
      </c>
      <c r="K66" t="n">
        <v>1.5e-06</v>
      </c>
      <c r="L66" t="n">
        <v>0</v>
      </c>
      <c r="M66" t="n">
        <v>0.2363091</v>
      </c>
      <c r="N66" t="n">
        <v>0.1190008</v>
      </c>
      <c r="O66" t="n">
        <v>1.1886966</v>
      </c>
      <c r="P66" t="n">
        <v>0</v>
      </c>
      <c r="Q66" t="n">
        <v>1.4e-06</v>
      </c>
      <c r="R66" t="n">
        <v>0.0014322</v>
      </c>
      <c r="S66" t="n">
        <v>4.1655186</v>
      </c>
      <c r="T66" t="n">
        <v>3e-07</v>
      </c>
      <c r="U66" t="n">
        <v>3.2406182</v>
      </c>
      <c r="V66" t="n">
        <v>5.3701746</v>
      </c>
    </row>
    <row r="67">
      <c r="B67" t="n">
        <v>2090</v>
      </c>
      <c r="C67" t="n">
        <v>0</v>
      </c>
      <c r="D67" t="n">
        <v>0</v>
      </c>
      <c r="E67" t="n">
        <v>9e-07</v>
      </c>
      <c r="F67" t="n">
        <v>0</v>
      </c>
      <c r="G67" t="n">
        <v>4.8e-06</v>
      </c>
      <c r="H67" t="n">
        <v>1.8e-06</v>
      </c>
      <c r="I67" t="n">
        <v>0</v>
      </c>
      <c r="J67" t="n">
        <v>0</v>
      </c>
      <c r="K67" t="n">
        <v>1.3e-06</v>
      </c>
      <c r="L67" t="n">
        <v>0</v>
      </c>
      <c r="M67" t="n">
        <v>0.2446465</v>
      </c>
      <c r="N67" t="n">
        <v>0.1046987</v>
      </c>
      <c r="O67" t="n">
        <v>1.1886966</v>
      </c>
      <c r="P67" t="n">
        <v>0</v>
      </c>
      <c r="Q67" t="n">
        <v>6e-07</v>
      </c>
      <c r="R67" t="n">
        <v>0.0014461</v>
      </c>
      <c r="S67" t="n">
        <v>4.229694</v>
      </c>
      <c r="T67" t="n">
        <v>3e-07</v>
      </c>
      <c r="U67" t="n">
        <v>3.0976825</v>
      </c>
      <c r="V67" t="n">
        <v>5.5944688</v>
      </c>
    </row>
    <row r="68">
      <c r="B68" t="n">
        <v>2100</v>
      </c>
      <c r="C68" t="n">
        <v>0</v>
      </c>
      <c r="D68" t="n">
        <v>0</v>
      </c>
      <c r="E68" t="n">
        <v>7e-07</v>
      </c>
      <c r="F68" t="n">
        <v>0</v>
      </c>
      <c r="G68" t="n">
        <v>2.8e-06</v>
      </c>
      <c r="H68" t="n">
        <v>1.3e-06</v>
      </c>
      <c r="I68" t="n">
        <v>0</v>
      </c>
      <c r="J68" t="n">
        <v>0</v>
      </c>
      <c r="K68" t="n">
        <v>8e-07</v>
      </c>
      <c r="L68" t="n">
        <v>0</v>
      </c>
      <c r="M68" t="n">
        <v>0.2445406</v>
      </c>
      <c r="N68" t="n">
        <v>0.1190008</v>
      </c>
      <c r="O68" t="n">
        <v>1.1886966</v>
      </c>
      <c r="P68" t="n">
        <v>0</v>
      </c>
      <c r="Q68" t="n">
        <v>0</v>
      </c>
      <c r="R68" t="n">
        <v>0.0014338</v>
      </c>
      <c r="S68" t="n">
        <v>4.3394549</v>
      </c>
      <c r="T68" t="n">
        <v>3e-07</v>
      </c>
      <c r="U68" t="n">
        <v>3.0292351</v>
      </c>
      <c r="V68" t="n">
        <v>5.4158259</v>
      </c>
    </row>
    <row r="71">
      <c r="A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Gas CC</t>
        </is>
      </c>
      <c r="K74" t="inlineStr">
        <is>
          <t>Gas CC CCS</t>
        </is>
      </c>
      <c r="L74" t="inlineStr">
        <is>
          <t>Gas CHP</t>
        </is>
      </c>
      <c r="M74" t="inlineStr">
        <is>
          <t>Gas ST</t>
        </is>
      </c>
      <c r="N74" t="inlineStr">
        <is>
          <t>Geothermal</t>
        </is>
      </c>
      <c r="O74" t="inlineStr">
        <is>
          <t>Hydro</t>
        </is>
      </c>
      <c r="P74" t="inlineStr">
        <is>
          <t>Nuclear</t>
        </is>
      </c>
      <c r="Q74" t="inlineStr">
        <is>
          <t>Oil ST</t>
        </is>
      </c>
      <c r="R74" t="inlineStr">
        <is>
          <t>Solar CSP</t>
        </is>
      </c>
      <c r="S74" t="inlineStr">
        <is>
          <t>Solar PV Centralized</t>
        </is>
      </c>
      <c r="T74" t="inlineStr">
        <is>
          <t>Storage, Hydrogen</t>
        </is>
      </c>
      <c r="U74" t="inlineStr">
        <is>
          <t>Wind Offshore</t>
        </is>
      </c>
      <c r="V74" t="inlineStr">
        <is>
          <t>Wind Onshore</t>
        </is>
      </c>
    </row>
    <row r="75">
      <c r="B75" t="n">
        <v>2005</v>
      </c>
      <c r="C75" t="n">
        <v>0</v>
      </c>
      <c r="D75" t="n">
        <v>0.019194</v>
      </c>
      <c r="E75" t="n">
        <v>0</v>
      </c>
      <c r="F75" t="n">
        <v>0</v>
      </c>
      <c r="G75" t="n">
        <v>0</v>
      </c>
      <c r="H75" t="n">
        <v>0</v>
      </c>
      <c r="I75" t="n">
        <v>1.7739913</v>
      </c>
      <c r="J75" t="n">
        <v>0.2528403</v>
      </c>
      <c r="K75" t="n">
        <v>0</v>
      </c>
      <c r="L75" t="n">
        <v>0</v>
      </c>
      <c r="M75" t="n">
        <v>0.0280934</v>
      </c>
      <c r="N75" t="n">
        <v>0</v>
      </c>
      <c r="O75" t="n">
        <v>0.4024971</v>
      </c>
      <c r="P75" t="n">
        <v>0.0644907</v>
      </c>
      <c r="Q75" t="n">
        <v>0.0727071</v>
      </c>
      <c r="R75" t="n">
        <v>0</v>
      </c>
      <c r="S75" t="n">
        <v>1.12e-05</v>
      </c>
      <c r="T75" t="n">
        <v>0</v>
      </c>
      <c r="U75" t="n">
        <v>0</v>
      </c>
      <c r="V75" t="n">
        <v>0.0231228</v>
      </c>
    </row>
    <row r="76">
      <c r="B76" t="n">
        <v>2010</v>
      </c>
      <c r="C76" t="n">
        <v>0.0045969</v>
      </c>
      <c r="D76" t="n">
        <v>0.0509192</v>
      </c>
      <c r="E76" t="n">
        <v>0</v>
      </c>
      <c r="F76" t="n">
        <v>0</v>
      </c>
      <c r="G76" t="n">
        <v>0</v>
      </c>
      <c r="H76" t="n">
        <v>0</v>
      </c>
      <c r="I76" t="n">
        <v>2.5082829</v>
      </c>
      <c r="J76" t="n">
        <v>0.4094293</v>
      </c>
      <c r="K76" t="n">
        <v>0</v>
      </c>
      <c r="L76" t="n">
        <v>0</v>
      </c>
      <c r="M76" t="n">
        <v>0.0252554</v>
      </c>
      <c r="N76" t="n">
        <v>0</v>
      </c>
      <c r="O76" t="n">
        <v>0.4685776</v>
      </c>
      <c r="P76" t="n">
        <v>0.1045381</v>
      </c>
      <c r="Q76" t="n">
        <v>0.0602634</v>
      </c>
      <c r="R76" t="n">
        <v>0.0009433</v>
      </c>
      <c r="S76" t="n">
        <v>0.000326</v>
      </c>
      <c r="T76" t="n">
        <v>0</v>
      </c>
      <c r="U76" t="n">
        <v>0</v>
      </c>
      <c r="V76" t="n">
        <v>0.1246104</v>
      </c>
    </row>
    <row r="77">
      <c r="B77" t="n">
        <v>2015</v>
      </c>
      <c r="C77" t="n">
        <v>0.0045951</v>
      </c>
      <c r="D77" t="n">
        <v>0.1144211</v>
      </c>
      <c r="E77" t="n">
        <v>0</v>
      </c>
      <c r="F77" t="n">
        <v>0.000193</v>
      </c>
      <c r="G77" t="n">
        <v>0.0020796</v>
      </c>
      <c r="H77" t="n">
        <v>0</v>
      </c>
      <c r="I77" t="n">
        <v>3.3734692</v>
      </c>
      <c r="J77" t="n">
        <v>0.3101597</v>
      </c>
      <c r="K77" t="n">
        <v>0</v>
      </c>
      <c r="L77" t="n">
        <v>0.0090542</v>
      </c>
      <c r="M77" t="n">
        <v>0.02338</v>
      </c>
      <c r="N77" t="n">
        <v>0.0034059</v>
      </c>
      <c r="O77" t="n">
        <v>0.524841</v>
      </c>
      <c r="P77" t="n">
        <v>0.1337126</v>
      </c>
      <c r="Q77" t="n">
        <v>0.0489165</v>
      </c>
      <c r="R77" t="n">
        <v>0.0013423</v>
      </c>
      <c r="S77" t="n">
        <v>0.0255994</v>
      </c>
      <c r="T77" t="n">
        <v>0</v>
      </c>
      <c r="U77" t="n">
        <v>0</v>
      </c>
      <c r="V77" t="n">
        <v>0.119509</v>
      </c>
    </row>
    <row r="78">
      <c r="B78" t="n">
        <v>2020</v>
      </c>
      <c r="C78" t="n">
        <v>0.0045835</v>
      </c>
      <c r="D78" t="n">
        <v>0.1838371</v>
      </c>
      <c r="E78" t="n">
        <v>0</v>
      </c>
      <c r="F78" t="n">
        <v>0.0006581</v>
      </c>
      <c r="G78" t="n">
        <v>0.0037458</v>
      </c>
      <c r="H78" t="n">
        <v>0</v>
      </c>
      <c r="I78" t="n">
        <v>4.2568316</v>
      </c>
      <c r="J78" t="n">
        <v>0.2003122</v>
      </c>
      <c r="K78" t="n">
        <v>0</v>
      </c>
      <c r="L78" t="n">
        <v>0.0229411</v>
      </c>
      <c r="M78" t="n">
        <v>0.0275987</v>
      </c>
      <c r="N78" t="n">
        <v>0.0034028</v>
      </c>
      <c r="O78" t="n">
        <v>0.5673046</v>
      </c>
      <c r="P78" t="n">
        <v>0.2305953</v>
      </c>
      <c r="Q78" t="n">
        <v>0.0370339</v>
      </c>
      <c r="R78" t="n">
        <v>0.0023719</v>
      </c>
      <c r="S78" t="n">
        <v>0.189335</v>
      </c>
      <c r="T78" t="n">
        <v>0</v>
      </c>
      <c r="U78" t="n">
        <v>0</v>
      </c>
      <c r="V78" t="n">
        <v>0.2595546</v>
      </c>
    </row>
    <row r="79">
      <c r="B79" t="n">
        <v>2025</v>
      </c>
      <c r="C79" t="n">
        <v>0.0045419</v>
      </c>
      <c r="D79" t="n">
        <v>0.2127118</v>
      </c>
      <c r="E79" t="n">
        <v>0</v>
      </c>
      <c r="F79" t="n">
        <v>0.006222</v>
      </c>
      <c r="G79" t="n">
        <v>0.0113196</v>
      </c>
      <c r="H79" t="n">
        <v>0</v>
      </c>
      <c r="I79" t="n">
        <v>5.0017174</v>
      </c>
      <c r="J79" t="n">
        <v>0.2589643</v>
      </c>
      <c r="K79" t="n">
        <v>0</v>
      </c>
      <c r="L79" t="n">
        <v>0.045319</v>
      </c>
      <c r="M79" t="n">
        <v>0.0475486</v>
      </c>
      <c r="N79" t="n">
        <v>0.0061087</v>
      </c>
      <c r="O79" t="n">
        <v>0.6043957</v>
      </c>
      <c r="P79" t="n">
        <v>0.4838652</v>
      </c>
      <c r="Q79" t="n">
        <v>0.0243269</v>
      </c>
      <c r="R79" t="n">
        <v>0.0103124</v>
      </c>
      <c r="S79" t="n">
        <v>0.7522906</v>
      </c>
      <c r="T79" t="n">
        <v>0</v>
      </c>
      <c r="U79" t="n">
        <v>0.0098534</v>
      </c>
      <c r="V79" t="n">
        <v>0.4870261</v>
      </c>
    </row>
    <row r="80">
      <c r="B80" t="n">
        <v>2030</v>
      </c>
      <c r="C80" t="n">
        <v>0.0044402</v>
      </c>
      <c r="D80" t="n">
        <v>0.2309214</v>
      </c>
      <c r="E80" t="n">
        <v>0</v>
      </c>
      <c r="F80" t="n">
        <v>0.0109678</v>
      </c>
      <c r="G80" t="n">
        <v>0.0207083</v>
      </c>
      <c r="H80" t="n">
        <v>0</v>
      </c>
      <c r="I80" t="n">
        <v>5.1627568</v>
      </c>
      <c r="J80" t="n">
        <v>0.3069981</v>
      </c>
      <c r="K80" t="n">
        <v>0</v>
      </c>
      <c r="L80" t="n">
        <v>0.0451095</v>
      </c>
      <c r="M80" t="n">
        <v>0.0845707</v>
      </c>
      <c r="N80" t="n">
        <v>0.0100001</v>
      </c>
      <c r="O80" t="n">
        <v>0.6351356</v>
      </c>
      <c r="P80" t="n">
        <v>1.0243077</v>
      </c>
      <c r="Q80" t="n">
        <v>0.0090425</v>
      </c>
      <c r="R80" t="n">
        <v>0.0522714</v>
      </c>
      <c r="S80" t="n">
        <v>2.0125839</v>
      </c>
      <c r="T80" t="n">
        <v>5e-07</v>
      </c>
      <c r="U80" t="n">
        <v>0.0310367</v>
      </c>
      <c r="V80" t="n">
        <v>0.81343</v>
      </c>
    </row>
    <row r="81">
      <c r="B81" t="n">
        <v>2035</v>
      </c>
      <c r="C81" t="n">
        <v>0.0037591</v>
      </c>
      <c r="D81" t="n">
        <v>0.199822</v>
      </c>
      <c r="E81" t="n">
        <v>2.2e-06</v>
      </c>
      <c r="F81" t="n">
        <v>0.0109449</v>
      </c>
      <c r="G81" t="n">
        <v>0.0232796</v>
      </c>
      <c r="H81" t="n">
        <v>2.2e-06</v>
      </c>
      <c r="I81" t="n">
        <v>4.7831734</v>
      </c>
      <c r="J81" t="n">
        <v>0.160388</v>
      </c>
      <c r="K81" t="n">
        <v>1.9e-06</v>
      </c>
      <c r="L81" t="n">
        <v>0.0344513</v>
      </c>
      <c r="M81" t="n">
        <v>0.1235124</v>
      </c>
      <c r="N81" t="n">
        <v>0.0100001</v>
      </c>
      <c r="O81" t="n">
        <v>0.6575054</v>
      </c>
      <c r="P81" t="n">
        <v>1.8278266</v>
      </c>
      <c r="Q81" t="n">
        <v>8e-07</v>
      </c>
      <c r="R81" t="n">
        <v>0.0631273</v>
      </c>
      <c r="S81" t="n">
        <v>3.5672262</v>
      </c>
      <c r="T81" t="n">
        <v>4e-07</v>
      </c>
      <c r="U81" t="n">
        <v>0.06809709999999999</v>
      </c>
      <c r="V81" t="n">
        <v>1.0923476</v>
      </c>
    </row>
    <row r="82">
      <c r="B82" t="n">
        <v>2040</v>
      </c>
      <c r="C82" t="n">
        <v>0.0030032</v>
      </c>
      <c r="D82" t="n">
        <v>0.1662825</v>
      </c>
      <c r="E82" t="n">
        <v>2.2e-06</v>
      </c>
      <c r="F82" t="n">
        <v>0.0108645</v>
      </c>
      <c r="G82" t="n">
        <v>0.0230573</v>
      </c>
      <c r="H82" t="n">
        <v>2.2e-06</v>
      </c>
      <c r="I82" t="n">
        <v>4.5164011</v>
      </c>
      <c r="J82" t="n">
        <v>0.0220854</v>
      </c>
      <c r="K82" t="n">
        <v>1.9e-06</v>
      </c>
      <c r="L82" t="n">
        <v>0.023587</v>
      </c>
      <c r="M82" t="n">
        <v>0.1541224</v>
      </c>
      <c r="N82" t="n">
        <v>0.009409900000000001</v>
      </c>
      <c r="O82" t="n">
        <v>0.6716906</v>
      </c>
      <c r="P82" t="n">
        <v>2.3881365</v>
      </c>
      <c r="Q82" t="n">
        <v>1.2e-06</v>
      </c>
      <c r="R82" t="n">
        <v>0.07353949999999999</v>
      </c>
      <c r="S82" t="n">
        <v>5.1119131</v>
      </c>
      <c r="T82" t="n">
        <v>4e-07</v>
      </c>
      <c r="U82" t="n">
        <v>0.1204697</v>
      </c>
      <c r="V82" t="n">
        <v>1.4133387</v>
      </c>
    </row>
    <row r="83">
      <c r="B83" t="n">
        <v>2045</v>
      </c>
      <c r="C83" t="n">
        <v>0.0021827</v>
      </c>
      <c r="D83" t="n">
        <v>0.1305343</v>
      </c>
      <c r="E83" t="n">
        <v>2.2e-06</v>
      </c>
      <c r="F83" t="n">
        <v>0.0106622</v>
      </c>
      <c r="G83" t="n">
        <v>0.0225591</v>
      </c>
      <c r="H83" t="n">
        <v>2.2e-06</v>
      </c>
      <c r="I83" t="n">
        <v>3.801282</v>
      </c>
      <c r="J83" t="n">
        <v>0.0003537</v>
      </c>
      <c r="K83" t="n">
        <v>1.9e-06</v>
      </c>
      <c r="L83" t="n">
        <v>0.0129198</v>
      </c>
      <c r="M83" t="n">
        <v>0.1785022</v>
      </c>
      <c r="N83" t="n">
        <v>0.0090375</v>
      </c>
      <c r="O83" t="n">
        <v>0.6789932</v>
      </c>
      <c r="P83" t="n">
        <v>2.7717782</v>
      </c>
      <c r="Q83" t="n">
        <v>1.5e-06</v>
      </c>
      <c r="R83" t="n">
        <v>0.0819131</v>
      </c>
      <c r="S83" t="n">
        <v>6.6598634</v>
      </c>
      <c r="T83" t="n">
        <v>4e-07</v>
      </c>
      <c r="U83" t="n">
        <v>0.1849765</v>
      </c>
      <c r="V83" t="n">
        <v>1.8370615</v>
      </c>
    </row>
    <row r="84">
      <c r="B84" t="n">
        <v>2050</v>
      </c>
      <c r="C84" t="n">
        <v>0.0013307</v>
      </c>
      <c r="D84" t="n">
        <v>0.09420829999999999</v>
      </c>
      <c r="E84" t="n">
        <v>2.2e-06</v>
      </c>
      <c r="F84" t="n">
        <v>0.0102472</v>
      </c>
      <c r="G84" t="n">
        <v>0.0215929</v>
      </c>
      <c r="H84" t="n">
        <v>2.2e-06</v>
      </c>
      <c r="I84" t="n">
        <v>3.0380509</v>
      </c>
      <c r="J84" t="n">
        <v>0.0001873</v>
      </c>
      <c r="K84" t="n">
        <v>1.9e-06</v>
      </c>
      <c r="L84" t="n">
        <v>0.0034205</v>
      </c>
      <c r="M84" t="n">
        <v>0.2003996</v>
      </c>
      <c r="N84" t="n">
        <v>0.0100001</v>
      </c>
      <c r="O84" t="n">
        <v>0.68085</v>
      </c>
      <c r="P84" t="n">
        <v>3.022539</v>
      </c>
      <c r="Q84" t="n">
        <v>1.8e-06</v>
      </c>
      <c r="R84" t="n">
        <v>0.1298471</v>
      </c>
      <c r="S84" t="n">
        <v>8.0686117</v>
      </c>
      <c r="T84" t="n">
        <v>3e-07</v>
      </c>
      <c r="U84" t="n">
        <v>0.2682586</v>
      </c>
      <c r="V84" t="n">
        <v>2.3909085</v>
      </c>
    </row>
    <row r="85">
      <c r="B85" t="n">
        <v>2055</v>
      </c>
      <c r="C85" t="n">
        <v>0.0006399</v>
      </c>
      <c r="D85" t="n">
        <v>0.07493619999999999</v>
      </c>
      <c r="E85" t="n">
        <v>2.2e-06</v>
      </c>
      <c r="F85" t="n">
        <v>0.0095026</v>
      </c>
      <c r="G85" t="n">
        <v>0.0199106</v>
      </c>
      <c r="H85" t="n">
        <v>2.2e-06</v>
      </c>
      <c r="I85" t="n">
        <v>2.4529722</v>
      </c>
      <c r="J85" t="n">
        <v>5.71e-05</v>
      </c>
      <c r="K85" t="n">
        <v>1.9e-06</v>
      </c>
      <c r="L85" t="n">
        <v>0.0025265</v>
      </c>
      <c r="M85" t="n">
        <v>0.2417961</v>
      </c>
      <c r="N85" t="n">
        <v>0.0100001</v>
      </c>
      <c r="O85" t="n">
        <v>0.6787118</v>
      </c>
      <c r="P85" t="n">
        <v>3.1647799</v>
      </c>
      <c r="Q85" t="n">
        <v>2e-06</v>
      </c>
      <c r="R85" t="n">
        <v>0.1966498</v>
      </c>
      <c r="S85" t="n">
        <v>9.3660975</v>
      </c>
      <c r="T85" t="n">
        <v>4e-07</v>
      </c>
      <c r="U85" t="n">
        <v>0.3676392</v>
      </c>
      <c r="V85" t="n">
        <v>3.0787505</v>
      </c>
    </row>
    <row r="86">
      <c r="B86" t="n">
        <v>2060</v>
      </c>
      <c r="C86" t="n">
        <v>3.8e-06</v>
      </c>
      <c r="D86" t="n">
        <v>0.0402708</v>
      </c>
      <c r="E86" t="n">
        <v>2.2e-06</v>
      </c>
      <c r="F86" t="n">
        <v>0.0082854</v>
      </c>
      <c r="G86" t="n">
        <v>0.0172084</v>
      </c>
      <c r="H86" t="n">
        <v>2.2e-06</v>
      </c>
      <c r="I86" t="n">
        <v>0.8197292</v>
      </c>
      <c r="J86" t="n">
        <v>2.2e-06</v>
      </c>
      <c r="K86" t="n">
        <v>1.9e-06</v>
      </c>
      <c r="L86" t="n">
        <v>0.0001939</v>
      </c>
      <c r="M86" t="n">
        <v>0.3376469</v>
      </c>
      <c r="N86" t="n">
        <v>0.0100001</v>
      </c>
      <c r="O86" t="n">
        <v>0.6790356</v>
      </c>
      <c r="P86" t="n">
        <v>3.3012037</v>
      </c>
      <c r="Q86" t="n">
        <v>2.2e-06</v>
      </c>
      <c r="R86" t="n">
        <v>0.2275722</v>
      </c>
      <c r="S86" t="n">
        <v>11.2803523</v>
      </c>
      <c r="T86" t="n">
        <v>3e-07</v>
      </c>
      <c r="U86" t="n">
        <v>0.5453007</v>
      </c>
      <c r="V86" t="n">
        <v>4.309275</v>
      </c>
    </row>
    <row r="87">
      <c r="B87" t="n">
        <v>2070</v>
      </c>
      <c r="C87" t="n">
        <v>4.4e-06</v>
      </c>
      <c r="D87" t="n">
        <v>0.0039617</v>
      </c>
      <c r="E87" t="n">
        <v>2.2e-06</v>
      </c>
      <c r="F87" t="n">
        <v>0.0039054</v>
      </c>
      <c r="G87" t="n">
        <v>0.008763999999999999</v>
      </c>
      <c r="H87" t="n">
        <v>2.2e-06</v>
      </c>
      <c r="I87" t="n">
        <v>1.6e-06</v>
      </c>
      <c r="J87" t="n">
        <v>1.6e-06</v>
      </c>
      <c r="K87" t="n">
        <v>1.9e-06</v>
      </c>
      <c r="L87" t="n">
        <v>1.7e-06</v>
      </c>
      <c r="M87" t="n">
        <v>0.4594159</v>
      </c>
      <c r="N87" t="n">
        <v>0.0100001</v>
      </c>
      <c r="O87" t="n">
        <v>0.6614719999999999</v>
      </c>
      <c r="P87" t="n">
        <v>3.0533022</v>
      </c>
      <c r="Q87" t="n">
        <v>2.2e-06</v>
      </c>
      <c r="R87" t="n">
        <v>0.2482</v>
      </c>
      <c r="S87" t="n">
        <v>13.8864663</v>
      </c>
      <c r="T87" t="n">
        <v>3e-07</v>
      </c>
      <c r="U87" t="n">
        <v>0.7970763</v>
      </c>
      <c r="V87" t="n">
        <v>5.6874176</v>
      </c>
    </row>
    <row r="88">
      <c r="B88" t="n">
        <v>2080</v>
      </c>
      <c r="C88" t="n">
        <v>2.1e-06</v>
      </c>
      <c r="D88" t="n">
        <v>0</v>
      </c>
      <c r="E88" t="n">
        <v>1.2e-06</v>
      </c>
      <c r="F88" t="n">
        <v>6.3e-06</v>
      </c>
      <c r="G88" t="n">
        <v>0.0006754</v>
      </c>
      <c r="H88" t="n">
        <v>1.2e-06</v>
      </c>
      <c r="I88" t="n">
        <v>0</v>
      </c>
      <c r="J88" t="n">
        <v>0</v>
      </c>
      <c r="K88" t="n">
        <v>9e-07</v>
      </c>
      <c r="L88" t="n">
        <v>0</v>
      </c>
      <c r="M88" t="n">
        <v>0.5838081000000001</v>
      </c>
      <c r="N88" t="n">
        <v>0.0100001</v>
      </c>
      <c r="O88" t="n">
        <v>0.655253</v>
      </c>
      <c r="P88" t="n">
        <v>2.4653557</v>
      </c>
      <c r="Q88" t="n">
        <v>1.4e-06</v>
      </c>
      <c r="R88" t="n">
        <v>0.2887797</v>
      </c>
      <c r="S88" t="n">
        <v>16.7431191</v>
      </c>
      <c r="T88" t="n">
        <v>3e-07</v>
      </c>
      <c r="U88" t="n">
        <v>1.0410344</v>
      </c>
      <c r="V88" t="n">
        <v>7.0899281</v>
      </c>
    </row>
    <row r="89">
      <c r="B89" t="n">
        <v>2090</v>
      </c>
      <c r="C89" t="n">
        <v>4e-07</v>
      </c>
      <c r="D89" t="n">
        <v>0</v>
      </c>
      <c r="E89" t="n">
        <v>6e-07</v>
      </c>
      <c r="F89" t="n">
        <v>2.4e-06</v>
      </c>
      <c r="G89" t="n">
        <v>5e-07</v>
      </c>
      <c r="H89" t="n">
        <v>6e-07</v>
      </c>
      <c r="I89" t="n">
        <v>0</v>
      </c>
      <c r="J89" t="n">
        <v>0</v>
      </c>
      <c r="K89" t="n">
        <v>8e-07</v>
      </c>
      <c r="L89" t="n">
        <v>0</v>
      </c>
      <c r="M89" t="n">
        <v>0.6911709</v>
      </c>
      <c r="N89" t="n">
        <v>0.0100001</v>
      </c>
      <c r="O89" t="n">
        <v>0.6799944999999999</v>
      </c>
      <c r="P89" t="n">
        <v>1.5235424</v>
      </c>
      <c r="Q89" t="n">
        <v>6e-07</v>
      </c>
      <c r="R89" t="n">
        <v>0.3193299</v>
      </c>
      <c r="S89" t="n">
        <v>18.8797738</v>
      </c>
      <c r="T89" t="n">
        <v>3e-07</v>
      </c>
      <c r="U89" t="n">
        <v>1.2340083</v>
      </c>
      <c r="V89" t="n">
        <v>8.595159000000001</v>
      </c>
    </row>
    <row r="90">
      <c r="B90" t="n">
        <v>2100</v>
      </c>
      <c r="C90" t="n">
        <v>0</v>
      </c>
      <c r="D90" t="n">
        <v>0</v>
      </c>
      <c r="E90" t="n">
        <v>4e-07</v>
      </c>
      <c r="F90" t="n">
        <v>3e-07</v>
      </c>
      <c r="G90" t="n">
        <v>0</v>
      </c>
      <c r="H90" t="n">
        <v>4e-07</v>
      </c>
      <c r="I90" t="n">
        <v>0</v>
      </c>
      <c r="J90" t="n">
        <v>0</v>
      </c>
      <c r="K90" t="n">
        <v>5e-07</v>
      </c>
      <c r="L90" t="n">
        <v>0</v>
      </c>
      <c r="M90" t="n">
        <v>0.7314598</v>
      </c>
      <c r="N90" t="n">
        <v>0.0100001</v>
      </c>
      <c r="O90" t="n">
        <v>0.6895255</v>
      </c>
      <c r="P90" t="n">
        <v>0.6604247</v>
      </c>
      <c r="Q90" t="n">
        <v>0</v>
      </c>
      <c r="R90" t="n">
        <v>0.3965456</v>
      </c>
      <c r="S90" t="n">
        <v>20.515279</v>
      </c>
      <c r="T90" t="n">
        <v>0.0468131</v>
      </c>
      <c r="U90" t="n">
        <v>1.319905</v>
      </c>
      <c r="V90" t="n">
        <v>9.4630624</v>
      </c>
    </row>
    <row r="93">
      <c r="A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Gas CC</t>
        </is>
      </c>
      <c r="K96" t="inlineStr">
        <is>
          <t>Gas CC CCS</t>
        </is>
      </c>
      <c r="L96" t="inlineStr">
        <is>
          <t>Gas CHP</t>
        </is>
      </c>
      <c r="M96" t="inlineStr">
        <is>
          <t>Gas ST</t>
        </is>
      </c>
      <c r="N96" t="inlineStr">
        <is>
          <t>Geothermal</t>
        </is>
      </c>
      <c r="O96" t="inlineStr">
        <is>
          <t>Hydro</t>
        </is>
      </c>
      <c r="P96" t="inlineStr">
        <is>
          <t>Nuclear</t>
        </is>
      </c>
      <c r="Q96" t="inlineStr">
        <is>
          <t>Oil ST</t>
        </is>
      </c>
      <c r="R96" t="inlineStr">
        <is>
          <t>Solar CSP</t>
        </is>
      </c>
      <c r="S96" t="inlineStr">
        <is>
          <t>Solar PV Centralized</t>
        </is>
      </c>
      <c r="T96" t="inlineStr">
        <is>
          <t>Storage, Hydrogen</t>
        </is>
      </c>
      <c r="U96" t="inlineStr">
        <is>
          <t>Wind Offshore</t>
        </is>
      </c>
      <c r="V96" t="inlineStr">
        <is>
          <t>Wind Onshore</t>
        </is>
      </c>
    </row>
    <row r="97">
      <c r="B97" t="n">
        <v>2005</v>
      </c>
      <c r="C97" t="n">
        <v>0</v>
      </c>
      <c r="D97" t="n">
        <v>0.0516698</v>
      </c>
      <c r="E97" t="n">
        <v>0</v>
      </c>
      <c r="F97" t="n">
        <v>0</v>
      </c>
      <c r="G97" t="n">
        <v>0</v>
      </c>
      <c r="H97" t="n">
        <v>0</v>
      </c>
      <c r="I97" t="n">
        <v>1.1342552</v>
      </c>
      <c r="J97" t="n">
        <v>0.8279653</v>
      </c>
      <c r="K97" t="n">
        <v>0</v>
      </c>
      <c r="L97" t="n">
        <v>0</v>
      </c>
      <c r="M97" t="n">
        <v>0.0919961</v>
      </c>
      <c r="N97" t="n">
        <v>0.0122004</v>
      </c>
      <c r="O97" t="n">
        <v>0.2909461</v>
      </c>
      <c r="P97" t="n">
        <v>1.1526463</v>
      </c>
      <c r="Q97" t="n">
        <v>0.5062251</v>
      </c>
      <c r="R97" t="n">
        <v>0</v>
      </c>
      <c r="S97" t="n">
        <v>0.0053737</v>
      </c>
      <c r="T97" t="n">
        <v>0</v>
      </c>
      <c r="U97" t="n">
        <v>0</v>
      </c>
      <c r="V97" t="n">
        <v>0.0066235</v>
      </c>
    </row>
    <row r="98">
      <c r="B98" t="n">
        <v>2010</v>
      </c>
      <c r="C98" t="n">
        <v>0</v>
      </c>
      <c r="D98" t="n">
        <v>0.0769567</v>
      </c>
      <c r="E98" t="n">
        <v>0</v>
      </c>
      <c r="F98" t="n">
        <v>0.0127099</v>
      </c>
      <c r="G98" t="n">
        <v>0</v>
      </c>
      <c r="H98" t="n">
        <v>0</v>
      </c>
      <c r="I98" t="n">
        <v>0.9955636</v>
      </c>
      <c r="J98" t="n">
        <v>1.2995569</v>
      </c>
      <c r="K98" t="n">
        <v>0</v>
      </c>
      <c r="L98" t="n">
        <v>0</v>
      </c>
      <c r="M98" t="n">
        <v>0.0791163</v>
      </c>
      <c r="N98" t="n">
        <v>0.0364262</v>
      </c>
      <c r="O98" t="n">
        <v>0.2959212</v>
      </c>
      <c r="P98" t="n">
        <v>0.5565222</v>
      </c>
      <c r="Q98" t="n">
        <v>0.4700386</v>
      </c>
      <c r="R98" t="n">
        <v>0</v>
      </c>
      <c r="S98" t="n">
        <v>0.0570304</v>
      </c>
      <c r="T98" t="n">
        <v>0</v>
      </c>
      <c r="U98" t="n">
        <v>0.0007159</v>
      </c>
      <c r="V98" t="n">
        <v>0.024735</v>
      </c>
    </row>
    <row r="99">
      <c r="B99" t="n">
        <v>2015</v>
      </c>
      <c r="C99" t="n">
        <v>0</v>
      </c>
      <c r="D99" t="n">
        <v>0.1218096</v>
      </c>
      <c r="E99" t="n">
        <v>0</v>
      </c>
      <c r="F99" t="n">
        <v>0.0234751</v>
      </c>
      <c r="G99" t="n">
        <v>0</v>
      </c>
      <c r="H99" t="n">
        <v>0</v>
      </c>
      <c r="I99" t="n">
        <v>1.1490018</v>
      </c>
      <c r="J99" t="n">
        <v>1.6599597</v>
      </c>
      <c r="K99" t="n">
        <v>0</v>
      </c>
      <c r="L99" t="n">
        <v>0</v>
      </c>
      <c r="M99" t="n">
        <v>0.0704722</v>
      </c>
      <c r="N99" t="n">
        <v>0.0429758</v>
      </c>
      <c r="O99" t="n">
        <v>0.3015573</v>
      </c>
      <c r="P99" t="n">
        <v>0.1314498</v>
      </c>
      <c r="Q99" t="n">
        <v>0.4087548</v>
      </c>
      <c r="R99" t="n">
        <v>0</v>
      </c>
      <c r="S99" t="n">
        <v>0.1432349</v>
      </c>
      <c r="T99" t="n">
        <v>0</v>
      </c>
      <c r="U99" t="n">
        <v>0.0007145</v>
      </c>
      <c r="V99" t="n">
        <v>0.0206353</v>
      </c>
    </row>
    <row r="100">
      <c r="B100" t="n">
        <v>2020</v>
      </c>
      <c r="C100" t="n">
        <v>0</v>
      </c>
      <c r="D100" t="n">
        <v>0.1863398</v>
      </c>
      <c r="E100" t="n">
        <v>0</v>
      </c>
      <c r="F100" t="n">
        <v>0.0438997</v>
      </c>
      <c r="G100" t="n">
        <v>0.0012786</v>
      </c>
      <c r="H100" t="n">
        <v>0</v>
      </c>
      <c r="I100" t="n">
        <v>1.0032464</v>
      </c>
      <c r="J100" t="n">
        <v>1.2875765</v>
      </c>
      <c r="K100" t="n">
        <v>0</v>
      </c>
      <c r="L100" t="n">
        <v>0</v>
      </c>
      <c r="M100" t="n">
        <v>0.0219824</v>
      </c>
      <c r="N100" t="n">
        <v>0.0470003</v>
      </c>
      <c r="O100" t="n">
        <v>0.3150496</v>
      </c>
      <c r="P100" t="n">
        <v>0.2403204</v>
      </c>
      <c r="Q100" t="n">
        <v>0.2373885</v>
      </c>
      <c r="R100" t="n">
        <v>0</v>
      </c>
      <c r="S100" t="n">
        <v>0.2842551</v>
      </c>
      <c r="T100" t="n">
        <v>0</v>
      </c>
      <c r="U100" t="n">
        <v>0.0008224</v>
      </c>
      <c r="V100" t="n">
        <v>0.0332143</v>
      </c>
    </row>
    <row r="101">
      <c r="B101" t="n">
        <v>2025</v>
      </c>
      <c r="C101" t="n">
        <v>0</v>
      </c>
      <c r="D101" t="n">
        <v>0.2453568</v>
      </c>
      <c r="E101" t="n">
        <v>0</v>
      </c>
      <c r="F101" t="n">
        <v>0.0600263</v>
      </c>
      <c r="G101" t="n">
        <v>0.0012782</v>
      </c>
      <c r="H101" t="n">
        <v>0</v>
      </c>
      <c r="I101" t="n">
        <v>0.7999811999999999</v>
      </c>
      <c r="J101" t="n">
        <v>1.4634514</v>
      </c>
      <c r="K101" t="n">
        <v>0</v>
      </c>
      <c r="L101" t="n">
        <v>0</v>
      </c>
      <c r="M101" t="n">
        <v>0.0169314</v>
      </c>
      <c r="N101" t="n">
        <v>0.0470003</v>
      </c>
      <c r="O101" t="n">
        <v>0.3340443</v>
      </c>
      <c r="P101" t="n">
        <v>0.4177977</v>
      </c>
      <c r="Q101" t="n">
        <v>0.161381</v>
      </c>
      <c r="R101" t="n">
        <v>5e-07</v>
      </c>
      <c r="S101" t="n">
        <v>0.2948475</v>
      </c>
      <c r="T101" t="n">
        <v>0</v>
      </c>
      <c r="U101" t="n">
        <v>0.0043236</v>
      </c>
      <c r="V101" t="n">
        <v>0.0379353</v>
      </c>
    </row>
    <row r="102">
      <c r="B102" t="n">
        <v>2030</v>
      </c>
      <c r="C102" t="n">
        <v>1.9e-06</v>
      </c>
      <c r="D102" t="n">
        <v>0.2872968</v>
      </c>
      <c r="E102" t="n">
        <v>2.2e-06</v>
      </c>
      <c r="F102" t="n">
        <v>0.0769278</v>
      </c>
      <c r="G102" t="n">
        <v>0.001276</v>
      </c>
      <c r="H102" t="n">
        <v>2.2e-06</v>
      </c>
      <c r="I102" t="n">
        <v>0.5845944</v>
      </c>
      <c r="J102" t="n">
        <v>1.5226206</v>
      </c>
      <c r="K102" t="n">
        <v>1.9e-06</v>
      </c>
      <c r="L102" t="n">
        <v>1.7e-06</v>
      </c>
      <c r="M102" t="n">
        <v>0.017623</v>
      </c>
      <c r="N102" t="n">
        <v>0.0470003</v>
      </c>
      <c r="O102" t="n">
        <v>0.3513861</v>
      </c>
      <c r="P102" t="n">
        <v>0.5187748</v>
      </c>
      <c r="Q102" t="n">
        <v>0.0369896</v>
      </c>
      <c r="R102" t="n">
        <v>8e-07</v>
      </c>
      <c r="S102" t="n">
        <v>0.3070607</v>
      </c>
      <c r="T102" t="n">
        <v>5e-07</v>
      </c>
      <c r="U102" t="n">
        <v>0.0189006</v>
      </c>
      <c r="V102" t="n">
        <v>0.0460142</v>
      </c>
    </row>
    <row r="103">
      <c r="B103" t="n">
        <v>2035</v>
      </c>
      <c r="C103" t="n">
        <v>2.8e-06</v>
      </c>
      <c r="D103" t="n">
        <v>0.2916964</v>
      </c>
      <c r="E103" t="n">
        <v>2.2e-06</v>
      </c>
      <c r="F103" t="n">
        <v>0.0873222</v>
      </c>
      <c r="G103" t="n">
        <v>0.0012655</v>
      </c>
      <c r="H103" t="n">
        <v>2.2e-06</v>
      </c>
      <c r="I103" t="n">
        <v>0.4059202</v>
      </c>
      <c r="J103" t="n">
        <v>1.6136</v>
      </c>
      <c r="K103" t="n">
        <v>1.9e-06</v>
      </c>
      <c r="L103" t="n">
        <v>2.6e-06</v>
      </c>
      <c r="M103" t="n">
        <v>0.0266676</v>
      </c>
      <c r="N103" t="n">
        <v>0.0470003</v>
      </c>
      <c r="O103" t="n">
        <v>0.3657169</v>
      </c>
      <c r="P103" t="n">
        <v>0.4664024</v>
      </c>
      <c r="Q103" t="n">
        <v>8e-07</v>
      </c>
      <c r="R103" t="n">
        <v>1.2e-06</v>
      </c>
      <c r="S103" t="n">
        <v>0.3315431</v>
      </c>
      <c r="T103" t="n">
        <v>5e-07</v>
      </c>
      <c r="U103" t="n">
        <v>0.0528343</v>
      </c>
      <c r="V103" t="n">
        <v>0.0539926</v>
      </c>
    </row>
    <row r="104">
      <c r="B104" t="n">
        <v>2040</v>
      </c>
      <c r="C104" t="n">
        <v>3.8e-06</v>
      </c>
      <c r="D104" t="n">
        <v>0.275352</v>
      </c>
      <c r="E104" t="n">
        <v>2.2e-06</v>
      </c>
      <c r="F104" t="n">
        <v>0.0943399</v>
      </c>
      <c r="G104" t="n">
        <v>0.0012379</v>
      </c>
      <c r="H104" t="n">
        <v>2.2e-06</v>
      </c>
      <c r="I104" t="n">
        <v>0.3205876</v>
      </c>
      <c r="J104" t="n">
        <v>1.5644736</v>
      </c>
      <c r="K104" t="n">
        <v>1.9e-06</v>
      </c>
      <c r="L104" t="n">
        <v>3.5e-06</v>
      </c>
      <c r="M104" t="n">
        <v>0.024316</v>
      </c>
      <c r="N104" t="n">
        <v>0.0470003</v>
      </c>
      <c r="O104" t="n">
        <v>0.3750026</v>
      </c>
      <c r="P104" t="n">
        <v>0.3823366</v>
      </c>
      <c r="Q104" t="n">
        <v>1.2e-06</v>
      </c>
      <c r="R104" t="n">
        <v>1.5e-06</v>
      </c>
      <c r="S104" t="n">
        <v>0.3762496</v>
      </c>
      <c r="T104" t="n">
        <v>4e-07</v>
      </c>
      <c r="U104" t="n">
        <v>0.1182634</v>
      </c>
      <c r="V104" t="n">
        <v>0.07005599999999999</v>
      </c>
    </row>
    <row r="105">
      <c r="B105" t="n">
        <v>2045</v>
      </c>
      <c r="C105" t="n">
        <v>4.7e-06</v>
      </c>
      <c r="D105" t="n">
        <v>0.2511565</v>
      </c>
      <c r="E105" t="n">
        <v>2.2e-06</v>
      </c>
      <c r="F105" t="n">
        <v>0.1013206</v>
      </c>
      <c r="G105" t="n">
        <v>0.0011818</v>
      </c>
      <c r="H105" t="n">
        <v>2.2e-06</v>
      </c>
      <c r="I105" t="n">
        <v>0.2340509</v>
      </c>
      <c r="J105" t="n">
        <v>1.4245014</v>
      </c>
      <c r="K105" t="n">
        <v>1.9e-06</v>
      </c>
      <c r="L105" t="n">
        <v>4.3e-06</v>
      </c>
      <c r="M105" t="n">
        <v>0.0235827</v>
      </c>
      <c r="N105" t="n">
        <v>0.0470003</v>
      </c>
      <c r="O105" t="n">
        <v>0.3787488</v>
      </c>
      <c r="P105" t="n">
        <v>0.2624818</v>
      </c>
      <c r="Q105" t="n">
        <v>1.5e-06</v>
      </c>
      <c r="R105" t="n">
        <v>1.7e-06</v>
      </c>
      <c r="S105" t="n">
        <v>0.4370215</v>
      </c>
      <c r="T105" t="n">
        <v>4e-07</v>
      </c>
      <c r="U105" t="n">
        <v>0.2264629</v>
      </c>
      <c r="V105" t="n">
        <v>0.1048285</v>
      </c>
    </row>
    <row r="106">
      <c r="B106" t="n">
        <v>2050</v>
      </c>
      <c r="C106" t="n">
        <v>5.6e-06</v>
      </c>
      <c r="D106" t="n">
        <v>0.2218375</v>
      </c>
      <c r="E106" t="n">
        <v>2.2e-06</v>
      </c>
      <c r="F106" t="n">
        <v>0.1048548</v>
      </c>
      <c r="G106" t="n">
        <v>0.0010822</v>
      </c>
      <c r="H106" t="n">
        <v>2.2e-06</v>
      </c>
      <c r="I106" t="n">
        <v>0.1523076</v>
      </c>
      <c r="J106" t="n">
        <v>1.2171958</v>
      </c>
      <c r="K106" t="n">
        <v>1.9e-06</v>
      </c>
      <c r="L106" t="n">
        <v>5.1e-06</v>
      </c>
      <c r="M106" t="n">
        <v>0.0225079</v>
      </c>
      <c r="N106" t="n">
        <v>0.0470003</v>
      </c>
      <c r="O106" t="n">
        <v>0.3805585</v>
      </c>
      <c r="P106" t="n">
        <v>0.1973358</v>
      </c>
      <c r="Q106" t="n">
        <v>1.8e-06</v>
      </c>
      <c r="R106" t="n">
        <v>2e-06</v>
      </c>
      <c r="S106" t="n">
        <v>0.4900014</v>
      </c>
      <c r="T106" t="n">
        <v>4e-07</v>
      </c>
      <c r="U106" t="n">
        <v>0.3675498</v>
      </c>
      <c r="V106" t="n">
        <v>0.1476621</v>
      </c>
    </row>
    <row r="107">
      <c r="B107" t="n">
        <v>2055</v>
      </c>
      <c r="C107" t="n">
        <v>6.4e-06</v>
      </c>
      <c r="D107" t="n">
        <v>0.1658651</v>
      </c>
      <c r="E107" t="n">
        <v>2.2e-06</v>
      </c>
      <c r="F107" t="n">
        <v>0.1016578</v>
      </c>
      <c r="G107" t="n">
        <v>0.0009215</v>
      </c>
      <c r="H107" t="n">
        <v>2.2e-06</v>
      </c>
      <c r="I107" t="n">
        <v>0.0869389</v>
      </c>
      <c r="J107" t="n">
        <v>1.014887</v>
      </c>
      <c r="K107" t="n">
        <v>1.9e-06</v>
      </c>
      <c r="L107" t="n">
        <v>5.8e-06</v>
      </c>
      <c r="M107" t="n">
        <v>0.0216413</v>
      </c>
      <c r="N107" t="n">
        <v>0.0470003</v>
      </c>
      <c r="O107" t="n">
        <v>0.381749</v>
      </c>
      <c r="P107" t="n">
        <v>0.1795626</v>
      </c>
      <c r="Q107" t="n">
        <v>2e-06</v>
      </c>
      <c r="R107" t="n">
        <v>2.1e-06</v>
      </c>
      <c r="S107" t="n">
        <v>0.519973</v>
      </c>
      <c r="T107" t="n">
        <v>3e-07</v>
      </c>
      <c r="U107" t="n">
        <v>0.5064303999999999</v>
      </c>
      <c r="V107" t="n">
        <v>0.200147</v>
      </c>
    </row>
    <row r="108">
      <c r="B108" t="n">
        <v>2060</v>
      </c>
      <c r="C108" t="n">
        <v>7.6e-06</v>
      </c>
      <c r="D108" t="n">
        <v>0.1110594</v>
      </c>
      <c r="E108" t="n">
        <v>2.2e-06</v>
      </c>
      <c r="F108" t="n">
        <v>0.0952798</v>
      </c>
      <c r="G108" t="n">
        <v>0.0006792</v>
      </c>
      <c r="H108" t="n">
        <v>2.2e-06</v>
      </c>
      <c r="I108" t="n">
        <v>0.0196978</v>
      </c>
      <c r="J108" t="n">
        <v>0.6209105</v>
      </c>
      <c r="K108" t="n">
        <v>1.9e-06</v>
      </c>
      <c r="L108" t="n">
        <v>6.7e-06</v>
      </c>
      <c r="M108" t="n">
        <v>0.0251135</v>
      </c>
      <c r="N108" t="n">
        <v>0.0470003</v>
      </c>
      <c r="O108" t="n">
        <v>0.3887936</v>
      </c>
      <c r="P108" t="n">
        <v>0.2092011</v>
      </c>
      <c r="Q108" t="n">
        <v>2.2e-06</v>
      </c>
      <c r="R108" t="n">
        <v>2.2e-06</v>
      </c>
      <c r="S108" t="n">
        <v>0.6017824000000001</v>
      </c>
      <c r="T108" t="n">
        <v>3e-07</v>
      </c>
      <c r="U108" t="n">
        <v>0.7084489</v>
      </c>
      <c r="V108" t="n">
        <v>0.2806884</v>
      </c>
    </row>
    <row r="109">
      <c r="B109" t="n">
        <v>2070</v>
      </c>
      <c r="C109" t="n">
        <v>8.5e-06</v>
      </c>
      <c r="D109" t="n">
        <v>0.0392154</v>
      </c>
      <c r="E109" t="n">
        <v>2.2e-06</v>
      </c>
      <c r="F109" t="n">
        <v>0.0641376</v>
      </c>
      <c r="G109" t="n">
        <v>8.7e-06</v>
      </c>
      <c r="H109" t="n">
        <v>2.2e-06</v>
      </c>
      <c r="I109" t="n">
        <v>6.219999999999999e-05</v>
      </c>
      <c r="J109" t="n">
        <v>0.1266413</v>
      </c>
      <c r="K109" t="n">
        <v>1.9e-06</v>
      </c>
      <c r="L109" t="n">
        <v>6.9e-06</v>
      </c>
      <c r="M109" t="n">
        <v>0.0387106</v>
      </c>
      <c r="N109" t="n">
        <v>0.0470003</v>
      </c>
      <c r="O109" t="n">
        <v>0.3895951</v>
      </c>
      <c r="P109" t="n">
        <v>0.2780432</v>
      </c>
      <c r="Q109" t="n">
        <v>2.2e-06</v>
      </c>
      <c r="R109" t="n">
        <v>2.1e-06</v>
      </c>
      <c r="S109" t="n">
        <v>0.6141868</v>
      </c>
      <c r="T109" t="n">
        <v>3e-07</v>
      </c>
      <c r="U109" t="n">
        <v>0.8570624</v>
      </c>
      <c r="V109" t="n">
        <v>0.3397856</v>
      </c>
    </row>
    <row r="110">
      <c r="B110" t="n">
        <v>2080</v>
      </c>
      <c r="C110" t="n">
        <v>6.3e-06</v>
      </c>
      <c r="D110" t="n">
        <v>0.0027615</v>
      </c>
      <c r="E110" t="n">
        <v>1e-06</v>
      </c>
      <c r="F110" t="n">
        <v>0.0384884</v>
      </c>
      <c r="G110" t="n">
        <v>6.9e-06</v>
      </c>
      <c r="H110" t="n">
        <v>1e-06</v>
      </c>
      <c r="I110" t="n">
        <v>0</v>
      </c>
      <c r="J110" t="n">
        <v>0</v>
      </c>
      <c r="K110" t="n">
        <v>1.5e-06</v>
      </c>
      <c r="L110" t="n">
        <v>2.7e-06</v>
      </c>
      <c r="M110" t="n">
        <v>0.0386105</v>
      </c>
      <c r="N110" t="n">
        <v>0.0470003</v>
      </c>
      <c r="O110" t="n">
        <v>0.3920168</v>
      </c>
      <c r="P110" t="n">
        <v>0.3338919</v>
      </c>
      <c r="Q110" t="n">
        <v>1.4e-06</v>
      </c>
      <c r="R110" t="n">
        <v>1.5e-06</v>
      </c>
      <c r="S110" t="n">
        <v>0.574642</v>
      </c>
      <c r="T110" t="n">
        <v>3e-07</v>
      </c>
      <c r="U110" t="n">
        <v>0.8309466</v>
      </c>
      <c r="V110" t="n">
        <v>0.3290465</v>
      </c>
    </row>
    <row r="111">
      <c r="B111" t="n">
        <v>2090</v>
      </c>
      <c r="C111" t="n">
        <v>4.4e-06</v>
      </c>
      <c r="D111" t="n">
        <v>2.6e-06</v>
      </c>
      <c r="E111" t="n">
        <v>9e-07</v>
      </c>
      <c r="F111" t="n">
        <v>0.0200321</v>
      </c>
      <c r="G111" t="n">
        <v>4.8e-06</v>
      </c>
      <c r="H111" t="n">
        <v>9e-07</v>
      </c>
      <c r="I111" t="n">
        <v>0</v>
      </c>
      <c r="J111" t="n">
        <v>0</v>
      </c>
      <c r="K111" t="n">
        <v>1.3e-06</v>
      </c>
      <c r="L111" t="n">
        <v>3e-07</v>
      </c>
      <c r="M111" t="n">
        <v>0.0322433</v>
      </c>
      <c r="N111" t="n">
        <v>0.0470003</v>
      </c>
      <c r="O111" t="n">
        <v>0.3984082</v>
      </c>
      <c r="P111" t="n">
        <v>0.356298</v>
      </c>
      <c r="Q111" t="n">
        <v>6e-07</v>
      </c>
      <c r="R111" t="n">
        <v>8e-07</v>
      </c>
      <c r="S111" t="n">
        <v>0.5030673</v>
      </c>
      <c r="T111" t="n">
        <v>3e-07</v>
      </c>
      <c r="U111" t="n">
        <v>0.7447061</v>
      </c>
      <c r="V111" t="n">
        <v>0.2937976</v>
      </c>
    </row>
    <row r="112">
      <c r="B112" t="n">
        <v>2100</v>
      </c>
      <c r="C112" t="n">
        <v>2.6e-06</v>
      </c>
      <c r="D112" t="n">
        <v>1.5e-06</v>
      </c>
      <c r="E112" t="n">
        <v>7e-07</v>
      </c>
      <c r="F112" t="n">
        <v>0.006019</v>
      </c>
      <c r="G112" t="n">
        <v>2.8e-06</v>
      </c>
      <c r="H112" t="n">
        <v>7e-07</v>
      </c>
      <c r="I112" t="n">
        <v>0</v>
      </c>
      <c r="J112" t="n">
        <v>0</v>
      </c>
      <c r="K112" t="n">
        <v>8e-07</v>
      </c>
      <c r="L112" t="n">
        <v>0</v>
      </c>
      <c r="M112" t="n">
        <v>0.0263225</v>
      </c>
      <c r="N112" t="n">
        <v>0.0470003</v>
      </c>
      <c r="O112" t="n">
        <v>0.4073522</v>
      </c>
      <c r="P112" t="n">
        <v>0.3631806</v>
      </c>
      <c r="Q112" t="n">
        <v>0</v>
      </c>
      <c r="R112" t="n">
        <v>5e-07</v>
      </c>
      <c r="S112" t="n">
        <v>0.459053</v>
      </c>
      <c r="T112" t="n">
        <v>4e-07</v>
      </c>
      <c r="U112" t="n">
        <v>0.6271386</v>
      </c>
      <c r="V112" t="n">
        <v>0.2455531</v>
      </c>
    </row>
    <row r="115">
      <c r="A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Gas CC</t>
        </is>
      </c>
      <c r="K118" t="inlineStr">
        <is>
          <t>Gas CC CCS</t>
        </is>
      </c>
      <c r="L118" t="inlineStr">
        <is>
          <t>Gas CHP</t>
        </is>
      </c>
      <c r="M118" t="inlineStr">
        <is>
          <t>Gas ST</t>
        </is>
      </c>
      <c r="N118" t="inlineStr">
        <is>
          <t>Geothermal</t>
        </is>
      </c>
      <c r="O118" t="inlineStr">
        <is>
          <t>Hydro</t>
        </is>
      </c>
      <c r="P118" t="inlineStr">
        <is>
          <t>Nuclear</t>
        </is>
      </c>
      <c r="Q118" t="inlineStr">
        <is>
          <t>Oil ST</t>
        </is>
      </c>
      <c r="R118" t="inlineStr">
        <is>
          <t>Solar CSP</t>
        </is>
      </c>
      <c r="S118" t="inlineStr">
        <is>
          <t>Solar PV Centralized</t>
        </is>
      </c>
      <c r="T118" t="inlineStr">
        <is>
          <t>Storage, Hydrogen</t>
        </is>
      </c>
      <c r="U118" t="inlineStr">
        <is>
          <t>Wind Offshore</t>
        </is>
      </c>
      <c r="V118" t="inlineStr">
        <is>
          <t>Wind Onshore</t>
        </is>
      </c>
    </row>
    <row r="119">
      <c r="B119" t="n">
        <v>2005</v>
      </c>
      <c r="C119" t="n">
        <v>0</v>
      </c>
      <c r="D119" t="n">
        <v>0.0821963</v>
      </c>
      <c r="E119" t="n">
        <v>0</v>
      </c>
      <c r="F119" t="n">
        <v>0</v>
      </c>
      <c r="G119" t="n">
        <v>0</v>
      </c>
      <c r="H119" t="n">
        <v>0</v>
      </c>
      <c r="I119" t="n">
        <v>0.2291515</v>
      </c>
      <c r="J119" t="n">
        <v>0.7672237</v>
      </c>
      <c r="K119" t="n">
        <v>0</v>
      </c>
      <c r="L119" t="n">
        <v>0</v>
      </c>
      <c r="M119" t="n">
        <v>0.08524710000000001</v>
      </c>
      <c r="N119" t="n">
        <v>0.0364841</v>
      </c>
      <c r="O119" t="n">
        <v>2.3805074</v>
      </c>
      <c r="P119" t="n">
        <v>0.1011088</v>
      </c>
      <c r="Q119" t="n">
        <v>0.6759149</v>
      </c>
      <c r="R119" t="n">
        <v>0</v>
      </c>
      <c r="S119" t="n">
        <v>8.08e-05</v>
      </c>
      <c r="T119" t="n">
        <v>0</v>
      </c>
      <c r="U119" t="n">
        <v>0</v>
      </c>
      <c r="V119" t="n">
        <v>0.0021886</v>
      </c>
    </row>
    <row r="120">
      <c r="B120" t="n">
        <v>2010</v>
      </c>
      <c r="C120" t="n">
        <v>0.0088202</v>
      </c>
      <c r="D120" t="n">
        <v>0.1817563</v>
      </c>
      <c r="E120" t="n">
        <v>0</v>
      </c>
      <c r="F120" t="n">
        <v>0</v>
      </c>
      <c r="G120" t="n">
        <v>0</v>
      </c>
      <c r="H120" t="n">
        <v>0</v>
      </c>
      <c r="I120" t="n">
        <v>0.2946692</v>
      </c>
      <c r="J120" t="n">
        <v>1.068964</v>
      </c>
      <c r="K120" t="n">
        <v>0</v>
      </c>
      <c r="L120" t="n">
        <v>0</v>
      </c>
      <c r="M120" t="n">
        <v>0.0751791</v>
      </c>
      <c r="N120" t="n">
        <v>0.0512775</v>
      </c>
      <c r="O120" t="n">
        <v>2.6594657</v>
      </c>
      <c r="P120" t="n">
        <v>0.1165754</v>
      </c>
      <c r="Q120" t="n">
        <v>0.5435165</v>
      </c>
      <c r="R120" t="n">
        <v>0</v>
      </c>
      <c r="S120" t="n">
        <v>8.02e-05</v>
      </c>
      <c r="T120" t="n">
        <v>0</v>
      </c>
      <c r="U120" t="n">
        <v>0</v>
      </c>
      <c r="V120" t="n">
        <v>0.1046402</v>
      </c>
    </row>
    <row r="121">
      <c r="B121" t="n">
        <v>2015</v>
      </c>
      <c r="C121" t="n">
        <v>0.0088168</v>
      </c>
      <c r="D121" t="n">
        <v>0.3134458</v>
      </c>
      <c r="E121" t="n">
        <v>0</v>
      </c>
      <c r="F121" t="n">
        <v>0</v>
      </c>
      <c r="G121" t="n">
        <v>0</v>
      </c>
      <c r="H121" t="n">
        <v>0</v>
      </c>
      <c r="I121" t="n">
        <v>0.3731114</v>
      </c>
      <c r="J121" t="n">
        <v>1.271531</v>
      </c>
      <c r="K121" t="n">
        <v>0</v>
      </c>
      <c r="L121" t="n">
        <v>0.0063322</v>
      </c>
      <c r="M121" t="n">
        <v>0.0641188</v>
      </c>
      <c r="N121" t="n">
        <v>0.0952062</v>
      </c>
      <c r="O121" t="n">
        <v>2.9186795</v>
      </c>
      <c r="P121" t="n">
        <v>0.129458</v>
      </c>
      <c r="Q121" t="n">
        <v>0.4256062</v>
      </c>
      <c r="R121" t="n">
        <v>0</v>
      </c>
      <c r="S121" t="n">
        <v>0.0146412</v>
      </c>
      <c r="T121" t="n">
        <v>0</v>
      </c>
      <c r="U121" t="n">
        <v>0</v>
      </c>
      <c r="V121" t="n">
        <v>0.1693384</v>
      </c>
    </row>
    <row r="122">
      <c r="B122" t="n">
        <v>2020</v>
      </c>
      <c r="C122" t="n">
        <v>0.008794700000000001</v>
      </c>
      <c r="D122" t="n">
        <v>0.3804326</v>
      </c>
      <c r="E122" t="n">
        <v>0.0066019</v>
      </c>
      <c r="F122" t="n">
        <v>0</v>
      </c>
      <c r="G122" t="n">
        <v>0</v>
      </c>
      <c r="H122" t="n">
        <v>0.0105658</v>
      </c>
      <c r="I122" t="n">
        <v>0.3449756</v>
      </c>
      <c r="J122" t="n">
        <v>1.272416</v>
      </c>
      <c r="K122" t="n">
        <v>0.0039459</v>
      </c>
      <c r="L122" t="n">
        <v>0.0394157</v>
      </c>
      <c r="M122" t="n">
        <v>0.052329</v>
      </c>
      <c r="N122" t="n">
        <v>0.127739</v>
      </c>
      <c r="O122" t="n">
        <v>3.1638468</v>
      </c>
      <c r="P122" t="n">
        <v>0.1394912</v>
      </c>
      <c r="Q122" t="n">
        <v>0.3083004</v>
      </c>
      <c r="R122" t="n">
        <v>0.0002611</v>
      </c>
      <c r="S122" t="n">
        <v>0.1290287</v>
      </c>
      <c r="T122" t="n">
        <v>0</v>
      </c>
      <c r="U122" t="n">
        <v>0</v>
      </c>
      <c r="V122" t="n">
        <v>0.3845542</v>
      </c>
    </row>
    <row r="123">
      <c r="B123" t="n">
        <v>2025</v>
      </c>
      <c r="C123" t="n">
        <v>0.0087148</v>
      </c>
      <c r="D123" t="n">
        <v>0.3756521</v>
      </c>
      <c r="E123" t="n">
        <v>0.0066001</v>
      </c>
      <c r="F123" t="n">
        <v>9e-07</v>
      </c>
      <c r="G123" t="n">
        <v>1e-06</v>
      </c>
      <c r="H123" t="n">
        <v>0.0105628</v>
      </c>
      <c r="I123" t="n">
        <v>0.2917475</v>
      </c>
      <c r="J123" t="n">
        <v>1.3390636</v>
      </c>
      <c r="K123" t="n">
        <v>0.003944</v>
      </c>
      <c r="L123" t="n">
        <v>0.1414648</v>
      </c>
      <c r="M123" t="n">
        <v>0.0365415</v>
      </c>
      <c r="N123" t="n">
        <v>0.1773061</v>
      </c>
      <c r="O123" t="n">
        <v>3.4179431</v>
      </c>
      <c r="P123" t="n">
        <v>0.1379643</v>
      </c>
      <c r="Q123" t="n">
        <v>0.1937204</v>
      </c>
      <c r="R123" t="n">
        <v>0.0122544</v>
      </c>
      <c r="S123" t="n">
        <v>0.560873</v>
      </c>
      <c r="T123" t="n">
        <v>0</v>
      </c>
      <c r="U123" t="n">
        <v>0.0357543</v>
      </c>
      <c r="V123" t="n">
        <v>0.6608795</v>
      </c>
    </row>
    <row r="124">
      <c r="B124" t="n">
        <v>2030</v>
      </c>
      <c r="C124" t="n">
        <v>0.0085188</v>
      </c>
      <c r="D124" t="n">
        <v>0.365874</v>
      </c>
      <c r="E124" t="n">
        <v>0.0065835</v>
      </c>
      <c r="F124" t="n">
        <v>1.9e-06</v>
      </c>
      <c r="G124" t="n">
        <v>2e-06</v>
      </c>
      <c r="H124" t="n">
        <v>0.0105363</v>
      </c>
      <c r="I124" t="n">
        <v>0.2408656</v>
      </c>
      <c r="J124" t="n">
        <v>1.3276432</v>
      </c>
      <c r="K124" t="n">
        <v>0.0039271</v>
      </c>
      <c r="L124" t="n">
        <v>0.2578155</v>
      </c>
      <c r="M124" t="n">
        <v>0.0311299</v>
      </c>
      <c r="N124" t="n">
        <v>0.1850012</v>
      </c>
      <c r="O124" t="n">
        <v>3.6617488</v>
      </c>
      <c r="P124" t="n">
        <v>0.128146</v>
      </c>
      <c r="Q124" t="n">
        <v>0.0684939</v>
      </c>
      <c r="R124" t="n">
        <v>0.0445739</v>
      </c>
      <c r="S124" t="n">
        <v>1.4443383</v>
      </c>
      <c r="T124" t="n">
        <v>5e-07</v>
      </c>
      <c r="U124" t="n">
        <v>0.1048043</v>
      </c>
      <c r="V124" t="n">
        <v>1.024767</v>
      </c>
    </row>
    <row r="125">
      <c r="B125" t="n">
        <v>2035</v>
      </c>
      <c r="C125" t="n">
        <v>0.0081254</v>
      </c>
      <c r="D125" t="n">
        <v>0.3478899</v>
      </c>
      <c r="E125" t="n">
        <v>0.0065237</v>
      </c>
      <c r="F125" t="n">
        <v>2.8e-06</v>
      </c>
      <c r="G125" t="n">
        <v>3.1e-06</v>
      </c>
      <c r="H125" t="n">
        <v>0.0104405</v>
      </c>
      <c r="I125" t="n">
        <v>0.191657</v>
      </c>
      <c r="J125" t="n">
        <v>1.1639939</v>
      </c>
      <c r="K125" t="n">
        <v>0.0038661</v>
      </c>
      <c r="L125" t="n">
        <v>0.3400192</v>
      </c>
      <c r="M125" t="n">
        <v>0.0441688</v>
      </c>
      <c r="N125" t="n">
        <v>0.1850012</v>
      </c>
      <c r="O125" t="n">
        <v>3.8781152</v>
      </c>
      <c r="P125" t="n">
        <v>0.1125895</v>
      </c>
      <c r="Q125" t="n">
        <v>8e-07</v>
      </c>
      <c r="R125" t="n">
        <v>0.0534033</v>
      </c>
      <c r="S125" t="n">
        <v>2.6954073</v>
      </c>
      <c r="T125" t="n">
        <v>4e-07</v>
      </c>
      <c r="U125" t="n">
        <v>0.234523</v>
      </c>
      <c r="V125" t="n">
        <v>1.4040899</v>
      </c>
    </row>
    <row r="126">
      <c r="B126" t="n">
        <v>2040</v>
      </c>
      <c r="C126" t="n">
        <v>0.0074329</v>
      </c>
      <c r="D126" t="n">
        <v>0.3175718</v>
      </c>
      <c r="E126" t="n">
        <v>0.0063762</v>
      </c>
      <c r="F126" t="n">
        <v>3.8e-06</v>
      </c>
      <c r="G126" t="n">
        <v>4.1e-06</v>
      </c>
      <c r="H126" t="n">
        <v>0.0102046</v>
      </c>
      <c r="I126" t="n">
        <v>0.1655068</v>
      </c>
      <c r="J126" t="n">
        <v>0.9164453</v>
      </c>
      <c r="K126" t="n">
        <v>0.0037158</v>
      </c>
      <c r="L126" t="n">
        <v>0.3639298</v>
      </c>
      <c r="M126" t="n">
        <v>0.0802496</v>
      </c>
      <c r="N126" t="n">
        <v>0.1850012</v>
      </c>
      <c r="O126" t="n">
        <v>4.0566198</v>
      </c>
      <c r="P126" t="n">
        <v>0.096581</v>
      </c>
      <c r="Q126" t="n">
        <v>1.2e-06</v>
      </c>
      <c r="R126" t="n">
        <v>0.0639868</v>
      </c>
      <c r="S126" t="n">
        <v>4.1966369</v>
      </c>
      <c r="T126" t="n">
        <v>3e-07</v>
      </c>
      <c r="U126" t="n">
        <v>0.4450024</v>
      </c>
      <c r="V126" t="n">
        <v>1.8820915</v>
      </c>
    </row>
    <row r="127">
      <c r="B127" t="n">
        <v>2045</v>
      </c>
      <c r="C127" t="n">
        <v>0.0063186</v>
      </c>
      <c r="D127" t="n">
        <v>0.2718736</v>
      </c>
      <c r="E127" t="n">
        <v>0.006081</v>
      </c>
      <c r="F127" t="n">
        <v>4.7e-06</v>
      </c>
      <c r="G127" t="n">
        <v>5.1e-06</v>
      </c>
      <c r="H127" t="n">
        <v>0.0097321</v>
      </c>
      <c r="I127" t="n">
        <v>0.1335612</v>
      </c>
      <c r="J127" t="n">
        <v>0.666395</v>
      </c>
      <c r="K127" t="n">
        <v>0.0034148</v>
      </c>
      <c r="L127" t="n">
        <v>0.3544904</v>
      </c>
      <c r="M127" t="n">
        <v>0.1343842</v>
      </c>
      <c r="N127" t="n">
        <v>0.1850012</v>
      </c>
      <c r="O127" t="n">
        <v>4.1877167</v>
      </c>
      <c r="P127" t="n">
        <v>0.08178539999999999</v>
      </c>
      <c r="Q127" t="n">
        <v>1.5e-06</v>
      </c>
      <c r="R127" t="n">
        <v>0.0859852</v>
      </c>
      <c r="S127" t="n">
        <v>5.810968</v>
      </c>
      <c r="T127" t="n">
        <v>3e-07</v>
      </c>
      <c r="U127" t="n">
        <v>0.7493224000000001</v>
      </c>
      <c r="V127" t="n">
        <v>2.5296014</v>
      </c>
    </row>
    <row r="128">
      <c r="B128" t="n">
        <v>2050</v>
      </c>
      <c r="C128" t="n">
        <v>0.0046385</v>
      </c>
      <c r="D128" t="n">
        <v>0.2133018</v>
      </c>
      <c r="E128" t="n">
        <v>0.0055619</v>
      </c>
      <c r="F128" t="n">
        <v>5.6e-06</v>
      </c>
      <c r="G128" t="n">
        <v>6e-06</v>
      </c>
      <c r="H128" t="n">
        <v>0.0089014</v>
      </c>
      <c r="I128" t="n">
        <v>0.0608726</v>
      </c>
      <c r="J128" t="n">
        <v>0.4507483</v>
      </c>
      <c r="K128" t="n">
        <v>0.0028855</v>
      </c>
      <c r="L128" t="n">
        <v>0.3350411</v>
      </c>
      <c r="M128" t="n">
        <v>0.1887348</v>
      </c>
      <c r="N128" t="n">
        <v>0.1850012</v>
      </c>
      <c r="O128" t="n">
        <v>4.2696173</v>
      </c>
      <c r="P128" t="n">
        <v>0.0700149</v>
      </c>
      <c r="Q128" t="n">
        <v>1.8e-06</v>
      </c>
      <c r="R128" t="n">
        <v>0.1320209</v>
      </c>
      <c r="S128" t="n">
        <v>7.2819033</v>
      </c>
      <c r="T128" t="n">
        <v>3e-07</v>
      </c>
      <c r="U128" t="n">
        <v>1.1361134</v>
      </c>
      <c r="V128" t="n">
        <v>3.3062963</v>
      </c>
    </row>
    <row r="129">
      <c r="B129" t="n">
        <v>2055</v>
      </c>
      <c r="C129" t="n">
        <v>0.0022276</v>
      </c>
      <c r="D129" t="n">
        <v>0.1442069</v>
      </c>
      <c r="E129" t="n">
        <v>0.0047271</v>
      </c>
      <c r="F129" t="n">
        <v>6.4e-06</v>
      </c>
      <c r="G129" t="n">
        <v>6.9e-06</v>
      </c>
      <c r="H129" t="n">
        <v>0.0075653</v>
      </c>
      <c r="I129" t="n">
        <v>0.0372464</v>
      </c>
      <c r="J129" t="n">
        <v>0.2835134</v>
      </c>
      <c r="K129" t="n">
        <v>0.0020343</v>
      </c>
      <c r="L129" t="n">
        <v>0.2996368</v>
      </c>
      <c r="M129" t="n">
        <v>0.2332427</v>
      </c>
      <c r="N129" t="n">
        <v>0.1850012</v>
      </c>
      <c r="O129" t="n">
        <v>4.3090285</v>
      </c>
      <c r="P129" t="n">
        <v>0.0602835</v>
      </c>
      <c r="Q129" t="n">
        <v>2e-06</v>
      </c>
      <c r="R129" t="n">
        <v>0.1981673</v>
      </c>
      <c r="S129" t="n">
        <v>8.4183659</v>
      </c>
      <c r="T129" t="n">
        <v>3e-07</v>
      </c>
      <c r="U129" t="n">
        <v>1.546797</v>
      </c>
      <c r="V129" t="n">
        <v>4.0846692</v>
      </c>
    </row>
    <row r="130">
      <c r="B130" t="n">
        <v>2060</v>
      </c>
      <c r="C130" t="n">
        <v>6.8e-06</v>
      </c>
      <c r="D130" t="n">
        <v>0.0618329</v>
      </c>
      <c r="E130" t="n">
        <v>0.003471</v>
      </c>
      <c r="F130" t="n">
        <v>5.8e-06</v>
      </c>
      <c r="G130" t="n">
        <v>4.5e-06</v>
      </c>
      <c r="H130" t="n">
        <v>0.0055537</v>
      </c>
      <c r="I130" t="n">
        <v>0.0044209</v>
      </c>
      <c r="J130" t="n">
        <v>0.0896501</v>
      </c>
      <c r="K130" t="n">
        <v>0.0007531</v>
      </c>
      <c r="L130" t="n">
        <v>0.1879873</v>
      </c>
      <c r="M130" t="n">
        <v>0.2895374</v>
      </c>
      <c r="N130" t="n">
        <v>0.1850012</v>
      </c>
      <c r="O130" t="n">
        <v>4.3633429</v>
      </c>
      <c r="P130" t="n">
        <v>0.0504043</v>
      </c>
      <c r="Q130" t="n">
        <v>2.2e-06</v>
      </c>
      <c r="R130" t="n">
        <v>0.2366704</v>
      </c>
      <c r="S130" t="n">
        <v>9.7620757</v>
      </c>
      <c r="T130" t="n">
        <v>3e-07</v>
      </c>
      <c r="U130" t="n">
        <v>2.1951739</v>
      </c>
      <c r="V130" t="n">
        <v>5.248646</v>
      </c>
    </row>
    <row r="131">
      <c r="B131" t="n">
        <v>2070</v>
      </c>
      <c r="C131" t="n">
        <v>8e-06</v>
      </c>
      <c r="D131" t="n">
        <v>5.7e-06</v>
      </c>
      <c r="E131" t="n">
        <v>2.2e-06</v>
      </c>
      <c r="F131" t="n">
        <v>6.4e-06</v>
      </c>
      <c r="G131" t="n">
        <v>4.9e-06</v>
      </c>
      <c r="H131" t="n">
        <v>2.2e-06</v>
      </c>
      <c r="I131" t="n">
        <v>1.6e-06</v>
      </c>
      <c r="J131" t="n">
        <v>1.6e-06</v>
      </c>
      <c r="K131" t="n">
        <v>1.9e-06</v>
      </c>
      <c r="L131" t="n">
        <v>0.0277912</v>
      </c>
      <c r="M131" t="n">
        <v>0.3501675</v>
      </c>
      <c r="N131" t="n">
        <v>0.1850012</v>
      </c>
      <c r="O131" t="n">
        <v>4.3319139</v>
      </c>
      <c r="P131" t="n">
        <v>0.0266569</v>
      </c>
      <c r="Q131" t="n">
        <v>2.2e-06</v>
      </c>
      <c r="R131" t="n">
        <v>0.2583834</v>
      </c>
      <c r="S131" t="n">
        <v>11.2387194</v>
      </c>
      <c r="T131" t="n">
        <v>3e-07</v>
      </c>
      <c r="U131" t="n">
        <v>3.0504895</v>
      </c>
      <c r="V131" t="n">
        <v>6.3691792</v>
      </c>
    </row>
    <row r="132">
      <c r="B132" t="n">
        <v>2080</v>
      </c>
      <c r="C132" t="n">
        <v>6.3e-06</v>
      </c>
      <c r="D132" t="n">
        <v>3e-06</v>
      </c>
      <c r="E132" t="n">
        <v>2.1e-06</v>
      </c>
      <c r="F132" t="n">
        <v>2.9e-06</v>
      </c>
      <c r="G132" t="n">
        <v>0</v>
      </c>
      <c r="H132" t="n">
        <v>2.1e-06</v>
      </c>
      <c r="I132" t="n">
        <v>0</v>
      </c>
      <c r="J132" t="n">
        <v>0</v>
      </c>
      <c r="K132" t="n">
        <v>1.8e-06</v>
      </c>
      <c r="L132" t="n">
        <v>0</v>
      </c>
      <c r="M132" t="n">
        <v>0.4059434</v>
      </c>
      <c r="N132" t="n">
        <v>0.1850012</v>
      </c>
      <c r="O132" t="n">
        <v>4.3090285</v>
      </c>
      <c r="P132" t="n">
        <v>0.0063293</v>
      </c>
      <c r="Q132" t="n">
        <v>1.4e-06</v>
      </c>
      <c r="R132" t="n">
        <v>0.2849977</v>
      </c>
      <c r="S132" t="n">
        <v>12.7534701</v>
      </c>
      <c r="T132" t="n">
        <v>3e-07</v>
      </c>
      <c r="U132" t="n">
        <v>3.5617842</v>
      </c>
      <c r="V132" t="n">
        <v>6.993192</v>
      </c>
    </row>
    <row r="133">
      <c r="B133" t="n">
        <v>2090</v>
      </c>
      <c r="C133" t="n">
        <v>4.4e-06</v>
      </c>
      <c r="D133" t="n">
        <v>1e-06</v>
      </c>
      <c r="E133" t="n">
        <v>1.9e-06</v>
      </c>
      <c r="F133" t="n">
        <v>0</v>
      </c>
      <c r="G133" t="n">
        <v>0</v>
      </c>
      <c r="H133" t="n">
        <v>1.9e-06</v>
      </c>
      <c r="I133" t="n">
        <v>0</v>
      </c>
      <c r="J133" t="n">
        <v>0</v>
      </c>
      <c r="K133" t="n">
        <v>1.4e-06</v>
      </c>
      <c r="L133" t="n">
        <v>0</v>
      </c>
      <c r="M133" t="n">
        <v>0.4188987</v>
      </c>
      <c r="N133" t="n">
        <v>0.1850012</v>
      </c>
      <c r="O133" t="n">
        <v>4.3369829</v>
      </c>
      <c r="P133" t="n">
        <v>0.0002268</v>
      </c>
      <c r="Q133" t="n">
        <v>6e-07</v>
      </c>
      <c r="R133" t="n">
        <v>0.2930814</v>
      </c>
      <c r="S133" t="n">
        <v>13.0807051</v>
      </c>
      <c r="T133" t="n">
        <v>3e-07</v>
      </c>
      <c r="U133" t="n">
        <v>3.6928019</v>
      </c>
      <c r="V133" t="n">
        <v>7.3004316</v>
      </c>
    </row>
    <row r="134">
      <c r="B134" t="n">
        <v>2100</v>
      </c>
      <c r="C134" t="n">
        <v>2.6e-06</v>
      </c>
      <c r="D134" t="n">
        <v>0</v>
      </c>
      <c r="E134" t="n">
        <v>1.2e-06</v>
      </c>
      <c r="F134" t="n">
        <v>0</v>
      </c>
      <c r="G134" t="n">
        <v>0</v>
      </c>
      <c r="H134" t="n">
        <v>1.2e-06</v>
      </c>
      <c r="I134" t="n">
        <v>0</v>
      </c>
      <c r="J134" t="n">
        <v>0</v>
      </c>
      <c r="K134" t="n">
        <v>4e-07</v>
      </c>
      <c r="L134" t="n">
        <v>0</v>
      </c>
      <c r="M134" t="n">
        <v>0.3738807</v>
      </c>
      <c r="N134" t="n">
        <v>0.1850012</v>
      </c>
      <c r="O134" t="n">
        <v>4.3090285</v>
      </c>
      <c r="P134" t="n">
        <v>0</v>
      </c>
      <c r="Q134" t="n">
        <v>0</v>
      </c>
      <c r="R134" t="n">
        <v>0.3635705</v>
      </c>
      <c r="S134" t="n">
        <v>13.1068259</v>
      </c>
      <c r="T134" t="n">
        <v>0.0451387</v>
      </c>
      <c r="U134" t="n">
        <v>3.7305184</v>
      </c>
      <c r="V134" t="n">
        <v>7.2261575</v>
      </c>
    </row>
    <row r="137">
      <c r="A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Gas CC</t>
        </is>
      </c>
      <c r="K140" t="inlineStr">
        <is>
          <t>Gas CC CCS</t>
        </is>
      </c>
      <c r="L140" t="inlineStr">
        <is>
          <t>Gas CHP</t>
        </is>
      </c>
      <c r="M140" t="inlineStr">
        <is>
          <t>Gas ST</t>
        </is>
      </c>
      <c r="N140" t="inlineStr">
        <is>
          <t>Geothermal</t>
        </is>
      </c>
      <c r="O140" t="inlineStr">
        <is>
          <t>Hydro</t>
        </is>
      </c>
      <c r="P140" t="inlineStr">
        <is>
          <t>Nuclear</t>
        </is>
      </c>
      <c r="Q140" t="inlineStr">
        <is>
          <t>Oil ST</t>
        </is>
      </c>
      <c r="R140" t="inlineStr">
        <is>
          <t>Solar CSP</t>
        </is>
      </c>
      <c r="S140" t="inlineStr">
        <is>
          <t>Solar PV Centralized</t>
        </is>
      </c>
      <c r="T140" t="inlineStr">
        <is>
          <t>Storage, Hydrogen</t>
        </is>
      </c>
      <c r="U140" t="inlineStr">
        <is>
          <t>Wind Offshore</t>
        </is>
      </c>
      <c r="V140" t="inlineStr">
        <is>
          <t>Wind Onshore</t>
        </is>
      </c>
    </row>
    <row r="141">
      <c r="B141" t="n">
        <v>2005</v>
      </c>
      <c r="C141" t="n">
        <v>0</v>
      </c>
      <c r="D141" t="n">
        <v>1.93e-05</v>
      </c>
      <c r="E141" t="n">
        <v>0</v>
      </c>
      <c r="F141" t="n">
        <v>0</v>
      </c>
      <c r="G141" t="n">
        <v>0</v>
      </c>
      <c r="H141" t="n">
        <v>0</v>
      </c>
      <c r="I141" t="n">
        <v>0.1914166</v>
      </c>
      <c r="J141" t="n">
        <v>1.8949709</v>
      </c>
      <c r="K141" t="n">
        <v>0</v>
      </c>
      <c r="L141" t="n">
        <v>0</v>
      </c>
      <c r="M141" t="n">
        <v>0.0997353</v>
      </c>
      <c r="N141" t="n">
        <v>0</v>
      </c>
      <c r="O141" t="n">
        <v>0.1669473</v>
      </c>
      <c r="P141" t="n">
        <v>0</v>
      </c>
      <c r="Q141" t="n">
        <v>0.9177919</v>
      </c>
      <c r="R141" t="n">
        <v>0</v>
      </c>
      <c r="S141" t="n">
        <v>7.700000000000001e-06</v>
      </c>
      <c r="T141" t="n">
        <v>0</v>
      </c>
      <c r="U141" t="n">
        <v>0</v>
      </c>
      <c r="V141" t="n">
        <v>0.0034249</v>
      </c>
    </row>
    <row r="142">
      <c r="B142" t="n">
        <v>2010</v>
      </c>
      <c r="C142" t="n">
        <v>0.0034562</v>
      </c>
      <c r="D142" t="n">
        <v>1.93e-05</v>
      </c>
      <c r="E142" t="n">
        <v>0</v>
      </c>
      <c r="F142" t="n">
        <v>0</v>
      </c>
      <c r="G142" t="n">
        <v>0</v>
      </c>
      <c r="H142" t="n">
        <v>0</v>
      </c>
      <c r="I142" t="n">
        <v>0.218362</v>
      </c>
      <c r="J142" t="n">
        <v>3.0793161</v>
      </c>
      <c r="K142" t="n">
        <v>0</v>
      </c>
      <c r="L142" t="n">
        <v>0.0009894999999999999</v>
      </c>
      <c r="M142" t="n">
        <v>0.0889031</v>
      </c>
      <c r="N142" t="n">
        <v>0.0004731</v>
      </c>
      <c r="O142" t="n">
        <v>0.2245027</v>
      </c>
      <c r="P142" t="n">
        <v>0.009264</v>
      </c>
      <c r="Q142" t="n">
        <v>0.750509</v>
      </c>
      <c r="R142" t="n">
        <v>0.00132</v>
      </c>
      <c r="S142" t="n">
        <v>7.700000000000001e-06</v>
      </c>
      <c r="T142" t="n">
        <v>0</v>
      </c>
      <c r="U142" t="n">
        <v>0</v>
      </c>
      <c r="V142" t="n">
        <v>0.0142033</v>
      </c>
    </row>
    <row r="143">
      <c r="B143" t="n">
        <v>2015</v>
      </c>
      <c r="C143" t="n">
        <v>0.0052414</v>
      </c>
      <c r="D143" t="n">
        <v>0.000336</v>
      </c>
      <c r="E143" t="n">
        <v>0</v>
      </c>
      <c r="F143" t="n">
        <v>0</v>
      </c>
      <c r="G143" t="n">
        <v>0</v>
      </c>
      <c r="H143" t="n">
        <v>0</v>
      </c>
      <c r="I143" t="n">
        <v>0.1944093</v>
      </c>
      <c r="J143" t="n">
        <v>4.2984837</v>
      </c>
      <c r="K143" t="n">
        <v>0</v>
      </c>
      <c r="L143" t="n">
        <v>0.0029003</v>
      </c>
      <c r="M143" t="n">
        <v>0.0769001</v>
      </c>
      <c r="N143" t="n">
        <v>0.0100001</v>
      </c>
      <c r="O143" t="n">
        <v>0.2210139</v>
      </c>
      <c r="P143" t="n">
        <v>0.0232105</v>
      </c>
      <c r="Q143" t="n">
        <v>0.5996918</v>
      </c>
      <c r="R143" t="n">
        <v>0.0050476</v>
      </c>
      <c r="S143" t="n">
        <v>0.0051856</v>
      </c>
      <c r="T143" t="n">
        <v>0</v>
      </c>
      <c r="U143" t="n">
        <v>0</v>
      </c>
      <c r="V143" t="n">
        <v>0.0190542</v>
      </c>
    </row>
    <row r="144">
      <c r="B144" t="n">
        <v>2020</v>
      </c>
      <c r="C144" t="n">
        <v>0.0052322</v>
      </c>
      <c r="D144" t="n">
        <v>0.0003355</v>
      </c>
      <c r="E144" t="n">
        <v>0.0010046</v>
      </c>
      <c r="F144" t="n">
        <v>0</v>
      </c>
      <c r="G144" t="n">
        <v>0</v>
      </c>
      <c r="H144" t="n">
        <v>0.0025902</v>
      </c>
      <c r="I144" t="n">
        <v>0.1677686</v>
      </c>
      <c r="J144" t="n">
        <v>5.2252204</v>
      </c>
      <c r="K144" t="n">
        <v>0.0018207</v>
      </c>
      <c r="L144" t="n">
        <v>0.0064762</v>
      </c>
      <c r="M144" t="n">
        <v>0.06386749999999999</v>
      </c>
      <c r="N144" t="n">
        <v>0.0100001</v>
      </c>
      <c r="O144" t="n">
        <v>0.2443817</v>
      </c>
      <c r="P144" t="n">
        <v>0.0537818</v>
      </c>
      <c r="Q144" t="n">
        <v>0.4455207</v>
      </c>
      <c r="R144" t="n">
        <v>0.0141697</v>
      </c>
      <c r="S144" t="n">
        <v>0.0463447</v>
      </c>
      <c r="T144" t="n">
        <v>0</v>
      </c>
      <c r="U144" t="n">
        <v>0</v>
      </c>
      <c r="V144" t="n">
        <v>0.0458941</v>
      </c>
    </row>
    <row r="145">
      <c r="B145" t="n">
        <v>2025</v>
      </c>
      <c r="C145" t="n">
        <v>0.0051964</v>
      </c>
      <c r="D145" t="n">
        <v>0.0003339</v>
      </c>
      <c r="E145" t="n">
        <v>0.0010043</v>
      </c>
      <c r="F145" t="n">
        <v>0</v>
      </c>
      <c r="G145" t="n">
        <v>0</v>
      </c>
      <c r="H145" t="n">
        <v>0.0025894</v>
      </c>
      <c r="I145" t="n">
        <v>0.0782195</v>
      </c>
      <c r="J145" t="n">
        <v>6.0959988</v>
      </c>
      <c r="K145" t="n">
        <v>0.0018198</v>
      </c>
      <c r="L145" t="n">
        <v>0.0121565</v>
      </c>
      <c r="M145" t="n">
        <v>0.0470145</v>
      </c>
      <c r="N145" t="n">
        <v>0.0100001</v>
      </c>
      <c r="O145" t="n">
        <v>0.2656828</v>
      </c>
      <c r="P145" t="n">
        <v>0.0623266</v>
      </c>
      <c r="Q145" t="n">
        <v>0.2872852</v>
      </c>
      <c r="R145" t="n">
        <v>0.0252212</v>
      </c>
      <c r="S145" t="n">
        <v>0.1992446</v>
      </c>
      <c r="T145" t="n">
        <v>0</v>
      </c>
      <c r="U145" t="n">
        <v>0.0044635</v>
      </c>
      <c r="V145" t="n">
        <v>0.1679778</v>
      </c>
    </row>
    <row r="146">
      <c r="B146" t="n">
        <v>2030</v>
      </c>
      <c r="C146" t="n">
        <v>0.005104</v>
      </c>
      <c r="D146" t="n">
        <v>0.0007394</v>
      </c>
      <c r="E146" t="n">
        <v>0.0010018</v>
      </c>
      <c r="F146" t="n">
        <v>1.9e-06</v>
      </c>
      <c r="G146" t="n">
        <v>2e-06</v>
      </c>
      <c r="H146" t="n">
        <v>0.0025829</v>
      </c>
      <c r="I146" t="n">
        <v>0.0533581</v>
      </c>
      <c r="J146" t="n">
        <v>6.8704717</v>
      </c>
      <c r="K146" t="n">
        <v>0.001812</v>
      </c>
      <c r="L146" t="n">
        <v>0.012072</v>
      </c>
      <c r="M146" t="n">
        <v>0.0389283</v>
      </c>
      <c r="N146" t="n">
        <v>0.0100001</v>
      </c>
      <c r="O146" t="n">
        <v>0.2662664</v>
      </c>
      <c r="P146" t="n">
        <v>0.06393020000000001</v>
      </c>
      <c r="Q146" t="n">
        <v>0.1046388</v>
      </c>
      <c r="R146" t="n">
        <v>0.0428562</v>
      </c>
      <c r="S146" t="n">
        <v>0.6279273</v>
      </c>
      <c r="T146" t="n">
        <v>5e-07</v>
      </c>
      <c r="U146" t="n">
        <v>0.0037416</v>
      </c>
      <c r="V146" t="n">
        <v>0.4658108</v>
      </c>
    </row>
    <row r="147">
      <c r="B147" t="n">
        <v>2035</v>
      </c>
      <c r="C147" t="n">
        <v>0.0043581</v>
      </c>
      <c r="D147" t="n">
        <v>0.0006487</v>
      </c>
      <c r="E147" t="n">
        <v>0.0009927</v>
      </c>
      <c r="F147" t="n">
        <v>2.8e-06</v>
      </c>
      <c r="G147" t="n">
        <v>3.1e-06</v>
      </c>
      <c r="H147" t="n">
        <v>0.0025594</v>
      </c>
      <c r="I147" t="n">
        <v>0.0004694</v>
      </c>
      <c r="J147" t="n">
        <v>7.3669578</v>
      </c>
      <c r="K147" t="n">
        <v>0.0017838</v>
      </c>
      <c r="L147" t="n">
        <v>0.0118448</v>
      </c>
      <c r="M147" t="n">
        <v>0.0445465</v>
      </c>
      <c r="N147" t="n">
        <v>0.0100001</v>
      </c>
      <c r="O147" t="n">
        <v>0.2649608</v>
      </c>
      <c r="P147" t="n">
        <v>0.063556</v>
      </c>
      <c r="Q147" t="n">
        <v>8e-07</v>
      </c>
      <c r="R147" t="n">
        <v>0.0498564</v>
      </c>
      <c r="S147" t="n">
        <v>1.4844961</v>
      </c>
      <c r="T147" t="n">
        <v>4e-07</v>
      </c>
      <c r="U147" t="n">
        <v>0.0335064</v>
      </c>
      <c r="V147" t="n">
        <v>0.6307401</v>
      </c>
    </row>
    <row r="148">
      <c r="B148" t="n">
        <v>2040</v>
      </c>
      <c r="C148" t="n">
        <v>0.0035338</v>
      </c>
      <c r="D148" t="n">
        <v>0.0005528</v>
      </c>
      <c r="E148" t="n">
        <v>0.0009703</v>
      </c>
      <c r="F148" t="n">
        <v>3.8e-06</v>
      </c>
      <c r="G148" t="n">
        <v>4.1e-06</v>
      </c>
      <c r="H148" t="n">
        <v>0.0025016</v>
      </c>
      <c r="I148" t="n">
        <v>0.0003849</v>
      </c>
      <c r="J148" t="n">
        <v>7.4765954</v>
      </c>
      <c r="K148" t="n">
        <v>0.0017145</v>
      </c>
      <c r="L148" t="n">
        <v>0.0113425</v>
      </c>
      <c r="M148" t="n">
        <v>0.0608109</v>
      </c>
      <c r="N148" t="n">
        <v>0.0100001</v>
      </c>
      <c r="O148" t="n">
        <v>0.2625966</v>
      </c>
      <c r="P148" t="n">
        <v>0.0627578</v>
      </c>
      <c r="Q148" t="n">
        <v>1.2e-06</v>
      </c>
      <c r="R148" t="n">
        <v>0.0585304</v>
      </c>
      <c r="S148" t="n">
        <v>2.8827212</v>
      </c>
      <c r="T148" t="n">
        <v>4e-07</v>
      </c>
      <c r="U148" t="n">
        <v>0.0516367</v>
      </c>
      <c r="V148" t="n">
        <v>0.8194259</v>
      </c>
    </row>
    <row r="149">
      <c r="B149" t="n">
        <v>2045</v>
      </c>
      <c r="C149" t="n">
        <v>0.0026388</v>
      </c>
      <c r="D149" t="n">
        <v>0.0004513</v>
      </c>
      <c r="E149" t="n">
        <v>0.0009254000000000001</v>
      </c>
      <c r="F149" t="n">
        <v>4.7e-06</v>
      </c>
      <c r="G149" t="n">
        <v>5.1e-06</v>
      </c>
      <c r="H149" t="n">
        <v>0.0023858</v>
      </c>
      <c r="I149" t="n">
        <v>0.0002845</v>
      </c>
      <c r="J149" t="n">
        <v>7.2100073</v>
      </c>
      <c r="K149" t="n">
        <v>0.0015756</v>
      </c>
      <c r="L149" t="n">
        <v>0.0103831</v>
      </c>
      <c r="M149" t="n">
        <v>0.08549089999999999</v>
      </c>
      <c r="N149" t="n">
        <v>0.0100001</v>
      </c>
      <c r="O149" t="n">
        <v>0.259508</v>
      </c>
      <c r="P149" t="n">
        <v>0.061281</v>
      </c>
      <c r="Q149" t="n">
        <v>1.5e-06</v>
      </c>
      <c r="R149" t="n">
        <v>0.0721557</v>
      </c>
      <c r="S149" t="n">
        <v>4.7470779</v>
      </c>
      <c r="T149" t="n">
        <v>3e-07</v>
      </c>
      <c r="U149" t="n">
        <v>0.0993019</v>
      </c>
      <c r="V149" t="n">
        <v>1.0979314</v>
      </c>
    </row>
    <row r="150">
      <c r="B150" t="n">
        <v>2050</v>
      </c>
      <c r="C150" t="n">
        <v>0.0020534</v>
      </c>
      <c r="D150" t="n">
        <v>0.0003458</v>
      </c>
      <c r="E150" t="n">
        <v>0.0008464</v>
      </c>
      <c r="F150" t="n">
        <v>4.96e-05</v>
      </c>
      <c r="G150" t="n">
        <v>6.1e-06</v>
      </c>
      <c r="H150" t="n">
        <v>0.0021821</v>
      </c>
      <c r="I150" t="n">
        <v>0.0001751</v>
      </c>
      <c r="J150" t="n">
        <v>6.5615207</v>
      </c>
      <c r="K150" t="n">
        <v>0.0013314</v>
      </c>
      <c r="L150" t="n">
        <v>0.0087343</v>
      </c>
      <c r="M150" t="n">
        <v>0.1287716</v>
      </c>
      <c r="N150" t="n">
        <v>0.0100001</v>
      </c>
      <c r="O150" t="n">
        <v>0.25636</v>
      </c>
      <c r="P150" t="n">
        <v>0.0588078</v>
      </c>
      <c r="Q150" t="n">
        <v>1.8e-06</v>
      </c>
      <c r="R150" t="n">
        <v>0.1138839</v>
      </c>
      <c r="S150" t="n">
        <v>6.8192126</v>
      </c>
      <c r="T150" t="n">
        <v>3e-07</v>
      </c>
      <c r="U150" t="n">
        <v>0.2117333</v>
      </c>
      <c r="V150" t="n">
        <v>1.482519</v>
      </c>
    </row>
    <row r="151">
      <c r="B151" t="n">
        <v>2055</v>
      </c>
      <c r="C151" t="n">
        <v>0.0012023</v>
      </c>
      <c r="D151" t="n">
        <v>0.0003019</v>
      </c>
      <c r="E151" t="n">
        <v>0.0007193</v>
      </c>
      <c r="F151" t="n">
        <v>0.0035228</v>
      </c>
      <c r="G151" t="n">
        <v>7e-06</v>
      </c>
      <c r="H151" t="n">
        <v>0.0018546</v>
      </c>
      <c r="I151" t="n">
        <v>8.32e-05</v>
      </c>
      <c r="J151" t="n">
        <v>5.5675236</v>
      </c>
      <c r="K151" t="n">
        <v>0.0009386</v>
      </c>
      <c r="L151" t="n">
        <v>0.0063873</v>
      </c>
      <c r="M151" t="n">
        <v>0.1981922</v>
      </c>
      <c r="N151" t="n">
        <v>0.0100001</v>
      </c>
      <c r="O151" t="n">
        <v>0.2531354</v>
      </c>
      <c r="P151" t="n">
        <v>0.0549576</v>
      </c>
      <c r="Q151" t="n">
        <v>2e-06</v>
      </c>
      <c r="R151" t="n">
        <v>0.1744792</v>
      </c>
      <c r="S151" t="n">
        <v>8.7604293</v>
      </c>
      <c r="T151" t="n">
        <v>4e-07</v>
      </c>
      <c r="U151" t="n">
        <v>0.4070516</v>
      </c>
      <c r="V151" t="n">
        <v>2.0071304</v>
      </c>
    </row>
    <row r="152">
      <c r="B152" t="n">
        <v>2060</v>
      </c>
      <c r="C152" t="n">
        <v>0.0003027</v>
      </c>
      <c r="D152" t="n">
        <v>0.0001888</v>
      </c>
      <c r="E152" t="n">
        <v>0.0005279</v>
      </c>
      <c r="F152" t="n">
        <v>0.0035229</v>
      </c>
      <c r="G152" t="n">
        <v>8.3e-06</v>
      </c>
      <c r="H152" t="n">
        <v>0.0013609</v>
      </c>
      <c r="I152" t="n">
        <v>2.01e-05</v>
      </c>
      <c r="J152" t="n">
        <v>4.2865929</v>
      </c>
      <c r="K152" t="n">
        <v>0.0003466</v>
      </c>
      <c r="L152" t="n">
        <v>0.0028126</v>
      </c>
      <c r="M152" t="n">
        <v>0.2912074</v>
      </c>
      <c r="N152" t="n">
        <v>0.0100001</v>
      </c>
      <c r="O152" t="n">
        <v>0.2498151</v>
      </c>
      <c r="P152" t="n">
        <v>0.0492864</v>
      </c>
      <c r="Q152" t="n">
        <v>2.2e-06</v>
      </c>
      <c r="R152" t="n">
        <v>0.2126404</v>
      </c>
      <c r="S152" t="n">
        <v>11.1541761</v>
      </c>
      <c r="T152" t="n">
        <v>3e-07</v>
      </c>
      <c r="U152" t="n">
        <v>0.7847949</v>
      </c>
      <c r="V152" t="n">
        <v>2.9571923</v>
      </c>
    </row>
    <row r="153">
      <c r="B153" t="n">
        <v>2070</v>
      </c>
      <c r="C153" t="n">
        <v>5.3e-06</v>
      </c>
      <c r="D153" t="n">
        <v>9.77e-05</v>
      </c>
      <c r="E153" t="n">
        <v>2.2e-06</v>
      </c>
      <c r="F153" t="n">
        <v>0.0034822</v>
      </c>
      <c r="G153" t="n">
        <v>9.2e-06</v>
      </c>
      <c r="H153" t="n">
        <v>2.2e-06</v>
      </c>
      <c r="I153" t="n">
        <v>1.6e-06</v>
      </c>
      <c r="J153" t="n">
        <v>2.4172046</v>
      </c>
      <c r="K153" t="n">
        <v>1.9e-06</v>
      </c>
      <c r="L153" t="n">
        <v>2.2e-06</v>
      </c>
      <c r="M153" t="n">
        <v>0.4201439</v>
      </c>
      <c r="N153" t="n">
        <v>0.0100001</v>
      </c>
      <c r="O153" t="n">
        <v>0.2427992</v>
      </c>
      <c r="P153" t="n">
        <v>0.0303911</v>
      </c>
      <c r="Q153" t="n">
        <v>2.2e-06</v>
      </c>
      <c r="R153" t="n">
        <v>0.2356238</v>
      </c>
      <c r="S153" t="n">
        <v>14.2137157</v>
      </c>
      <c r="T153" t="n">
        <v>3e-07</v>
      </c>
      <c r="U153" t="n">
        <v>1.4820103</v>
      </c>
      <c r="V153" t="n">
        <v>4.5068878</v>
      </c>
    </row>
    <row r="154">
      <c r="B154" t="n">
        <v>2080</v>
      </c>
      <c r="C154" t="n">
        <v>4.2e-06</v>
      </c>
      <c r="D154" t="n">
        <v>1.5e-06</v>
      </c>
      <c r="E154" t="n">
        <v>2.2e-06</v>
      </c>
      <c r="F154" t="n">
        <v>0.0032419</v>
      </c>
      <c r="G154" t="n">
        <v>6.9e-06</v>
      </c>
      <c r="H154" t="n">
        <v>2.2e-06</v>
      </c>
      <c r="I154" t="n">
        <v>0</v>
      </c>
      <c r="J154" t="n">
        <v>0.0481852</v>
      </c>
      <c r="K154" t="n">
        <v>1.9e-06</v>
      </c>
      <c r="L154" t="n">
        <v>0</v>
      </c>
      <c r="M154" t="n">
        <v>0.6028762</v>
      </c>
      <c r="N154" t="n">
        <v>0.0100001</v>
      </c>
      <c r="O154" t="n">
        <v>0.235118</v>
      </c>
      <c r="P154" t="n">
        <v>0.0057026</v>
      </c>
      <c r="Q154" t="n">
        <v>1.4e-06</v>
      </c>
      <c r="R154" t="n">
        <v>0.2785137</v>
      </c>
      <c r="S154" t="n">
        <v>18.126683</v>
      </c>
      <c r="T154" t="n">
        <v>3e-07</v>
      </c>
      <c r="U154" t="n">
        <v>2.0682189</v>
      </c>
      <c r="V154" t="n">
        <v>6.4728058</v>
      </c>
    </row>
    <row r="155">
      <c r="B155" t="n">
        <v>2090</v>
      </c>
      <c r="C155" t="n">
        <v>2.9e-06</v>
      </c>
      <c r="D155" t="n">
        <v>0</v>
      </c>
      <c r="E155" t="n">
        <v>2.1e-06</v>
      </c>
      <c r="F155" t="n">
        <v>0.0025139</v>
      </c>
      <c r="G155" t="n">
        <v>4.8e-06</v>
      </c>
      <c r="H155" t="n">
        <v>2.1e-06</v>
      </c>
      <c r="I155" t="n">
        <v>0</v>
      </c>
      <c r="J155" t="n">
        <v>0</v>
      </c>
      <c r="K155" t="n">
        <v>1.8e-06</v>
      </c>
      <c r="L155" t="n">
        <v>0</v>
      </c>
      <c r="M155" t="n">
        <v>0.6909592</v>
      </c>
      <c r="N155" t="n">
        <v>0.0065846</v>
      </c>
      <c r="O155" t="n">
        <v>0.2280016</v>
      </c>
      <c r="P155" t="n">
        <v>0.0001091</v>
      </c>
      <c r="Q155" t="n">
        <v>6e-07</v>
      </c>
      <c r="R155" t="n">
        <v>0.3253662</v>
      </c>
      <c r="S155" t="n">
        <v>20.6625407</v>
      </c>
      <c r="T155" t="n">
        <v>3e-07</v>
      </c>
      <c r="U155" t="n">
        <v>2.3888822</v>
      </c>
      <c r="V155" t="n">
        <v>8.2316488</v>
      </c>
    </row>
    <row r="156">
      <c r="B156" t="n">
        <v>2100</v>
      </c>
      <c r="C156" t="n">
        <v>1.1e-06</v>
      </c>
      <c r="D156" t="n">
        <v>0</v>
      </c>
      <c r="E156" t="n">
        <v>1.9e-06</v>
      </c>
      <c r="F156" t="n">
        <v>0.0004826</v>
      </c>
      <c r="G156" t="n">
        <v>2.8e-06</v>
      </c>
      <c r="H156" t="n">
        <v>1.9e-06</v>
      </c>
      <c r="I156" t="n">
        <v>0</v>
      </c>
      <c r="J156" t="n">
        <v>0</v>
      </c>
      <c r="K156" t="n">
        <v>1.4e-06</v>
      </c>
      <c r="L156" t="n">
        <v>0</v>
      </c>
      <c r="M156" t="n">
        <v>0.7758745</v>
      </c>
      <c r="N156" t="n">
        <v>0.0100001</v>
      </c>
      <c r="O156" t="n">
        <v>0.2280016</v>
      </c>
      <c r="P156" t="n">
        <v>0</v>
      </c>
      <c r="Q156" t="n">
        <v>0</v>
      </c>
      <c r="R156" t="n">
        <v>0.4646245</v>
      </c>
      <c r="S156" t="n">
        <v>23.1110918</v>
      </c>
      <c r="T156" t="n">
        <v>3e-07</v>
      </c>
      <c r="U156" t="n">
        <v>2.5555379</v>
      </c>
      <c r="V156" t="n">
        <v>9.362061499999999</v>
      </c>
    </row>
    <row r="159">
      <c r="A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Gas CC</t>
        </is>
      </c>
      <c r="K162" t="inlineStr">
        <is>
          <t>Gas CC CCS</t>
        </is>
      </c>
      <c r="L162" t="inlineStr">
        <is>
          <t>Gas CHP</t>
        </is>
      </c>
      <c r="M162" t="inlineStr">
        <is>
          <t>Gas ST</t>
        </is>
      </c>
      <c r="N162" t="inlineStr">
        <is>
          <t>Geothermal</t>
        </is>
      </c>
      <c r="O162" t="inlineStr">
        <is>
          <t>Hydro</t>
        </is>
      </c>
      <c r="P162" t="inlineStr">
        <is>
          <t>Nuclear</t>
        </is>
      </c>
      <c r="Q162" t="inlineStr">
        <is>
          <t>Oil ST</t>
        </is>
      </c>
      <c r="R162" t="inlineStr">
        <is>
          <t>Solar CSP</t>
        </is>
      </c>
      <c r="S162" t="inlineStr">
        <is>
          <t>Solar PV Centralized</t>
        </is>
      </c>
      <c r="T162" t="inlineStr">
        <is>
          <t>Storage, Hydrogen</t>
        </is>
      </c>
      <c r="U162" t="inlineStr">
        <is>
          <t>Wind Offshore</t>
        </is>
      </c>
      <c r="V162" t="inlineStr">
        <is>
          <t>Wind Onshore</t>
        </is>
      </c>
    </row>
    <row r="163">
      <c r="B163" t="n">
        <v>2005</v>
      </c>
      <c r="C163" t="n">
        <v>0.0071157</v>
      </c>
      <c r="D163" t="n">
        <v>0.0025295</v>
      </c>
      <c r="E163" t="n">
        <v>0</v>
      </c>
      <c r="F163" t="n">
        <v>0.0018281</v>
      </c>
      <c r="G163" t="n">
        <v>0</v>
      </c>
      <c r="H163" t="n">
        <v>0</v>
      </c>
      <c r="I163" t="n">
        <v>0.2503455</v>
      </c>
      <c r="J163" t="n">
        <v>0.2335963</v>
      </c>
      <c r="K163" t="n">
        <v>0</v>
      </c>
      <c r="L163" t="n">
        <v>0.0243257</v>
      </c>
      <c r="M163" t="n">
        <v>0.0259551</v>
      </c>
      <c r="N163" t="n">
        <v>0.0066589</v>
      </c>
      <c r="O163" t="n">
        <v>0.9112066</v>
      </c>
      <c r="P163" t="n">
        <v>0.0887125</v>
      </c>
      <c r="Q163" t="n">
        <v>0.0184483</v>
      </c>
      <c r="R163" t="n">
        <v>0</v>
      </c>
      <c r="S163" t="n">
        <v>7.98e-05</v>
      </c>
      <c r="T163" t="n">
        <v>0</v>
      </c>
      <c r="U163" t="n">
        <v>0</v>
      </c>
      <c r="V163" t="n">
        <v>0.0021512</v>
      </c>
    </row>
    <row r="164">
      <c r="B164" t="n">
        <v>2010</v>
      </c>
      <c r="C164" t="n">
        <v>0.0071006</v>
      </c>
      <c r="D164" t="n">
        <v>0.0025214</v>
      </c>
      <c r="E164" t="n">
        <v>0</v>
      </c>
      <c r="F164" t="n">
        <v>0.001266</v>
      </c>
      <c r="G164" t="n">
        <v>0</v>
      </c>
      <c r="H164" t="n">
        <v>0</v>
      </c>
      <c r="I164" t="n">
        <v>0.3133329</v>
      </c>
      <c r="J164" t="n">
        <v>0.3219911</v>
      </c>
      <c r="K164" t="n">
        <v>0</v>
      </c>
      <c r="L164" t="n">
        <v>0.0390324</v>
      </c>
      <c r="M164" t="n">
        <v>0.022773</v>
      </c>
      <c r="N164" t="n">
        <v>0.0113785</v>
      </c>
      <c r="O164" t="n">
        <v>0.9811062</v>
      </c>
      <c r="P164" t="n">
        <v>0.0856565</v>
      </c>
      <c r="Q164" t="n">
        <v>0.0147154</v>
      </c>
      <c r="R164" t="n">
        <v>0</v>
      </c>
      <c r="S164" t="n">
        <v>7.92e-05</v>
      </c>
      <c r="T164" t="n">
        <v>0</v>
      </c>
      <c r="U164" t="n">
        <v>3.3e-05</v>
      </c>
      <c r="V164" t="n">
        <v>0.0034456</v>
      </c>
    </row>
    <row r="165">
      <c r="B165" t="n">
        <v>2015</v>
      </c>
      <c r="C165" t="n">
        <v>0.0070503</v>
      </c>
      <c r="D165" t="n">
        <v>0.0070953</v>
      </c>
      <c r="E165" t="n">
        <v>0</v>
      </c>
      <c r="F165" t="n">
        <v>0.0007850999999999999</v>
      </c>
      <c r="G165" t="n">
        <v>0.0014694</v>
      </c>
      <c r="H165" t="n">
        <v>0</v>
      </c>
      <c r="I165" t="n">
        <v>0.3920352</v>
      </c>
      <c r="J165" t="n">
        <v>0.3688419</v>
      </c>
      <c r="K165" t="n">
        <v>0</v>
      </c>
      <c r="L165" t="n">
        <v>0.0564228</v>
      </c>
      <c r="M165" t="n">
        <v>0.0192854</v>
      </c>
      <c r="N165" t="n">
        <v>0.0264946</v>
      </c>
      <c r="O165" t="n">
        <v>1.0261203</v>
      </c>
      <c r="P165" t="n">
        <v>0.0840119</v>
      </c>
      <c r="Q165" t="n">
        <v>0.0114085</v>
      </c>
      <c r="R165" t="n">
        <v>0</v>
      </c>
      <c r="S165" t="n">
        <v>0.0042166</v>
      </c>
      <c r="T165" t="n">
        <v>0</v>
      </c>
      <c r="U165" t="n">
        <v>3.3e-05</v>
      </c>
      <c r="V165" t="n">
        <v>0.0088293</v>
      </c>
    </row>
    <row r="166">
      <c r="B166" t="n">
        <v>2020</v>
      </c>
      <c r="C166" t="n">
        <v>0.0069233</v>
      </c>
      <c r="D166" t="n">
        <v>0.014974</v>
      </c>
      <c r="E166" t="n">
        <v>0.0010289</v>
      </c>
      <c r="F166" t="n">
        <v>0.0006672</v>
      </c>
      <c r="G166" t="n">
        <v>0.0035272</v>
      </c>
      <c r="H166" t="n">
        <v>0.000637</v>
      </c>
      <c r="I166" t="n">
        <v>0.4337166</v>
      </c>
      <c r="J166" t="n">
        <v>0.3949779</v>
      </c>
      <c r="K166" t="n">
        <v>2.2e-06</v>
      </c>
      <c r="L166" t="n">
        <v>0.0748519</v>
      </c>
      <c r="M166" t="n">
        <v>0.0156001</v>
      </c>
      <c r="N166" t="n">
        <v>0.0501829</v>
      </c>
      <c r="O166" t="n">
        <v>1.0557905</v>
      </c>
      <c r="P166" t="n">
        <v>0.0846508</v>
      </c>
      <c r="Q166" t="n">
        <v>0.008158</v>
      </c>
      <c r="R166" t="n">
        <v>0</v>
      </c>
      <c r="S166" t="n">
        <v>0.0140237</v>
      </c>
      <c r="T166" t="n">
        <v>0</v>
      </c>
      <c r="U166" t="n">
        <v>3.64e-05</v>
      </c>
      <c r="V166" t="n">
        <v>0.0471843</v>
      </c>
    </row>
    <row r="167">
      <c r="B167" t="n">
        <v>2025</v>
      </c>
      <c r="C167" t="n">
        <v>0.0066616</v>
      </c>
      <c r="D167" t="n">
        <v>0.018298</v>
      </c>
      <c r="E167" t="n">
        <v>0.0010286</v>
      </c>
      <c r="F167" t="n">
        <v>0.0003288</v>
      </c>
      <c r="G167" t="n">
        <v>0.0035229</v>
      </c>
      <c r="H167" t="n">
        <v>0.0006368</v>
      </c>
      <c r="I167" t="n">
        <v>0.3864898</v>
      </c>
      <c r="J167" t="n">
        <v>0.4115081</v>
      </c>
      <c r="K167" t="n">
        <v>2.2e-06</v>
      </c>
      <c r="L167" t="n">
        <v>0.1023791</v>
      </c>
      <c r="M167" t="n">
        <v>0.0105446</v>
      </c>
      <c r="N167" t="n">
        <v>0.07956580000000001</v>
      </c>
      <c r="O167" t="n">
        <v>1.069102</v>
      </c>
      <c r="P167" t="n">
        <v>0.0769714</v>
      </c>
      <c r="Q167" t="n">
        <v>0.005056</v>
      </c>
      <c r="R167" t="n">
        <v>0.0002403</v>
      </c>
      <c r="S167" t="n">
        <v>0.0691364</v>
      </c>
      <c r="T167" t="n">
        <v>0</v>
      </c>
      <c r="U167" t="n">
        <v>0.017233</v>
      </c>
      <c r="V167" t="n">
        <v>0.1440871</v>
      </c>
    </row>
    <row r="168">
      <c r="B168" t="n">
        <v>2030</v>
      </c>
      <c r="C168" t="n">
        <v>0.0061911</v>
      </c>
      <c r="D168" t="n">
        <v>0.018043</v>
      </c>
      <c r="E168" t="n">
        <v>0.001026</v>
      </c>
      <c r="F168" t="n">
        <v>8.27e-05</v>
      </c>
      <c r="G168" t="n">
        <v>0.0035055</v>
      </c>
      <c r="H168" t="n">
        <v>0.0006352</v>
      </c>
      <c r="I168" t="n">
        <v>0.231262</v>
      </c>
      <c r="J168" t="n">
        <v>0.3981979</v>
      </c>
      <c r="K168" t="n">
        <v>2.2e-06</v>
      </c>
      <c r="L168" t="n">
        <v>0.1306918</v>
      </c>
      <c r="M168" t="n">
        <v>0.0064911</v>
      </c>
      <c r="N168" t="n">
        <v>0.0900006</v>
      </c>
      <c r="O168" t="n">
        <v>1.0694999</v>
      </c>
      <c r="P168" t="n">
        <v>0.06542779999999999</v>
      </c>
      <c r="Q168" t="n">
        <v>0.0017588</v>
      </c>
      <c r="R168" t="n">
        <v>0.0002612</v>
      </c>
      <c r="S168" t="n">
        <v>0.2238531</v>
      </c>
      <c r="T168" t="n">
        <v>5e-07</v>
      </c>
      <c r="U168" t="n">
        <v>0.0552334</v>
      </c>
      <c r="V168" t="n">
        <v>0.310006</v>
      </c>
    </row>
    <row r="169">
      <c r="B169" t="n">
        <v>2035</v>
      </c>
      <c r="C169" t="n">
        <v>0.0054187</v>
      </c>
      <c r="D169" t="n">
        <v>0.0175502</v>
      </c>
      <c r="E169" t="n">
        <v>0.0010167</v>
      </c>
      <c r="F169" t="n">
        <v>4.3e-05</v>
      </c>
      <c r="G169" t="n">
        <v>0.003455</v>
      </c>
      <c r="H169" t="n">
        <v>0.0006294</v>
      </c>
      <c r="I169" t="n">
        <v>0.0955946</v>
      </c>
      <c r="J169" t="n">
        <v>0.3452233</v>
      </c>
      <c r="K169" t="n">
        <v>2.1e-06</v>
      </c>
      <c r="L169" t="n">
        <v>0.1524034</v>
      </c>
      <c r="M169" t="n">
        <v>0.0057749</v>
      </c>
      <c r="N169" t="n">
        <v>0.0900006</v>
      </c>
      <c r="O169" t="n">
        <v>1.0602763</v>
      </c>
      <c r="P169" t="n">
        <v>0.0522897</v>
      </c>
      <c r="Q169" t="n">
        <v>8e-07</v>
      </c>
      <c r="R169" t="n">
        <v>0.0002794</v>
      </c>
      <c r="S169" t="n">
        <v>0.4477006</v>
      </c>
      <c r="T169" t="n">
        <v>4e-07</v>
      </c>
      <c r="U169" t="n">
        <v>0.0960252</v>
      </c>
      <c r="V169" t="n">
        <v>0.4207991</v>
      </c>
    </row>
    <row r="170">
      <c r="B170" t="n">
        <v>2040</v>
      </c>
      <c r="C170" t="n">
        <v>0.0042352</v>
      </c>
      <c r="D170" t="n">
        <v>0.0166692</v>
      </c>
      <c r="E170" t="n">
        <v>0.0009938</v>
      </c>
      <c r="F170" t="n">
        <v>2.99e-05</v>
      </c>
      <c r="G170" t="n">
        <v>0.0033444</v>
      </c>
      <c r="H170" t="n">
        <v>0.0006152</v>
      </c>
      <c r="I170" t="n">
        <v>0.0140287</v>
      </c>
      <c r="J170" t="n">
        <v>0.2671965</v>
      </c>
      <c r="K170" t="n">
        <v>2.1e-06</v>
      </c>
      <c r="L170" t="n">
        <v>0.161651</v>
      </c>
      <c r="M170" t="n">
        <v>0.0100278</v>
      </c>
      <c r="N170" t="n">
        <v>0.0900006</v>
      </c>
      <c r="O170" t="n">
        <v>1.0438578</v>
      </c>
      <c r="P170" t="n">
        <v>0.039166</v>
      </c>
      <c r="Q170" t="n">
        <v>1.2e-06</v>
      </c>
      <c r="R170" t="n">
        <v>0.000296</v>
      </c>
      <c r="S170" t="n">
        <v>0.6659169</v>
      </c>
      <c r="T170" t="n">
        <v>4e-07</v>
      </c>
      <c r="U170" t="n">
        <v>0.1366624</v>
      </c>
      <c r="V170" t="n">
        <v>0.5053347</v>
      </c>
    </row>
    <row r="171">
      <c r="B171" t="n">
        <v>2045</v>
      </c>
      <c r="C171" t="n">
        <v>0.0026016</v>
      </c>
      <c r="D171" t="n">
        <v>0.0152718</v>
      </c>
      <c r="E171" t="n">
        <v>0.0009477</v>
      </c>
      <c r="F171" t="n">
        <v>1.67e-05</v>
      </c>
      <c r="G171" t="n">
        <v>0.0017257</v>
      </c>
      <c r="H171" t="n">
        <v>0.0005867</v>
      </c>
      <c r="I171" t="n">
        <v>0.0005112</v>
      </c>
      <c r="J171" t="n">
        <v>0.1906324</v>
      </c>
      <c r="K171" t="n">
        <v>1.9e-06</v>
      </c>
      <c r="L171" t="n">
        <v>0.1622234</v>
      </c>
      <c r="M171" t="n">
        <v>0.0147647</v>
      </c>
      <c r="N171" t="n">
        <v>0.0900006</v>
      </c>
      <c r="O171" t="n">
        <v>1.022555</v>
      </c>
      <c r="P171" t="n">
        <v>0.0277187</v>
      </c>
      <c r="Q171" t="n">
        <v>1.5e-06</v>
      </c>
      <c r="R171" t="n">
        <v>0.0003107</v>
      </c>
      <c r="S171" t="n">
        <v>0.8268078</v>
      </c>
      <c r="T171" t="n">
        <v>4e-07</v>
      </c>
      <c r="U171" t="n">
        <v>0.1793921</v>
      </c>
      <c r="V171" t="n">
        <v>0.5705046</v>
      </c>
    </row>
    <row r="172">
      <c r="B172" t="n">
        <v>2050</v>
      </c>
      <c r="C172" t="n">
        <v>0.0009076000000000001</v>
      </c>
      <c r="D172" t="n">
        <v>0.0118836</v>
      </c>
      <c r="E172" t="n">
        <v>0.0008668</v>
      </c>
      <c r="F172" t="n">
        <v>5.3e-06</v>
      </c>
      <c r="G172" t="n">
        <v>0.0002789</v>
      </c>
      <c r="H172" t="n">
        <v>0.0005367</v>
      </c>
      <c r="I172" t="n">
        <v>0.0003924</v>
      </c>
      <c r="J172" t="n">
        <v>0.1263685</v>
      </c>
      <c r="K172" t="n">
        <v>1.9e-06</v>
      </c>
      <c r="L172" t="n">
        <v>0.1613721</v>
      </c>
      <c r="M172" t="n">
        <v>0.0187104</v>
      </c>
      <c r="N172" t="n">
        <v>0.0900006</v>
      </c>
      <c r="O172" t="n">
        <v>0.9987025</v>
      </c>
      <c r="P172" t="n">
        <v>0.0197849</v>
      </c>
      <c r="Q172" t="n">
        <v>1.8e-06</v>
      </c>
      <c r="R172" t="n">
        <v>0.0003223</v>
      </c>
      <c r="S172" t="n">
        <v>0.9464747999999999</v>
      </c>
      <c r="T172" t="n">
        <v>4e-07</v>
      </c>
      <c r="U172" t="n">
        <v>0.2255896</v>
      </c>
      <c r="V172" t="n">
        <v>0.6205073</v>
      </c>
    </row>
    <row r="173">
      <c r="B173" t="n">
        <v>2055</v>
      </c>
      <c r="C173" t="n">
        <v>4.9e-06</v>
      </c>
      <c r="D173" t="n">
        <v>0.0085323</v>
      </c>
      <c r="E173" t="n">
        <v>0.0007367</v>
      </c>
      <c r="F173" t="n">
        <v>1.9e-06</v>
      </c>
      <c r="G173" t="n">
        <v>0.000225</v>
      </c>
      <c r="H173" t="n">
        <v>0.0004561</v>
      </c>
      <c r="I173" t="n">
        <v>0.0002731</v>
      </c>
      <c r="J173" t="n">
        <v>0.0784499</v>
      </c>
      <c r="K173" t="n">
        <v>1.9e-06</v>
      </c>
      <c r="L173" t="n">
        <v>0.1606751</v>
      </c>
      <c r="M173" t="n">
        <v>0.0221478</v>
      </c>
      <c r="N173" t="n">
        <v>0.08488270000000001</v>
      </c>
      <c r="O173" t="n">
        <v>0.9742034000000001</v>
      </c>
      <c r="P173" t="n">
        <v>0.0148022</v>
      </c>
      <c r="Q173" t="n">
        <v>2e-06</v>
      </c>
      <c r="R173" t="n">
        <v>0.0003316</v>
      </c>
      <c r="S173" t="n">
        <v>1.0371171</v>
      </c>
      <c r="T173" t="n">
        <v>3e-07</v>
      </c>
      <c r="U173" t="n">
        <v>0.2682188</v>
      </c>
      <c r="V173" t="n">
        <v>0.6644617</v>
      </c>
    </row>
    <row r="174">
      <c r="B174" t="n">
        <v>2060</v>
      </c>
      <c r="C174" t="n">
        <v>5.3e-06</v>
      </c>
      <c r="D174" t="n">
        <v>0.0051706</v>
      </c>
      <c r="E174" t="n">
        <v>0.0005406</v>
      </c>
      <c r="F174" t="n">
        <v>1.9e-06</v>
      </c>
      <c r="G174" t="n">
        <v>0.000107</v>
      </c>
      <c r="H174" t="n">
        <v>0.0003347</v>
      </c>
      <c r="I174" t="n">
        <v>0.0001521</v>
      </c>
      <c r="J174" t="n">
        <v>0.0253816</v>
      </c>
      <c r="K174" t="n">
        <v>1.9e-06</v>
      </c>
      <c r="L174" t="n">
        <v>0.1582112</v>
      </c>
      <c r="M174" t="n">
        <v>0.0268551</v>
      </c>
      <c r="N174" t="n">
        <v>0.0778779</v>
      </c>
      <c r="O174" t="n">
        <v>0.9540173</v>
      </c>
      <c r="P174" t="n">
        <v>0.0112053</v>
      </c>
      <c r="Q174" t="n">
        <v>2.2e-06</v>
      </c>
      <c r="R174" t="n">
        <v>0.0003505</v>
      </c>
      <c r="S174" t="n">
        <v>1.141343</v>
      </c>
      <c r="T174" t="n">
        <v>3e-07</v>
      </c>
      <c r="U174" t="n">
        <v>0.3344371</v>
      </c>
      <c r="V174" t="n">
        <v>0.768616</v>
      </c>
    </row>
    <row r="175">
      <c r="B175" t="n">
        <v>2070</v>
      </c>
      <c r="C175" t="n">
        <v>4.4e-06</v>
      </c>
      <c r="D175" t="n">
        <v>0.0003839</v>
      </c>
      <c r="E175" t="n">
        <v>2.2e-06</v>
      </c>
      <c r="F175" t="n">
        <v>1.9e-06</v>
      </c>
      <c r="G175" t="n">
        <v>2e-06</v>
      </c>
      <c r="H175" t="n">
        <v>2.2e-06</v>
      </c>
      <c r="I175" t="n">
        <v>1.6e-06</v>
      </c>
      <c r="J175" t="n">
        <v>1.6e-06</v>
      </c>
      <c r="K175" t="n">
        <v>1.9e-06</v>
      </c>
      <c r="L175" t="n">
        <v>0.1042486</v>
      </c>
      <c r="M175" t="n">
        <v>0.0286186</v>
      </c>
      <c r="N175" t="n">
        <v>0.0572787</v>
      </c>
      <c r="O175" t="n">
        <v>0.9147362999999999</v>
      </c>
      <c r="P175" t="n">
        <v>0.0066832</v>
      </c>
      <c r="Q175" t="n">
        <v>2.2e-06</v>
      </c>
      <c r="R175" t="n">
        <v>0.000346</v>
      </c>
      <c r="S175" t="n">
        <v>1.1059577</v>
      </c>
      <c r="T175" t="n">
        <v>3e-07</v>
      </c>
      <c r="U175" t="n">
        <v>0.3868226</v>
      </c>
      <c r="V175" t="n">
        <v>0.8552996</v>
      </c>
    </row>
    <row r="176">
      <c r="B176" t="n">
        <v>2080</v>
      </c>
      <c r="C176" t="n">
        <v>2.1e-06</v>
      </c>
      <c r="D176" t="n">
        <v>1.5e-06</v>
      </c>
      <c r="E176" t="n">
        <v>2.2e-06</v>
      </c>
      <c r="F176" t="n">
        <v>0</v>
      </c>
      <c r="G176" t="n">
        <v>0</v>
      </c>
      <c r="H176" t="n">
        <v>2.2e-06</v>
      </c>
      <c r="I176" t="n">
        <v>0</v>
      </c>
      <c r="J176" t="n">
        <v>0</v>
      </c>
      <c r="K176" t="n">
        <v>1.7e-06</v>
      </c>
      <c r="L176" t="n">
        <v>0.062386</v>
      </c>
      <c r="M176" t="n">
        <v>0.0319407</v>
      </c>
      <c r="N176" t="n">
        <v>0.0334219</v>
      </c>
      <c r="O176" t="n">
        <v>0.9020945</v>
      </c>
      <c r="P176" t="n">
        <v>0.0011777</v>
      </c>
      <c r="Q176" t="n">
        <v>1.4e-06</v>
      </c>
      <c r="R176" t="n">
        <v>0.0003496</v>
      </c>
      <c r="S176" t="n">
        <v>1.1813173</v>
      </c>
      <c r="T176" t="n">
        <v>3e-07</v>
      </c>
      <c r="U176" t="n">
        <v>0.40128</v>
      </c>
      <c r="V176" t="n">
        <v>0.8824468</v>
      </c>
    </row>
    <row r="177">
      <c r="B177" t="n">
        <v>2090</v>
      </c>
      <c r="C177" t="n">
        <v>4e-07</v>
      </c>
      <c r="D177" t="n">
        <v>0</v>
      </c>
      <c r="E177" t="n">
        <v>2.1e-06</v>
      </c>
      <c r="F177" t="n">
        <v>0</v>
      </c>
      <c r="G177" t="n">
        <v>0</v>
      </c>
      <c r="H177" t="n">
        <v>2.1e-06</v>
      </c>
      <c r="I177" t="n">
        <v>0</v>
      </c>
      <c r="J177" t="n">
        <v>0</v>
      </c>
      <c r="K177" t="n">
        <v>1.2e-06</v>
      </c>
      <c r="L177" t="n">
        <v>0.0169487</v>
      </c>
      <c r="M177" t="n">
        <v>0.0336149</v>
      </c>
      <c r="N177" t="n">
        <v>0.007905799999999999</v>
      </c>
      <c r="O177" t="n">
        <v>0.9134486000000001</v>
      </c>
      <c r="P177" t="n">
        <v>0</v>
      </c>
      <c r="Q177" t="n">
        <v>6e-07</v>
      </c>
      <c r="R177" t="n">
        <v>0.000346</v>
      </c>
      <c r="S177" t="n">
        <v>1.220421</v>
      </c>
      <c r="T177" t="n">
        <v>3e-07</v>
      </c>
      <c r="U177" t="n">
        <v>0.3960447</v>
      </c>
      <c r="V177" t="n">
        <v>0.8715344</v>
      </c>
    </row>
    <row r="178">
      <c r="B178" t="n">
        <v>2100</v>
      </c>
      <c r="C178" t="n">
        <v>0</v>
      </c>
      <c r="D178" t="n">
        <v>0</v>
      </c>
      <c r="E178" t="n">
        <v>1.9e-06</v>
      </c>
      <c r="F178" t="n">
        <v>0</v>
      </c>
      <c r="G178" t="n">
        <v>0</v>
      </c>
      <c r="H178" t="n">
        <v>1.9e-06</v>
      </c>
      <c r="I178" t="n">
        <v>0</v>
      </c>
      <c r="J178" t="n">
        <v>0</v>
      </c>
      <c r="K178" t="n">
        <v>5e-07</v>
      </c>
      <c r="L178" t="n">
        <v>0.0004265</v>
      </c>
      <c r="M178" t="n">
        <v>0.0326979</v>
      </c>
      <c r="N178" t="n">
        <v>1.6e-06</v>
      </c>
      <c r="O178" t="n">
        <v>0.9020945</v>
      </c>
      <c r="P178" t="n">
        <v>0</v>
      </c>
      <c r="Q178" t="n">
        <v>0</v>
      </c>
      <c r="R178" t="n">
        <v>0.0003329</v>
      </c>
      <c r="S178" t="n">
        <v>1.1917323</v>
      </c>
      <c r="T178" t="n">
        <v>3e-07</v>
      </c>
      <c r="U178" t="n">
        <v>0.3745481</v>
      </c>
      <c r="V178" t="n">
        <v>0.8268774</v>
      </c>
    </row>
    <row r="181">
      <c r="A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Gas CC</t>
        </is>
      </c>
      <c r="K184" t="inlineStr">
        <is>
          <t>Gas CC CCS</t>
        </is>
      </c>
      <c r="L184" t="inlineStr">
        <is>
          <t>Gas CHP</t>
        </is>
      </c>
      <c r="M184" t="inlineStr">
        <is>
          <t>Gas ST</t>
        </is>
      </c>
      <c r="N184" t="inlineStr">
        <is>
          <t>Geothermal</t>
        </is>
      </c>
      <c r="O184" t="inlineStr">
        <is>
          <t>Hydro</t>
        </is>
      </c>
      <c r="P184" t="inlineStr">
        <is>
          <t>Nuclear</t>
        </is>
      </c>
      <c r="Q184" t="inlineStr">
        <is>
          <t>Oil ST</t>
        </is>
      </c>
      <c r="R184" t="inlineStr">
        <is>
          <t>Solar CSP</t>
        </is>
      </c>
      <c r="S184" t="inlineStr">
        <is>
          <t>Solar PV Centralized</t>
        </is>
      </c>
      <c r="T184" t="inlineStr">
        <is>
          <t>Storage, Hydrogen</t>
        </is>
      </c>
      <c r="U184" t="inlineStr">
        <is>
          <t>Wind Offshore</t>
        </is>
      </c>
      <c r="V184" t="inlineStr">
        <is>
          <t>Wind Onshore</t>
        </is>
      </c>
    </row>
    <row r="185">
      <c r="B185" t="n">
        <v>2005</v>
      </c>
      <c r="C185" t="n">
        <v>0.000457</v>
      </c>
      <c r="D185" t="n">
        <v>0.0111193</v>
      </c>
      <c r="E185" t="n">
        <v>0</v>
      </c>
      <c r="F185" t="n">
        <v>0.06924810000000001</v>
      </c>
      <c r="G185" t="n">
        <v>0</v>
      </c>
      <c r="H185" t="n">
        <v>0</v>
      </c>
      <c r="I185" t="n">
        <v>1.0116651</v>
      </c>
      <c r="J185" t="n">
        <v>1.3050287</v>
      </c>
      <c r="K185" t="n">
        <v>0</v>
      </c>
      <c r="L185" t="n">
        <v>0.0539083</v>
      </c>
      <c r="M185" t="n">
        <v>0.0686857</v>
      </c>
      <c r="N185" t="n">
        <v>0.0634025</v>
      </c>
      <c r="O185" t="n">
        <v>0.4324034</v>
      </c>
      <c r="P185" t="n">
        <v>0.5732767</v>
      </c>
      <c r="Q185" t="n">
        <v>0.4681879</v>
      </c>
      <c r="R185" t="n">
        <v>0</v>
      </c>
      <c r="S185" t="n">
        <v>0.0001302</v>
      </c>
      <c r="T185" t="n">
        <v>0</v>
      </c>
      <c r="U185" t="n">
        <v>0</v>
      </c>
      <c r="V185" t="n">
        <v>0.0006345</v>
      </c>
    </row>
    <row r="186">
      <c r="B186" t="n">
        <v>2010</v>
      </c>
      <c r="C186" t="n">
        <v>0.0123861</v>
      </c>
      <c r="D186" t="n">
        <v>0.07930420000000001</v>
      </c>
      <c r="E186" t="n">
        <v>0</v>
      </c>
      <c r="F186" t="n">
        <v>0.0488409</v>
      </c>
      <c r="G186" t="n">
        <v>0</v>
      </c>
      <c r="H186" t="n">
        <v>0</v>
      </c>
      <c r="I186" t="n">
        <v>1.2936078</v>
      </c>
      <c r="J186" t="n">
        <v>1.7619193</v>
      </c>
      <c r="K186" t="n">
        <v>0</v>
      </c>
      <c r="L186" t="n">
        <v>0.0754344</v>
      </c>
      <c r="M186" t="n">
        <v>0.0615969</v>
      </c>
      <c r="N186" t="n">
        <v>0.06314740000000001</v>
      </c>
      <c r="O186" t="n">
        <v>0.5867776</v>
      </c>
      <c r="P186" t="n">
        <v>0.5535281</v>
      </c>
      <c r="Q186" t="n">
        <v>0.3865475</v>
      </c>
      <c r="R186" t="n">
        <v>0</v>
      </c>
      <c r="S186" t="n">
        <v>0.0001294</v>
      </c>
      <c r="T186" t="n">
        <v>0</v>
      </c>
      <c r="U186" t="n">
        <v>0</v>
      </c>
      <c r="V186" t="n">
        <v>0.0076907</v>
      </c>
    </row>
    <row r="187">
      <c r="B187" t="n">
        <v>2015</v>
      </c>
      <c r="C187" t="n">
        <v>0.0109871</v>
      </c>
      <c r="D187" t="n">
        <v>0.1384531</v>
      </c>
      <c r="E187" t="n">
        <v>0</v>
      </c>
      <c r="F187" t="n">
        <v>0.0436941</v>
      </c>
      <c r="G187" t="n">
        <v>0.0018058</v>
      </c>
      <c r="H187" t="n">
        <v>0</v>
      </c>
      <c r="I187" t="n">
        <v>1.8459103</v>
      </c>
      <c r="J187" t="n">
        <v>2.1206443</v>
      </c>
      <c r="K187" t="n">
        <v>0</v>
      </c>
      <c r="L187" t="n">
        <v>0.1333877</v>
      </c>
      <c r="M187" t="n">
        <v>0.0536981</v>
      </c>
      <c r="N187" t="n">
        <v>0.0931535</v>
      </c>
      <c r="O187" t="n">
        <v>0.7591886</v>
      </c>
      <c r="P187" t="n">
        <v>0.5651251</v>
      </c>
      <c r="Q187" t="n">
        <v>0.3123584</v>
      </c>
      <c r="R187" t="n">
        <v>5.71e-05</v>
      </c>
      <c r="S187" t="n">
        <v>0.0331011</v>
      </c>
      <c r="T187" t="n">
        <v>0</v>
      </c>
      <c r="U187" t="n">
        <v>0.0017961</v>
      </c>
      <c r="V187" t="n">
        <v>0.0123496</v>
      </c>
    </row>
    <row r="188">
      <c r="B188" t="n">
        <v>2020</v>
      </c>
      <c r="C188" t="n">
        <v>0.009565300000000001</v>
      </c>
      <c r="D188" t="n">
        <v>0.207552</v>
      </c>
      <c r="E188" t="n">
        <v>0</v>
      </c>
      <c r="F188" t="n">
        <v>0.0382671</v>
      </c>
      <c r="G188" t="n">
        <v>0.0098648</v>
      </c>
      <c r="H188" t="n">
        <v>0</v>
      </c>
      <c r="I188" t="n">
        <v>2.4797198</v>
      </c>
      <c r="J188" t="n">
        <v>2.452621</v>
      </c>
      <c r="K188" t="n">
        <v>0</v>
      </c>
      <c r="L188" t="n">
        <v>0.2389737</v>
      </c>
      <c r="M188" t="n">
        <v>0.045021</v>
      </c>
      <c r="N188" t="n">
        <v>0.1568985</v>
      </c>
      <c r="O188" t="n">
        <v>0.9595528</v>
      </c>
      <c r="P188" t="n">
        <v>0.6696904</v>
      </c>
      <c r="Q188" t="n">
        <v>0.2352238</v>
      </c>
      <c r="R188" t="n">
        <v>5.71e-05</v>
      </c>
      <c r="S188" t="n">
        <v>0.2069907</v>
      </c>
      <c r="T188" t="n">
        <v>0</v>
      </c>
      <c r="U188" t="n">
        <v>0.0038722</v>
      </c>
      <c r="V188" t="n">
        <v>0.0512329</v>
      </c>
    </row>
    <row r="189">
      <c r="B189" t="n">
        <v>2025</v>
      </c>
      <c r="C189" t="n">
        <v>0.0080947</v>
      </c>
      <c r="D189" t="n">
        <v>0.183104</v>
      </c>
      <c r="E189" t="n">
        <v>0</v>
      </c>
      <c r="F189" t="n">
        <v>0.0234292</v>
      </c>
      <c r="G189" t="n">
        <v>0.009858</v>
      </c>
      <c r="H189" t="n">
        <v>0</v>
      </c>
      <c r="I189" t="n">
        <v>2.466153</v>
      </c>
      <c r="J189" t="n">
        <v>2.8864842</v>
      </c>
      <c r="K189" t="n">
        <v>0</v>
      </c>
      <c r="L189" t="n">
        <v>0.3932479</v>
      </c>
      <c r="M189" t="n">
        <v>0.0389323</v>
      </c>
      <c r="N189" t="n">
        <v>0.2660998</v>
      </c>
      <c r="O189" t="n">
        <v>1.0985018</v>
      </c>
      <c r="P189" t="n">
        <v>0.7390949</v>
      </c>
      <c r="Q189" t="n">
        <v>0.1537196</v>
      </c>
      <c r="R189" t="n">
        <v>0.0009179</v>
      </c>
      <c r="S189" t="n">
        <v>0.7187813</v>
      </c>
      <c r="T189" t="n">
        <v>0</v>
      </c>
      <c r="U189" t="n">
        <v>0.0334137</v>
      </c>
      <c r="V189" t="n">
        <v>0.15869</v>
      </c>
    </row>
    <row r="190">
      <c r="B190" t="n">
        <v>2030</v>
      </c>
      <c r="C190" t="n">
        <v>0.0065584</v>
      </c>
      <c r="D190" t="n">
        <v>0.1694068</v>
      </c>
      <c r="E190" t="n">
        <v>0</v>
      </c>
      <c r="F190" t="n">
        <v>0.019807</v>
      </c>
      <c r="G190" t="n">
        <v>0.0098224</v>
      </c>
      <c r="H190" t="n">
        <v>0</v>
      </c>
      <c r="I190" t="n">
        <v>2.2487112</v>
      </c>
      <c r="J190" t="n">
        <v>3.3679513</v>
      </c>
      <c r="K190" t="n">
        <v>0</v>
      </c>
      <c r="L190" t="n">
        <v>0.5841707</v>
      </c>
      <c r="M190" t="n">
        <v>0.0509041</v>
      </c>
      <c r="N190" t="n">
        <v>0.3700956</v>
      </c>
      <c r="O190" t="n">
        <v>1.2167233</v>
      </c>
      <c r="P190" t="n">
        <v>0.7780378999999999</v>
      </c>
      <c r="Q190" t="n">
        <v>0.0568193</v>
      </c>
      <c r="R190" t="n">
        <v>0.0011259</v>
      </c>
      <c r="S190" t="n">
        <v>1.8717122</v>
      </c>
      <c r="T190" t="n">
        <v>5e-07</v>
      </c>
      <c r="U190" t="n">
        <v>0.1109456</v>
      </c>
      <c r="V190" t="n">
        <v>0.3965293</v>
      </c>
    </row>
    <row r="191">
      <c r="B191" t="n">
        <v>2035</v>
      </c>
      <c r="C191" t="n">
        <v>0.0049631</v>
      </c>
      <c r="D191" t="n">
        <v>0.1418314</v>
      </c>
      <c r="E191" t="n">
        <v>2.2e-06</v>
      </c>
      <c r="F191" t="n">
        <v>0.0158584</v>
      </c>
      <c r="G191" t="n">
        <v>0.00971</v>
      </c>
      <c r="H191" t="n">
        <v>2.2e-06</v>
      </c>
      <c r="I191" t="n">
        <v>1.9477746</v>
      </c>
      <c r="J191" t="n">
        <v>3.5074594</v>
      </c>
      <c r="K191" t="n">
        <v>1.9e-06</v>
      </c>
      <c r="L191" t="n">
        <v>0.7395054</v>
      </c>
      <c r="M191" t="n">
        <v>0.0873287</v>
      </c>
      <c r="N191" t="n">
        <v>0.3870025</v>
      </c>
      <c r="O191" t="n">
        <v>1.319509</v>
      </c>
      <c r="P191" t="n">
        <v>0.7815609</v>
      </c>
      <c r="Q191" t="n">
        <v>8e-07</v>
      </c>
      <c r="R191" t="n">
        <v>0.0013534</v>
      </c>
      <c r="S191" t="n">
        <v>3.6049404</v>
      </c>
      <c r="T191" t="n">
        <v>4e-07</v>
      </c>
      <c r="U191" t="n">
        <v>0.2652367</v>
      </c>
      <c r="V191" t="n">
        <v>0.7204403</v>
      </c>
    </row>
    <row r="192">
      <c r="B192" t="n">
        <v>2040</v>
      </c>
      <c r="C192" t="n">
        <v>0.0045211</v>
      </c>
      <c r="D192" t="n">
        <v>0.1125288</v>
      </c>
      <c r="E192" t="n">
        <v>2.2e-06</v>
      </c>
      <c r="F192" t="n">
        <v>0.0115153</v>
      </c>
      <c r="G192" t="n">
        <v>0.009450399999999999</v>
      </c>
      <c r="H192" t="n">
        <v>2.2e-06</v>
      </c>
      <c r="I192" t="n">
        <v>1.8044135</v>
      </c>
      <c r="J192" t="n">
        <v>3.1667431</v>
      </c>
      <c r="K192" t="n">
        <v>1.9e-06</v>
      </c>
      <c r="L192" t="n">
        <v>0.7855766</v>
      </c>
      <c r="M192" t="n">
        <v>0.1080544</v>
      </c>
      <c r="N192" t="n">
        <v>0.3870025</v>
      </c>
      <c r="O192" t="n">
        <v>1.4038655</v>
      </c>
      <c r="P192" t="n">
        <v>0.7574855</v>
      </c>
      <c r="Q192" t="n">
        <v>1.2e-06</v>
      </c>
      <c r="R192" t="n">
        <v>0.0015781</v>
      </c>
      <c r="S192" t="n">
        <v>5.544055</v>
      </c>
      <c r="T192" t="n">
        <v>3e-07</v>
      </c>
      <c r="U192" t="n">
        <v>0.526636</v>
      </c>
      <c r="V192" t="n">
        <v>1.1578155</v>
      </c>
    </row>
    <row r="193">
      <c r="B193" t="n">
        <v>2045</v>
      </c>
      <c r="C193" t="n">
        <v>0.0038164</v>
      </c>
      <c r="D193" t="n">
        <v>0.1011048</v>
      </c>
      <c r="E193" t="n">
        <v>2.2e-06</v>
      </c>
      <c r="F193" t="n">
        <v>0.0039738</v>
      </c>
      <c r="G193" t="n">
        <v>0.008949</v>
      </c>
      <c r="H193" t="n">
        <v>2.2e-06</v>
      </c>
      <c r="I193" t="n">
        <v>1.4998863</v>
      </c>
      <c r="J193" t="n">
        <v>2.6725235</v>
      </c>
      <c r="K193" t="n">
        <v>1.9e-06</v>
      </c>
      <c r="L193" t="n">
        <v>0.7458672</v>
      </c>
      <c r="M193" t="n">
        <v>0.1614081</v>
      </c>
      <c r="N193" t="n">
        <v>0.3870025</v>
      </c>
      <c r="O193" t="n">
        <v>1.4710709</v>
      </c>
      <c r="P193" t="n">
        <v>0.7176334</v>
      </c>
      <c r="Q193" t="n">
        <v>1.5e-06</v>
      </c>
      <c r="R193" t="n">
        <v>0.0017866</v>
      </c>
      <c r="S193" t="n">
        <v>7.4280468</v>
      </c>
      <c r="T193" t="n">
        <v>3e-07</v>
      </c>
      <c r="U193" t="n">
        <v>0.9045294</v>
      </c>
      <c r="V193" t="n">
        <v>1.7583026</v>
      </c>
    </row>
    <row r="194">
      <c r="B194" t="n">
        <v>2050</v>
      </c>
      <c r="C194" t="n">
        <v>0.0027725</v>
      </c>
      <c r="D194" t="n">
        <v>0.06825870000000001</v>
      </c>
      <c r="E194" t="n">
        <v>2.2e-06</v>
      </c>
      <c r="F194" t="n">
        <v>0.0003949</v>
      </c>
      <c r="G194" t="n">
        <v>0.008088</v>
      </c>
      <c r="H194" t="n">
        <v>2.2e-06</v>
      </c>
      <c r="I194" t="n">
        <v>0.9986383</v>
      </c>
      <c r="J194" t="n">
        <v>2.2131444</v>
      </c>
      <c r="K194" t="n">
        <v>1.9e-06</v>
      </c>
      <c r="L194" t="n">
        <v>0.6834158</v>
      </c>
      <c r="M194" t="n">
        <v>0.2319804</v>
      </c>
      <c r="N194" t="n">
        <v>0.3870025</v>
      </c>
      <c r="O194" t="n">
        <v>1.524099</v>
      </c>
      <c r="P194" t="n">
        <v>0.6765854</v>
      </c>
      <c r="Q194" t="n">
        <v>1.8e-06</v>
      </c>
      <c r="R194" t="n">
        <v>0.0019859</v>
      </c>
      <c r="S194" t="n">
        <v>9.2112927</v>
      </c>
      <c r="T194" t="n">
        <v>3e-07</v>
      </c>
      <c r="U194" t="n">
        <v>1.3996996</v>
      </c>
      <c r="V194" t="n">
        <v>2.451612</v>
      </c>
    </row>
    <row r="195">
      <c r="B195" t="n">
        <v>2055</v>
      </c>
      <c r="C195" t="n">
        <v>0.0013174</v>
      </c>
      <c r="D195" t="n">
        <v>0.0387954</v>
      </c>
      <c r="E195" t="n">
        <v>2.3e-06</v>
      </c>
      <c r="F195" t="n">
        <v>1.9e-06</v>
      </c>
      <c r="G195" t="n">
        <v>0.0067256</v>
      </c>
      <c r="H195" t="n">
        <v>2.2e-06</v>
      </c>
      <c r="I195" t="n">
        <v>0.4641488</v>
      </c>
      <c r="J195" t="n">
        <v>1.7785401</v>
      </c>
      <c r="K195" t="n">
        <v>1.9e-06</v>
      </c>
      <c r="L195" t="n">
        <v>0.5895297</v>
      </c>
      <c r="M195" t="n">
        <v>0.3011736</v>
      </c>
      <c r="N195" t="n">
        <v>0.3870025</v>
      </c>
      <c r="O195" t="n">
        <v>1.5655437</v>
      </c>
      <c r="P195" t="n">
        <v>0.6340227000000001</v>
      </c>
      <c r="Q195" t="n">
        <v>2e-06</v>
      </c>
      <c r="R195" t="n">
        <v>0.0021803</v>
      </c>
      <c r="S195" t="n">
        <v>10.7867374</v>
      </c>
      <c r="T195" t="n">
        <v>3e-07</v>
      </c>
      <c r="U195" t="n">
        <v>1.9818436</v>
      </c>
      <c r="V195" t="n">
        <v>3.2653368</v>
      </c>
    </row>
    <row r="196">
      <c r="B196" t="n">
        <v>2060</v>
      </c>
      <c r="C196" t="n">
        <v>2.2e-06</v>
      </c>
      <c r="D196" t="n">
        <v>0.0146479</v>
      </c>
      <c r="E196" t="n">
        <v>2.2e-06</v>
      </c>
      <c r="F196" t="n">
        <v>1.9e-06</v>
      </c>
      <c r="G196" t="n">
        <v>0.0025831</v>
      </c>
      <c r="H196" t="n">
        <v>2.2e-06</v>
      </c>
      <c r="I196" t="n">
        <v>1.2e-05</v>
      </c>
      <c r="J196" t="n">
        <v>0.7364916</v>
      </c>
      <c r="K196" t="n">
        <v>1.9e-06</v>
      </c>
      <c r="L196" t="n">
        <v>0.3596817</v>
      </c>
      <c r="M196" t="n">
        <v>0.4089147</v>
      </c>
      <c r="N196" t="n">
        <v>0.3870025</v>
      </c>
      <c r="O196" t="n">
        <v>1.622417</v>
      </c>
      <c r="P196" t="n">
        <v>0.5855319</v>
      </c>
      <c r="Q196" t="n">
        <v>2.2e-06</v>
      </c>
      <c r="R196" t="n">
        <v>0.0024605</v>
      </c>
      <c r="S196" t="n">
        <v>13.0012389</v>
      </c>
      <c r="T196" t="n">
        <v>3e-07</v>
      </c>
      <c r="U196" t="n">
        <v>2.8774345</v>
      </c>
      <c r="V196" t="n">
        <v>4.6062342</v>
      </c>
    </row>
    <row r="197">
      <c r="B197" t="n">
        <v>2070</v>
      </c>
      <c r="C197" t="n">
        <v>1.9e-06</v>
      </c>
      <c r="D197" t="n">
        <v>5.23e-05</v>
      </c>
      <c r="E197" t="n">
        <v>2.2e-06</v>
      </c>
      <c r="F197" t="n">
        <v>1.9e-06</v>
      </c>
      <c r="G197" t="n">
        <v>4.8e-06</v>
      </c>
      <c r="H197" t="n">
        <v>2.2e-06</v>
      </c>
      <c r="I197" t="n">
        <v>1.6e-06</v>
      </c>
      <c r="J197" t="n">
        <v>1.6e-06</v>
      </c>
      <c r="K197" t="n">
        <v>1.9e-06</v>
      </c>
      <c r="L197" t="n">
        <v>0.0576126</v>
      </c>
      <c r="M197" t="n">
        <v>0.5258979</v>
      </c>
      <c r="N197" t="n">
        <v>0.3870025</v>
      </c>
      <c r="O197" t="n">
        <v>1.652637</v>
      </c>
      <c r="P197" t="n">
        <v>0.4599725</v>
      </c>
      <c r="Q197" t="n">
        <v>2.2e-06</v>
      </c>
      <c r="R197" t="n">
        <v>0.002883</v>
      </c>
      <c r="S197" t="n">
        <v>15.6433841</v>
      </c>
      <c r="T197" t="n">
        <v>3e-07</v>
      </c>
      <c r="U197" t="n">
        <v>3.9485132</v>
      </c>
      <c r="V197" t="n">
        <v>6.1518119</v>
      </c>
    </row>
    <row r="198">
      <c r="B198" t="n">
        <v>2080</v>
      </c>
      <c r="C198" t="n">
        <v>1e-07</v>
      </c>
      <c r="D198" t="n">
        <v>0</v>
      </c>
      <c r="E198" t="n">
        <v>1.2e-06</v>
      </c>
      <c r="F198" t="n">
        <v>0</v>
      </c>
      <c r="G198" t="n">
        <v>0</v>
      </c>
      <c r="H198" t="n">
        <v>1.2e-06</v>
      </c>
      <c r="I198" t="n">
        <v>0</v>
      </c>
      <c r="J198" t="n">
        <v>0</v>
      </c>
      <c r="K198" t="n">
        <v>9e-07</v>
      </c>
      <c r="L198" t="n">
        <v>0</v>
      </c>
      <c r="M198" t="n">
        <v>0.6329862000000001</v>
      </c>
      <c r="N198" t="n">
        <v>0.3870025</v>
      </c>
      <c r="O198" t="n">
        <v>1.6682206</v>
      </c>
      <c r="P198" t="n">
        <v>0.2594803</v>
      </c>
      <c r="Q198" t="n">
        <v>1.4e-06</v>
      </c>
      <c r="R198" t="n">
        <v>0.0033582</v>
      </c>
      <c r="S198" t="n">
        <v>18.4238077</v>
      </c>
      <c r="T198" t="n">
        <v>3e-07</v>
      </c>
      <c r="U198" t="n">
        <v>4.8068705</v>
      </c>
      <c r="V198" t="n">
        <v>7.3999676</v>
      </c>
    </row>
    <row r="199">
      <c r="B199" t="n">
        <v>2090</v>
      </c>
      <c r="C199" t="n">
        <v>0</v>
      </c>
      <c r="D199" t="n">
        <v>0</v>
      </c>
      <c r="E199" t="n">
        <v>6e-07</v>
      </c>
      <c r="F199" t="n">
        <v>0</v>
      </c>
      <c r="G199" t="n">
        <v>0</v>
      </c>
      <c r="H199" t="n">
        <v>6e-07</v>
      </c>
      <c r="I199" t="n">
        <v>0</v>
      </c>
      <c r="J199" t="n">
        <v>0</v>
      </c>
      <c r="K199" t="n">
        <v>8e-07</v>
      </c>
      <c r="L199" t="n">
        <v>0</v>
      </c>
      <c r="M199" t="n">
        <v>0.721949</v>
      </c>
      <c r="N199" t="n">
        <v>0.3870025</v>
      </c>
      <c r="O199" t="n">
        <v>1.6900112</v>
      </c>
      <c r="P199" t="n">
        <v>0.103711</v>
      </c>
      <c r="Q199" t="n">
        <v>6e-07</v>
      </c>
      <c r="R199" t="n">
        <v>0.0037771</v>
      </c>
      <c r="S199" t="n">
        <v>20.7762703</v>
      </c>
      <c r="T199" t="n">
        <v>3e-07</v>
      </c>
      <c r="U199" t="n">
        <v>5.5696229</v>
      </c>
      <c r="V199" t="n">
        <v>8.5190223</v>
      </c>
    </row>
    <row r="200">
      <c r="B200" t="n">
        <v>2100</v>
      </c>
      <c r="C200" t="n">
        <v>0</v>
      </c>
      <c r="D200" t="n">
        <v>0</v>
      </c>
      <c r="E200" t="n">
        <v>4e-07</v>
      </c>
      <c r="F200" t="n">
        <v>0</v>
      </c>
      <c r="G200" t="n">
        <v>0</v>
      </c>
      <c r="H200" t="n">
        <v>4e-07</v>
      </c>
      <c r="I200" t="n">
        <v>0</v>
      </c>
      <c r="J200" t="n">
        <v>0</v>
      </c>
      <c r="K200" t="n">
        <v>5e-07</v>
      </c>
      <c r="L200" t="n">
        <v>0</v>
      </c>
      <c r="M200" t="n">
        <v>0.7583052</v>
      </c>
      <c r="N200" t="n">
        <v>0.3870025</v>
      </c>
      <c r="O200" t="n">
        <v>1.6973659</v>
      </c>
      <c r="P200" t="n">
        <v>0.0260351</v>
      </c>
      <c r="Q200" t="n">
        <v>0</v>
      </c>
      <c r="R200" t="n">
        <v>0.0041386</v>
      </c>
      <c r="S200" t="n">
        <v>23.1089055</v>
      </c>
      <c r="T200" t="n">
        <v>0.0529399</v>
      </c>
      <c r="U200" t="n">
        <v>6.0797071</v>
      </c>
      <c r="V200" t="n">
        <v>9.272061600000001</v>
      </c>
    </row>
    <row r="203">
      <c r="A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Gas CC</t>
        </is>
      </c>
      <c r="K206" t="inlineStr">
        <is>
          <t>Gas CC CCS</t>
        </is>
      </c>
      <c r="L206" t="inlineStr">
        <is>
          <t>Gas CHP</t>
        </is>
      </c>
      <c r="M206" t="inlineStr">
        <is>
          <t>Gas ST</t>
        </is>
      </c>
      <c r="N206" t="inlineStr">
        <is>
          <t>Geothermal</t>
        </is>
      </c>
      <c r="O206" t="inlineStr">
        <is>
          <t>Hydro</t>
        </is>
      </c>
      <c r="P206" t="inlineStr">
        <is>
          <t>Nuclear</t>
        </is>
      </c>
      <c r="Q206" t="inlineStr">
        <is>
          <t>Oil ST</t>
        </is>
      </c>
      <c r="R206" t="inlineStr">
        <is>
          <t>Solar CSP</t>
        </is>
      </c>
      <c r="S206" t="inlineStr">
        <is>
          <t>Solar PV Centralized</t>
        </is>
      </c>
      <c r="T206" t="inlineStr">
        <is>
          <t>Storage, Hydrogen</t>
        </is>
      </c>
      <c r="U206" t="inlineStr">
        <is>
          <t>Wind Offshore</t>
        </is>
      </c>
      <c r="V206" t="inlineStr">
        <is>
          <t>Wind Onshore</t>
        </is>
      </c>
    </row>
    <row r="207">
      <c r="B207" t="n">
        <v>2005</v>
      </c>
      <c r="C207" t="n">
        <v>0.009390600000000001</v>
      </c>
      <c r="D207" t="n">
        <v>0</v>
      </c>
      <c r="E207" t="n">
        <v>0</v>
      </c>
      <c r="F207" t="n">
        <v>0.7787391</v>
      </c>
      <c r="G207" t="n">
        <v>0</v>
      </c>
      <c r="H207" t="n">
        <v>0</v>
      </c>
      <c r="I207" t="n">
        <v>0.178924</v>
      </c>
      <c r="J207" t="n">
        <v>0.1835627</v>
      </c>
      <c r="K207" t="n">
        <v>0</v>
      </c>
      <c r="L207" t="n">
        <v>1.8491111</v>
      </c>
      <c r="M207" t="n">
        <v>0.0323934</v>
      </c>
      <c r="N207" t="n">
        <v>0.0014595</v>
      </c>
      <c r="O207" t="n">
        <v>0.8650632</v>
      </c>
      <c r="P207" t="n">
        <v>0.857609</v>
      </c>
      <c r="Q207" t="n">
        <v>0.0136552</v>
      </c>
      <c r="R207" t="n">
        <v>0</v>
      </c>
      <c r="S207" t="n">
        <v>0</v>
      </c>
      <c r="T207" t="n">
        <v>0</v>
      </c>
      <c r="U207" t="n">
        <v>0</v>
      </c>
      <c r="V207" t="n">
        <v>0.0001637</v>
      </c>
    </row>
    <row r="208">
      <c r="B208" t="n">
        <v>2010</v>
      </c>
      <c r="C208" t="n">
        <v>0.0211155</v>
      </c>
      <c r="D208" t="n">
        <v>1.1e-06</v>
      </c>
      <c r="E208" t="n">
        <v>0</v>
      </c>
      <c r="F208" t="n">
        <v>0.9085807</v>
      </c>
      <c r="G208" t="n">
        <v>0</v>
      </c>
      <c r="H208" t="n">
        <v>0</v>
      </c>
      <c r="I208" t="n">
        <v>0.2157296</v>
      </c>
      <c r="J208" t="n">
        <v>0.2471461</v>
      </c>
      <c r="K208" t="n">
        <v>0</v>
      </c>
      <c r="L208" t="n">
        <v>1.8234688</v>
      </c>
      <c r="M208" t="n">
        <v>0.0442586</v>
      </c>
      <c r="N208" t="n">
        <v>0.0014525</v>
      </c>
      <c r="O208" t="n">
        <v>0.8911538</v>
      </c>
      <c r="P208" t="n">
        <v>0.8865872</v>
      </c>
      <c r="Q208" t="n">
        <v>0.0107609</v>
      </c>
      <c r="R208" t="n">
        <v>0</v>
      </c>
      <c r="S208" t="n">
        <v>0</v>
      </c>
      <c r="T208" t="n">
        <v>0</v>
      </c>
      <c r="U208" t="n">
        <v>0</v>
      </c>
      <c r="V208" t="n">
        <v>0.0004126</v>
      </c>
    </row>
    <row r="209">
      <c r="B209" t="n">
        <v>2015</v>
      </c>
      <c r="C209" t="n">
        <v>0.0427848</v>
      </c>
      <c r="D209" t="n">
        <v>1.1e-06</v>
      </c>
      <c r="E209" t="n">
        <v>0</v>
      </c>
      <c r="F209" t="n">
        <v>0.8111216</v>
      </c>
      <c r="G209" t="n">
        <v>0</v>
      </c>
      <c r="H209" t="n">
        <v>0</v>
      </c>
      <c r="I209" t="n">
        <v>0.1993181</v>
      </c>
      <c r="J209" t="n">
        <v>0.3485081</v>
      </c>
      <c r="K209" t="n">
        <v>0</v>
      </c>
      <c r="L209" t="n">
        <v>1.7949721</v>
      </c>
      <c r="M209" t="n">
        <v>0.047083</v>
      </c>
      <c r="N209" t="n">
        <v>0.0018818</v>
      </c>
      <c r="O209" t="n">
        <v>0.9001181</v>
      </c>
      <c r="P209" t="n">
        <v>0.9975468</v>
      </c>
      <c r="Q209" t="n">
        <v>0.008215699999999999</v>
      </c>
      <c r="R209" t="n">
        <v>0</v>
      </c>
      <c r="S209" t="n">
        <v>0.003447</v>
      </c>
      <c r="T209" t="n">
        <v>0</v>
      </c>
      <c r="U209" t="n">
        <v>0</v>
      </c>
      <c r="V209" t="n">
        <v>0.0053655</v>
      </c>
    </row>
    <row r="210">
      <c r="B210" t="n">
        <v>2020</v>
      </c>
      <c r="C210" t="n">
        <v>0.0752428</v>
      </c>
      <c r="D210" t="n">
        <v>1.1e-06</v>
      </c>
      <c r="E210" t="n">
        <v>0</v>
      </c>
      <c r="F210" t="n">
        <v>0.8671740999999999</v>
      </c>
      <c r="G210" t="n">
        <v>0</v>
      </c>
      <c r="H210" t="n">
        <v>0</v>
      </c>
      <c r="I210" t="n">
        <v>0.1699717</v>
      </c>
      <c r="J210" t="n">
        <v>0.5306383</v>
      </c>
      <c r="K210" t="n">
        <v>0</v>
      </c>
      <c r="L210" t="n">
        <v>1.7883557</v>
      </c>
      <c r="M210" t="n">
        <v>0.052075</v>
      </c>
      <c r="N210" t="n">
        <v>0.0026361</v>
      </c>
      <c r="O210" t="n">
        <v>0.8998135</v>
      </c>
      <c r="P210" t="n">
        <v>1.071713</v>
      </c>
      <c r="Q210" t="n">
        <v>0.005756</v>
      </c>
      <c r="R210" t="n">
        <v>0</v>
      </c>
      <c r="S210" t="n">
        <v>0.0407747</v>
      </c>
      <c r="T210" t="n">
        <v>0</v>
      </c>
      <c r="U210" t="n">
        <v>0</v>
      </c>
      <c r="V210" t="n">
        <v>0.0242096</v>
      </c>
    </row>
    <row r="211">
      <c r="B211" t="n">
        <v>2025</v>
      </c>
      <c r="C211" t="n">
        <v>0.1177056</v>
      </c>
      <c r="D211" t="n">
        <v>1e-06</v>
      </c>
      <c r="E211" t="n">
        <v>0</v>
      </c>
      <c r="F211" t="n">
        <v>0.8988795000000001</v>
      </c>
      <c r="G211" t="n">
        <v>0</v>
      </c>
      <c r="H211" t="n">
        <v>0</v>
      </c>
      <c r="I211" t="n">
        <v>0.1349362</v>
      </c>
      <c r="J211" t="n">
        <v>0.88049</v>
      </c>
      <c r="K211" t="n">
        <v>0</v>
      </c>
      <c r="L211" t="n">
        <v>1.8509033</v>
      </c>
      <c r="M211" t="n">
        <v>0.0556665</v>
      </c>
      <c r="N211" t="n">
        <v>0.0077128</v>
      </c>
      <c r="O211" t="n">
        <v>0.8953571</v>
      </c>
      <c r="P211" t="n">
        <v>1.0357633</v>
      </c>
      <c r="Q211" t="n">
        <v>0.0034878</v>
      </c>
      <c r="R211" t="n">
        <v>0.0077652</v>
      </c>
      <c r="S211" t="n">
        <v>0.0947418</v>
      </c>
      <c r="T211" t="n">
        <v>0</v>
      </c>
      <c r="U211" t="n">
        <v>0.0007383</v>
      </c>
      <c r="V211" t="n">
        <v>0.0360518</v>
      </c>
    </row>
    <row r="212">
      <c r="B212" t="n">
        <v>2030</v>
      </c>
      <c r="C212" t="n">
        <v>0.1562768</v>
      </c>
      <c r="D212" t="n">
        <v>2e-06</v>
      </c>
      <c r="E212" t="n">
        <v>0</v>
      </c>
      <c r="F212" t="n">
        <v>0.8391778</v>
      </c>
      <c r="G212" t="n">
        <v>2e-06</v>
      </c>
      <c r="H212" t="n">
        <v>0</v>
      </c>
      <c r="I212" t="n">
        <v>0.1184379</v>
      </c>
      <c r="J212" t="n">
        <v>1.4253927</v>
      </c>
      <c r="K212" t="n">
        <v>0</v>
      </c>
      <c r="L212" t="n">
        <v>1.9098304</v>
      </c>
      <c r="M212" t="n">
        <v>0.057753</v>
      </c>
      <c r="N212" t="n">
        <v>0.0100001</v>
      </c>
      <c r="O212" t="n">
        <v>0.8884053</v>
      </c>
      <c r="P212" t="n">
        <v>0.9468016</v>
      </c>
      <c r="Q212" t="n">
        <v>0.0011797</v>
      </c>
      <c r="R212" t="n">
        <v>0.0332122</v>
      </c>
      <c r="S212" t="n">
        <v>0.2142235</v>
      </c>
      <c r="T212" t="n">
        <v>5e-07</v>
      </c>
      <c r="U212" t="n">
        <v>0.0009445</v>
      </c>
      <c r="V212" t="n">
        <v>0.0408055</v>
      </c>
    </row>
    <row r="213">
      <c r="B213" t="n">
        <v>2035</v>
      </c>
      <c r="C213" t="n">
        <v>0.1772858</v>
      </c>
      <c r="D213" t="n">
        <v>3e-06</v>
      </c>
      <c r="E213" t="n">
        <v>2.2e-06</v>
      </c>
      <c r="F213" t="n">
        <v>0.7514548</v>
      </c>
      <c r="G213" t="n">
        <v>3.1e-06</v>
      </c>
      <c r="H213" t="n">
        <v>2.2e-06</v>
      </c>
      <c r="I213" t="n">
        <v>0.0999456</v>
      </c>
      <c r="J213" t="n">
        <v>2.0800151</v>
      </c>
      <c r="K213" t="n">
        <v>1.9e-06</v>
      </c>
      <c r="L213" t="n">
        <v>1.8749185</v>
      </c>
      <c r="M213" t="n">
        <v>0.0577487</v>
      </c>
      <c r="N213" t="n">
        <v>0.0100001</v>
      </c>
      <c r="O213" t="n">
        <v>0.8803698</v>
      </c>
      <c r="P213" t="n">
        <v>0.8250672</v>
      </c>
      <c r="Q213" t="n">
        <v>8e-07</v>
      </c>
      <c r="R213" t="n">
        <v>0.0362708</v>
      </c>
      <c r="S213" t="n">
        <v>0.4161875</v>
      </c>
      <c r="T213" t="n">
        <v>4e-07</v>
      </c>
      <c r="U213" t="n">
        <v>0.0021351</v>
      </c>
      <c r="V213" t="n">
        <v>0.0427438</v>
      </c>
    </row>
    <row r="214">
      <c r="B214" t="n">
        <v>2040</v>
      </c>
      <c r="C214" t="n">
        <v>0.1777053</v>
      </c>
      <c r="D214" t="n">
        <v>4e-06</v>
      </c>
      <c r="E214" t="n">
        <v>2.2e-06</v>
      </c>
      <c r="F214" t="n">
        <v>0.6450766</v>
      </c>
      <c r="G214" t="n">
        <v>4.1e-06</v>
      </c>
      <c r="H214" t="n">
        <v>2.2e-06</v>
      </c>
      <c r="I214" t="n">
        <v>0.0376152</v>
      </c>
      <c r="J214" t="n">
        <v>2.7569963</v>
      </c>
      <c r="K214" t="n">
        <v>1.9e-06</v>
      </c>
      <c r="L214" t="n">
        <v>1.716959</v>
      </c>
      <c r="M214" t="n">
        <v>0.0562113</v>
      </c>
      <c r="N214" t="n">
        <v>0.0100001</v>
      </c>
      <c r="O214" t="n">
        <v>0.8725908999999999</v>
      </c>
      <c r="P214" t="n">
        <v>0.6945397</v>
      </c>
      <c r="Q214" t="n">
        <v>1.2e-06</v>
      </c>
      <c r="R214" t="n">
        <v>0.0390099</v>
      </c>
      <c r="S214" t="n">
        <v>0.7386418</v>
      </c>
      <c r="T214" t="n">
        <v>4e-07</v>
      </c>
      <c r="U214" t="n">
        <v>0.0061261</v>
      </c>
      <c r="V214" t="n">
        <v>0.0504823</v>
      </c>
    </row>
    <row r="215">
      <c r="B215" t="n">
        <v>2045</v>
      </c>
      <c r="C215" t="n">
        <v>0.1694955</v>
      </c>
      <c r="D215" t="n">
        <v>4.8e-06</v>
      </c>
      <c r="E215" t="n">
        <v>2.2e-06</v>
      </c>
      <c r="F215" t="n">
        <v>0.5237382</v>
      </c>
      <c r="G215" t="n">
        <v>5.1e-06</v>
      </c>
      <c r="H215" t="n">
        <v>2.2e-06</v>
      </c>
      <c r="I215" t="n">
        <v>0.0007124</v>
      </c>
      <c r="J215" t="n">
        <v>3.3351098</v>
      </c>
      <c r="K215" t="n">
        <v>1.9e-06</v>
      </c>
      <c r="L215" t="n">
        <v>1.4837693</v>
      </c>
      <c r="M215" t="n">
        <v>0.0548879</v>
      </c>
      <c r="N215" t="n">
        <v>0.0100001</v>
      </c>
      <c r="O215" t="n">
        <v>0.8658231</v>
      </c>
      <c r="P215" t="n">
        <v>0.5747088</v>
      </c>
      <c r="Q215" t="n">
        <v>1.5e-06</v>
      </c>
      <c r="R215" t="n">
        <v>0.0460206</v>
      </c>
      <c r="S215" t="n">
        <v>1.1647675</v>
      </c>
      <c r="T215" t="n">
        <v>3e-07</v>
      </c>
      <c r="U215" t="n">
        <v>0.0172745</v>
      </c>
      <c r="V215" t="n">
        <v>0.075757</v>
      </c>
    </row>
    <row r="216">
      <c r="B216" t="n">
        <v>2050</v>
      </c>
      <c r="C216" t="n">
        <v>0.1603952</v>
      </c>
      <c r="D216" t="n">
        <v>5.6e-06</v>
      </c>
      <c r="E216" t="n">
        <v>2.2e-06</v>
      </c>
      <c r="F216" t="n">
        <v>0.3912323</v>
      </c>
      <c r="G216" t="n">
        <v>6.1e-06</v>
      </c>
      <c r="H216" t="n">
        <v>2.2e-06</v>
      </c>
      <c r="I216" t="n">
        <v>0.0003981</v>
      </c>
      <c r="J216" t="n">
        <v>3.724598</v>
      </c>
      <c r="K216" t="n">
        <v>1.9e-06</v>
      </c>
      <c r="L216" t="n">
        <v>1.2605575</v>
      </c>
      <c r="M216" t="n">
        <v>0.0549596</v>
      </c>
      <c r="N216" t="n">
        <v>0.0100001</v>
      </c>
      <c r="O216" t="n">
        <v>0.8605226</v>
      </c>
      <c r="P216" t="n">
        <v>0.4835671</v>
      </c>
      <c r="Q216" t="n">
        <v>1.8e-06</v>
      </c>
      <c r="R216" t="n">
        <v>0.0635387</v>
      </c>
      <c r="S216" t="n">
        <v>1.6502715</v>
      </c>
      <c r="T216" t="n">
        <v>3e-07</v>
      </c>
      <c r="U216" t="n">
        <v>0.0424601</v>
      </c>
      <c r="V216" t="n">
        <v>0.1411294</v>
      </c>
    </row>
    <row r="217">
      <c r="B217" t="n">
        <v>2055</v>
      </c>
      <c r="C217" t="n">
        <v>0.1681464</v>
      </c>
      <c r="D217" t="n">
        <v>6.3e-06</v>
      </c>
      <c r="E217" t="n">
        <v>2.2e-06</v>
      </c>
      <c r="F217" t="n">
        <v>0.2631495</v>
      </c>
      <c r="G217" t="n">
        <v>7e-06</v>
      </c>
      <c r="H217" t="n">
        <v>2.2e-06</v>
      </c>
      <c r="I217" t="n">
        <v>0.0001528</v>
      </c>
      <c r="J217" t="n">
        <v>3.8730875</v>
      </c>
      <c r="K217" t="n">
        <v>1.9e-06</v>
      </c>
      <c r="L217" t="n">
        <v>1.0430878</v>
      </c>
      <c r="M217" t="n">
        <v>0.0562457</v>
      </c>
      <c r="N217" t="n">
        <v>0.0100001</v>
      </c>
      <c r="O217" t="n">
        <v>0.8564125</v>
      </c>
      <c r="P217" t="n">
        <v>0.4136946</v>
      </c>
      <c r="Q217" t="n">
        <v>2e-06</v>
      </c>
      <c r="R217" t="n">
        <v>0.0929275</v>
      </c>
      <c r="S217" t="n">
        <v>2.1342272</v>
      </c>
      <c r="T217" t="n">
        <v>3e-07</v>
      </c>
      <c r="U217" t="n">
        <v>0.09084490000000001</v>
      </c>
      <c r="V217" t="n">
        <v>0.2907475</v>
      </c>
    </row>
    <row r="218">
      <c r="B218" t="n">
        <v>2060</v>
      </c>
      <c r="C218" t="n">
        <v>0.2006372</v>
      </c>
      <c r="D218" t="n">
        <v>7.4e-06</v>
      </c>
      <c r="E218" t="n">
        <v>2.2e-06</v>
      </c>
      <c r="F218" t="n">
        <v>0.1470333</v>
      </c>
      <c r="G218" t="n">
        <v>8.3e-06</v>
      </c>
      <c r="H218" t="n">
        <v>2.2e-06</v>
      </c>
      <c r="I218" t="n">
        <v>4.2e-06</v>
      </c>
      <c r="J218" t="n">
        <v>3.8842104</v>
      </c>
      <c r="K218" t="n">
        <v>1.9e-06</v>
      </c>
      <c r="L218" t="n">
        <v>0.6923155</v>
      </c>
      <c r="M218" t="n">
        <v>0.06046</v>
      </c>
      <c r="N218" t="n">
        <v>0.0093332</v>
      </c>
      <c r="O218" t="n">
        <v>0.867007</v>
      </c>
      <c r="P218" t="n">
        <v>0.3476172</v>
      </c>
      <c r="Q218" t="n">
        <v>2.2e-06</v>
      </c>
      <c r="R218" t="n">
        <v>0.1026276</v>
      </c>
      <c r="S218" t="n">
        <v>2.8620966</v>
      </c>
      <c r="T218" t="n">
        <v>3e-07</v>
      </c>
      <c r="U218" t="n">
        <v>0.2040295</v>
      </c>
      <c r="V218" t="n">
        <v>0.6100023999999999</v>
      </c>
    </row>
    <row r="219">
      <c r="B219" t="n">
        <v>2070</v>
      </c>
      <c r="C219" t="n">
        <v>0.3094651</v>
      </c>
      <c r="D219" t="n">
        <v>8.7e-06</v>
      </c>
      <c r="E219" t="n">
        <v>2.2e-06</v>
      </c>
      <c r="F219" t="n">
        <v>0.0186792</v>
      </c>
      <c r="G219" t="n">
        <v>9.2e-06</v>
      </c>
      <c r="H219" t="n">
        <v>2.2e-06</v>
      </c>
      <c r="I219" t="n">
        <v>1.6e-06</v>
      </c>
      <c r="J219" t="n">
        <v>2.9340844</v>
      </c>
      <c r="K219" t="n">
        <v>1.9e-06</v>
      </c>
      <c r="L219" t="n">
        <v>0.2735395</v>
      </c>
      <c r="M219" t="n">
        <v>0.08439199999999999</v>
      </c>
      <c r="N219" t="n">
        <v>0.0100001</v>
      </c>
      <c r="O219" t="n">
        <v>0.8564125</v>
      </c>
      <c r="P219" t="n">
        <v>0.2017097</v>
      </c>
      <c r="Q219" t="n">
        <v>2.2e-06</v>
      </c>
      <c r="R219" t="n">
        <v>0.1061778</v>
      </c>
      <c r="S219" t="n">
        <v>3.8561844</v>
      </c>
      <c r="T219" t="n">
        <v>3e-07</v>
      </c>
      <c r="U219" t="n">
        <v>0.5152071</v>
      </c>
      <c r="V219" t="n">
        <v>1.4518971</v>
      </c>
    </row>
    <row r="220">
      <c r="B220" t="n">
        <v>2080</v>
      </c>
      <c r="C220" t="n">
        <v>0.4026527</v>
      </c>
      <c r="D220" t="n">
        <v>6.9e-06</v>
      </c>
      <c r="E220" t="n">
        <v>1.2e-06</v>
      </c>
      <c r="F220" t="n">
        <v>0.0001884</v>
      </c>
      <c r="G220" t="n">
        <v>6.9e-06</v>
      </c>
      <c r="H220" t="n">
        <v>1.2e-06</v>
      </c>
      <c r="I220" t="n">
        <v>0</v>
      </c>
      <c r="J220" t="n">
        <v>1.6383762</v>
      </c>
      <c r="K220" t="n">
        <v>9e-07</v>
      </c>
      <c r="L220" t="n">
        <v>0.0413945</v>
      </c>
      <c r="M220" t="n">
        <v>0.1456477</v>
      </c>
      <c r="N220" t="n">
        <v>0.0100001</v>
      </c>
      <c r="O220" t="n">
        <v>0.8564125</v>
      </c>
      <c r="P220" t="n">
        <v>0.0488523</v>
      </c>
      <c r="Q220" t="n">
        <v>1.4e-06</v>
      </c>
      <c r="R220" t="n">
        <v>0.1165203</v>
      </c>
      <c r="S220" t="n">
        <v>4.9419358</v>
      </c>
      <c r="T220" t="n">
        <v>3e-07</v>
      </c>
      <c r="U220" t="n">
        <v>0.9056369</v>
      </c>
      <c r="V220" t="n">
        <v>2.5443935</v>
      </c>
    </row>
    <row r="221">
      <c r="B221" t="n">
        <v>2090</v>
      </c>
      <c r="C221" t="n">
        <v>0.42211</v>
      </c>
      <c r="D221" t="n">
        <v>4.8e-06</v>
      </c>
      <c r="E221" t="n">
        <v>6e-07</v>
      </c>
      <c r="F221" t="n">
        <v>0</v>
      </c>
      <c r="G221" t="n">
        <v>4.8e-06</v>
      </c>
      <c r="H221" t="n">
        <v>6e-07</v>
      </c>
      <c r="I221" t="n">
        <v>0</v>
      </c>
      <c r="J221" t="n">
        <v>0.6210779</v>
      </c>
      <c r="K221" t="n">
        <v>8e-07</v>
      </c>
      <c r="L221" t="n">
        <v>0.0001352</v>
      </c>
      <c r="M221" t="n">
        <v>0.1909385</v>
      </c>
      <c r="N221" t="n">
        <v>0.0100001</v>
      </c>
      <c r="O221" t="n">
        <v>0.8711969000000001</v>
      </c>
      <c r="P221" t="n">
        <v>0.0052391</v>
      </c>
      <c r="Q221" t="n">
        <v>6e-07</v>
      </c>
      <c r="R221" t="n">
        <v>0.124245</v>
      </c>
      <c r="S221" t="n">
        <v>5.6085107</v>
      </c>
      <c r="T221" t="n">
        <v>3e-07</v>
      </c>
      <c r="U221" t="n">
        <v>1.2980284</v>
      </c>
      <c r="V221" t="n">
        <v>3.2730034</v>
      </c>
    </row>
    <row r="222">
      <c r="B222" t="n">
        <v>2100</v>
      </c>
      <c r="C222" t="n">
        <v>0.3643118</v>
      </c>
      <c r="D222" t="n">
        <v>2.8e-06</v>
      </c>
      <c r="E222" t="n">
        <v>4e-07</v>
      </c>
      <c r="F222" t="n">
        <v>0</v>
      </c>
      <c r="G222" t="n">
        <v>2.8e-06</v>
      </c>
      <c r="H222" t="n">
        <v>4e-07</v>
      </c>
      <c r="I222" t="n">
        <v>0</v>
      </c>
      <c r="J222" t="n">
        <v>0.008817</v>
      </c>
      <c r="K222" t="n">
        <v>5e-07</v>
      </c>
      <c r="L222" t="n">
        <v>0</v>
      </c>
      <c r="M222" t="n">
        <v>0.2181959</v>
      </c>
      <c r="N222" t="n">
        <v>0.0100001</v>
      </c>
      <c r="O222" t="n">
        <v>0.871363</v>
      </c>
      <c r="P222" t="n">
        <v>0.0001129</v>
      </c>
      <c r="Q222" t="n">
        <v>0</v>
      </c>
      <c r="R222" t="n">
        <v>0.1565392</v>
      </c>
      <c r="S222" t="n">
        <v>6.0560495</v>
      </c>
      <c r="T222" t="n">
        <v>3e-07</v>
      </c>
      <c r="U222" t="n">
        <v>1.693318</v>
      </c>
      <c r="V222" t="n">
        <v>3.4647699</v>
      </c>
    </row>
    <row r="225">
      <c r="A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Gas CC</t>
        </is>
      </c>
      <c r="K228" t="inlineStr">
        <is>
          <t>Gas CC CCS</t>
        </is>
      </c>
      <c r="L228" t="inlineStr">
        <is>
          <t>Gas CHP</t>
        </is>
      </c>
      <c r="M228" t="inlineStr">
        <is>
          <t>Gas ST</t>
        </is>
      </c>
      <c r="N228" t="inlineStr">
        <is>
          <t>Geothermal</t>
        </is>
      </c>
      <c r="O228" t="inlineStr">
        <is>
          <t>Hydro</t>
        </is>
      </c>
      <c r="P228" t="inlineStr">
        <is>
          <t>Nuclear</t>
        </is>
      </c>
      <c r="Q228" t="inlineStr">
        <is>
          <t>Oil ST</t>
        </is>
      </c>
      <c r="R228" t="inlineStr">
        <is>
          <t>Solar CSP</t>
        </is>
      </c>
      <c r="S228" t="inlineStr">
        <is>
          <t>Solar PV Centralized</t>
        </is>
      </c>
      <c r="T228" t="inlineStr">
        <is>
          <t>Storage, Hydrogen</t>
        </is>
      </c>
      <c r="U228" t="inlineStr">
        <is>
          <t>Wind Offshore</t>
        </is>
      </c>
      <c r="V228" t="inlineStr">
        <is>
          <t>Wind Onshore</t>
        </is>
      </c>
    </row>
    <row r="229">
      <c r="B229" t="n">
        <v>2005</v>
      </c>
      <c r="C229" t="n">
        <v>0</v>
      </c>
      <c r="D229" t="n">
        <v>0.0051481</v>
      </c>
      <c r="E229" t="n">
        <v>0</v>
      </c>
      <c r="F229" t="n">
        <v>0</v>
      </c>
      <c r="G229" t="n">
        <v>0</v>
      </c>
      <c r="H229" t="n">
        <v>0</v>
      </c>
      <c r="I229" t="n">
        <v>0.8672329</v>
      </c>
      <c r="J229" t="n">
        <v>0.06728580000000001</v>
      </c>
      <c r="K229" t="n">
        <v>0</v>
      </c>
      <c r="L229" t="n">
        <v>0</v>
      </c>
      <c r="M229" t="n">
        <v>0.011874</v>
      </c>
      <c r="N229" t="n">
        <v>0.0036715</v>
      </c>
      <c r="O229" t="n">
        <v>0.2704785</v>
      </c>
      <c r="P229" t="n">
        <v>0.041379</v>
      </c>
      <c r="Q229" t="n">
        <v>0.0512868</v>
      </c>
      <c r="R229" t="n">
        <v>0</v>
      </c>
      <c r="S229" t="n">
        <v>6.600000000000001e-05</v>
      </c>
      <c r="T229" t="n">
        <v>0</v>
      </c>
      <c r="U229" t="n">
        <v>0</v>
      </c>
      <c r="V229" t="n">
        <v>6.96e-05</v>
      </c>
    </row>
    <row r="230">
      <c r="B230" t="n">
        <v>2010</v>
      </c>
      <c r="C230" t="n">
        <v>0.0077103</v>
      </c>
      <c r="D230" t="n">
        <v>0.007845</v>
      </c>
      <c r="E230" t="n">
        <v>0</v>
      </c>
      <c r="F230" t="n">
        <v>0</v>
      </c>
      <c r="G230" t="n">
        <v>0</v>
      </c>
      <c r="H230" t="n">
        <v>0</v>
      </c>
      <c r="I230" t="n">
        <v>0.8132663999999999</v>
      </c>
      <c r="J230" t="n">
        <v>0.1328867</v>
      </c>
      <c r="K230" t="n">
        <v>0</v>
      </c>
      <c r="L230" t="n">
        <v>0</v>
      </c>
      <c r="M230" t="n">
        <v>0.0104537</v>
      </c>
      <c r="N230" t="n">
        <v>0.0038471</v>
      </c>
      <c r="O230" t="n">
        <v>0.3253441</v>
      </c>
      <c r="P230" t="n">
        <v>0.071465</v>
      </c>
      <c r="Q230" t="n">
        <v>0.0411314</v>
      </c>
      <c r="R230" t="n">
        <v>0</v>
      </c>
      <c r="S230" t="n">
        <v>6.550000000000001e-05</v>
      </c>
      <c r="T230" t="n">
        <v>0</v>
      </c>
      <c r="U230" t="n">
        <v>0</v>
      </c>
      <c r="V230" t="n">
        <v>0.0074</v>
      </c>
    </row>
    <row r="231">
      <c r="B231" t="n">
        <v>2015</v>
      </c>
      <c r="C231" t="n">
        <v>0.0138098</v>
      </c>
      <c r="D231" t="n">
        <v>0.0069194</v>
      </c>
      <c r="E231" t="n">
        <v>0</v>
      </c>
      <c r="F231" t="n">
        <v>0</v>
      </c>
      <c r="G231" t="n">
        <v>0</v>
      </c>
      <c r="H231" t="n">
        <v>0</v>
      </c>
      <c r="I231" t="n">
        <v>0.6948368</v>
      </c>
      <c r="J231" t="n">
        <v>0.2640409</v>
      </c>
      <c r="K231" t="n">
        <v>0</v>
      </c>
      <c r="L231" t="n">
        <v>0.0003679</v>
      </c>
      <c r="M231" t="n">
        <v>0.008895399999999999</v>
      </c>
      <c r="N231" t="n">
        <v>0.0151023</v>
      </c>
      <c r="O231" t="n">
        <v>0.4059674</v>
      </c>
      <c r="P231" t="n">
        <v>0.0461687</v>
      </c>
      <c r="Q231" t="n">
        <v>0.0321034</v>
      </c>
      <c r="R231" t="n">
        <v>0.0010387</v>
      </c>
      <c r="S231" t="n">
        <v>0.007718</v>
      </c>
      <c r="T231" t="n">
        <v>0</v>
      </c>
      <c r="U231" t="n">
        <v>0</v>
      </c>
      <c r="V231" t="n">
        <v>0.0071401</v>
      </c>
    </row>
    <row r="232">
      <c r="B232" t="n">
        <v>2020</v>
      </c>
      <c r="C232" t="n">
        <v>0.0199159</v>
      </c>
      <c r="D232" t="n">
        <v>0.0059497</v>
      </c>
      <c r="E232" t="n">
        <v>0</v>
      </c>
      <c r="F232" t="n">
        <v>0</v>
      </c>
      <c r="G232" t="n">
        <v>0</v>
      </c>
      <c r="H232" t="n">
        <v>0</v>
      </c>
      <c r="I232" t="n">
        <v>0.5889368</v>
      </c>
      <c r="J232" t="n">
        <v>0.4286932</v>
      </c>
      <c r="K232" t="n">
        <v>0</v>
      </c>
      <c r="L232" t="n">
        <v>0.001227</v>
      </c>
      <c r="M232" t="n">
        <v>0.0072389</v>
      </c>
      <c r="N232" t="n">
        <v>0.0221362</v>
      </c>
      <c r="O232" t="n">
        <v>0.5033497</v>
      </c>
      <c r="P232" t="n">
        <v>0.0440041</v>
      </c>
      <c r="Q232" t="n">
        <v>0.0231578</v>
      </c>
      <c r="R232" t="n">
        <v>0.0054126</v>
      </c>
      <c r="S232" t="n">
        <v>0.0361923</v>
      </c>
      <c r="T232" t="n">
        <v>0</v>
      </c>
      <c r="U232" t="n">
        <v>0</v>
      </c>
      <c r="V232" t="n">
        <v>0.0295791</v>
      </c>
    </row>
    <row r="233">
      <c r="B233" t="n">
        <v>2025</v>
      </c>
      <c r="C233" t="n">
        <v>0.0246658</v>
      </c>
      <c r="D233" t="n">
        <v>0.0049226</v>
      </c>
      <c r="E233" t="n">
        <v>0</v>
      </c>
      <c r="F233" t="n">
        <v>9e-07</v>
      </c>
      <c r="G233" t="n">
        <v>0</v>
      </c>
      <c r="H233" t="n">
        <v>0</v>
      </c>
      <c r="I233" t="n">
        <v>0.4896403</v>
      </c>
      <c r="J233" t="n">
        <v>0.6577193</v>
      </c>
      <c r="K233" t="n">
        <v>0</v>
      </c>
      <c r="L233" t="n">
        <v>0.008168699999999999</v>
      </c>
      <c r="M233" t="n">
        <v>0.0049294</v>
      </c>
      <c r="N233" t="n">
        <v>0.0307579</v>
      </c>
      <c r="O233" t="n">
        <v>0.6044652</v>
      </c>
      <c r="P233" t="n">
        <v>0.040893</v>
      </c>
      <c r="Q233" t="n">
        <v>0.0144869</v>
      </c>
      <c r="R233" t="n">
        <v>0.0087083</v>
      </c>
      <c r="S233" t="n">
        <v>0.1099354</v>
      </c>
      <c r="T233" t="n">
        <v>0</v>
      </c>
      <c r="U233" t="n">
        <v>0.0044909</v>
      </c>
      <c r="V233" t="n">
        <v>0.09796100000000001</v>
      </c>
    </row>
    <row r="234">
      <c r="B234" t="n">
        <v>2030</v>
      </c>
      <c r="C234" t="n">
        <v>0.0314015</v>
      </c>
      <c r="D234" t="n">
        <v>0.0046253</v>
      </c>
      <c r="E234" t="n">
        <v>0</v>
      </c>
      <c r="F234" t="n">
        <v>1.9e-06</v>
      </c>
      <c r="G234" t="n">
        <v>2e-06</v>
      </c>
      <c r="H234" t="n">
        <v>0</v>
      </c>
      <c r="I234" t="n">
        <v>0.4132654</v>
      </c>
      <c r="J234" t="n">
        <v>0.9707529</v>
      </c>
      <c r="K234" t="n">
        <v>0</v>
      </c>
      <c r="L234" t="n">
        <v>0.009982100000000001</v>
      </c>
      <c r="M234" t="n">
        <v>0.0050147</v>
      </c>
      <c r="N234" t="n">
        <v>0.0450623</v>
      </c>
      <c r="O234" t="n">
        <v>0.7214389</v>
      </c>
      <c r="P234" t="n">
        <v>0.0371338</v>
      </c>
      <c r="Q234" t="n">
        <v>0.0050957</v>
      </c>
      <c r="R234" t="n">
        <v>0.0143603</v>
      </c>
      <c r="S234" t="n">
        <v>0.3196341</v>
      </c>
      <c r="T234" t="n">
        <v>5e-07</v>
      </c>
      <c r="U234" t="n">
        <v>0.0187193</v>
      </c>
      <c r="V234" t="n">
        <v>0.2755747</v>
      </c>
    </row>
    <row r="235">
      <c r="B235" t="n">
        <v>2035</v>
      </c>
      <c r="C235" t="n">
        <v>0.0314488</v>
      </c>
      <c r="D235" t="n">
        <v>0.0041312</v>
      </c>
      <c r="E235" t="n">
        <v>2.2e-06</v>
      </c>
      <c r="F235" t="n">
        <v>2.8e-06</v>
      </c>
      <c r="G235" t="n">
        <v>3.1e-06</v>
      </c>
      <c r="H235" t="n">
        <v>2.2e-06</v>
      </c>
      <c r="I235" t="n">
        <v>0.3306009</v>
      </c>
      <c r="J235" t="n">
        <v>1.3086769</v>
      </c>
      <c r="K235" t="n">
        <v>1.9e-06</v>
      </c>
      <c r="L235" t="n">
        <v>0.009925</v>
      </c>
      <c r="M235" t="n">
        <v>0.0106711</v>
      </c>
      <c r="N235" t="n">
        <v>0.0645235</v>
      </c>
      <c r="O235" t="n">
        <v>0.8603459</v>
      </c>
      <c r="P235" t="n">
        <v>0.0327004</v>
      </c>
      <c r="Q235" t="n">
        <v>8e-07</v>
      </c>
      <c r="R235" t="n">
        <v>0.0201054</v>
      </c>
      <c r="S235" t="n">
        <v>0.7767463</v>
      </c>
      <c r="T235" t="n">
        <v>4e-07</v>
      </c>
      <c r="U235" t="n">
        <v>0.0540725</v>
      </c>
      <c r="V235" t="n">
        <v>0.517111</v>
      </c>
    </row>
    <row r="236">
      <c r="B236" t="n">
        <v>2040</v>
      </c>
      <c r="C236" t="n">
        <v>0.0303723</v>
      </c>
      <c r="D236" t="n">
        <v>0.0033652</v>
      </c>
      <c r="E236" t="n">
        <v>2.2e-06</v>
      </c>
      <c r="F236" t="n">
        <v>3.8e-06</v>
      </c>
      <c r="G236" t="n">
        <v>4.1e-06</v>
      </c>
      <c r="H236" t="n">
        <v>2.2e-06</v>
      </c>
      <c r="I236" t="n">
        <v>0.2377979</v>
      </c>
      <c r="J236" t="n">
        <v>1.5295583</v>
      </c>
      <c r="K236" t="n">
        <v>1.9e-06</v>
      </c>
      <c r="L236" t="n">
        <v>0.00975</v>
      </c>
      <c r="M236" t="n">
        <v>0.0250695</v>
      </c>
      <c r="N236" t="n">
        <v>0.0805409</v>
      </c>
      <c r="O236" t="n">
        <v>1.0166987</v>
      </c>
      <c r="P236" t="n">
        <v>0.0280028</v>
      </c>
      <c r="Q236" t="n">
        <v>1.2e-06</v>
      </c>
      <c r="R236" t="n">
        <v>0.0280683</v>
      </c>
      <c r="S236" t="n">
        <v>1.6028717</v>
      </c>
      <c r="T236" t="n">
        <v>3e-07</v>
      </c>
      <c r="U236" t="n">
        <v>0.1215236</v>
      </c>
      <c r="V236" t="n">
        <v>0.9000198</v>
      </c>
    </row>
    <row r="237">
      <c r="B237" t="n">
        <v>2045</v>
      </c>
      <c r="C237" t="n">
        <v>0.0284718</v>
      </c>
      <c r="D237" t="n">
        <v>0.0023252</v>
      </c>
      <c r="E237" t="n">
        <v>2.2e-06</v>
      </c>
      <c r="F237" t="n">
        <v>4.7e-06</v>
      </c>
      <c r="G237" t="n">
        <v>5.1e-06</v>
      </c>
      <c r="H237" t="n">
        <v>2.2e-06</v>
      </c>
      <c r="I237" t="n">
        <v>0.1416232</v>
      </c>
      <c r="J237" t="n">
        <v>1.5318452</v>
      </c>
      <c r="K237" t="n">
        <v>1.9e-06</v>
      </c>
      <c r="L237" t="n">
        <v>0.009343199999999999</v>
      </c>
      <c r="M237" t="n">
        <v>0.0581587</v>
      </c>
      <c r="N237" t="n">
        <v>0.0810005</v>
      </c>
      <c r="O237" t="n">
        <v>1.1804124</v>
      </c>
      <c r="P237" t="n">
        <v>0.0234504</v>
      </c>
      <c r="Q237" t="n">
        <v>1.5e-06</v>
      </c>
      <c r="R237" t="n">
        <v>0.0436938</v>
      </c>
      <c r="S237" t="n">
        <v>2.765025</v>
      </c>
      <c r="T237" t="n">
        <v>3e-07</v>
      </c>
      <c r="U237" t="n">
        <v>0.2529658</v>
      </c>
      <c r="V237" t="n">
        <v>1.4480514</v>
      </c>
    </row>
    <row r="238">
      <c r="B238" t="n">
        <v>2050</v>
      </c>
      <c r="C238" t="n">
        <v>0.0253724</v>
      </c>
      <c r="D238" t="n">
        <v>0.0010523</v>
      </c>
      <c r="E238" t="n">
        <v>2.2e-06</v>
      </c>
      <c r="F238" t="n">
        <v>5.6e-06</v>
      </c>
      <c r="G238" t="n">
        <v>6.1e-06</v>
      </c>
      <c r="H238" t="n">
        <v>2.2e-06</v>
      </c>
      <c r="I238" t="n">
        <v>0.0382616</v>
      </c>
      <c r="J238" t="n">
        <v>1.4218419</v>
      </c>
      <c r="K238" t="n">
        <v>1.9e-06</v>
      </c>
      <c r="L238" t="n">
        <v>0.008550200000000001</v>
      </c>
      <c r="M238" t="n">
        <v>0.1043563</v>
      </c>
      <c r="N238" t="n">
        <v>0.0810005</v>
      </c>
      <c r="O238" t="n">
        <v>1.3428245</v>
      </c>
      <c r="P238" t="n">
        <v>0.0194901</v>
      </c>
      <c r="Q238" t="n">
        <v>1.8e-06</v>
      </c>
      <c r="R238" t="n">
        <v>0.0756334</v>
      </c>
      <c r="S238" t="n">
        <v>4.202717</v>
      </c>
      <c r="T238" t="n">
        <v>3e-07</v>
      </c>
      <c r="U238" t="n">
        <v>0.494218</v>
      </c>
      <c r="V238" t="n">
        <v>2.0830864</v>
      </c>
    </row>
    <row r="239">
      <c r="B239" t="n">
        <v>2055</v>
      </c>
      <c r="C239" t="n">
        <v>0.0206213</v>
      </c>
      <c r="D239" t="n">
        <v>0.0003016</v>
      </c>
      <c r="E239" t="n">
        <v>2.2e-06</v>
      </c>
      <c r="F239" t="n">
        <v>6.4e-06</v>
      </c>
      <c r="G239" t="n">
        <v>7e-06</v>
      </c>
      <c r="H239" t="n">
        <v>2.2e-06</v>
      </c>
      <c r="I239" t="n">
        <v>0.0068672</v>
      </c>
      <c r="J239" t="n">
        <v>1.2551412</v>
      </c>
      <c r="K239" t="n">
        <v>1.9e-06</v>
      </c>
      <c r="L239" t="n">
        <v>0.0071753</v>
      </c>
      <c r="M239" t="n">
        <v>0.157537</v>
      </c>
      <c r="N239" t="n">
        <v>0.0810005</v>
      </c>
      <c r="O239" t="n">
        <v>1.4982781</v>
      </c>
      <c r="P239" t="n">
        <v>0.015809</v>
      </c>
      <c r="Q239" t="n">
        <v>2e-06</v>
      </c>
      <c r="R239" t="n">
        <v>0.1267857</v>
      </c>
      <c r="S239" t="n">
        <v>5.7998487</v>
      </c>
      <c r="T239" t="n">
        <v>3e-07</v>
      </c>
      <c r="U239" t="n">
        <v>0.8629181</v>
      </c>
      <c r="V239" t="n">
        <v>2.8462605</v>
      </c>
    </row>
    <row r="240">
      <c r="B240" t="n">
        <v>2060</v>
      </c>
      <c r="C240" t="n">
        <v>0.0130074</v>
      </c>
      <c r="D240" t="n">
        <v>2.4e-06</v>
      </c>
      <c r="E240" t="n">
        <v>2.2e-06</v>
      </c>
      <c r="F240" t="n">
        <v>7.5e-06</v>
      </c>
      <c r="G240" t="n">
        <v>4.5e-06</v>
      </c>
      <c r="H240" t="n">
        <v>2.2e-06</v>
      </c>
      <c r="I240" t="n">
        <v>0.0002967</v>
      </c>
      <c r="J240" t="n">
        <v>0.5727281</v>
      </c>
      <c r="K240" t="n">
        <v>1.9e-06</v>
      </c>
      <c r="L240" t="n">
        <v>0.0039401</v>
      </c>
      <c r="M240" t="n">
        <v>0.2502683</v>
      </c>
      <c r="N240" t="n">
        <v>0.080731</v>
      </c>
      <c r="O240" t="n">
        <v>1.7233116</v>
      </c>
      <c r="P240" t="n">
        <v>0.0117668</v>
      </c>
      <c r="Q240" t="n">
        <v>2.2e-06</v>
      </c>
      <c r="R240" t="n">
        <v>0.1744353</v>
      </c>
      <c r="S240" t="n">
        <v>8.2951427</v>
      </c>
      <c r="T240" t="n">
        <v>3e-07</v>
      </c>
      <c r="U240" t="n">
        <v>1.5239593</v>
      </c>
      <c r="V240" t="n">
        <v>4.0759932</v>
      </c>
    </row>
    <row r="241">
      <c r="B241" t="n">
        <v>2070</v>
      </c>
      <c r="C241" t="n">
        <v>0.003525</v>
      </c>
      <c r="D241" t="n">
        <v>2e-06</v>
      </c>
      <c r="E241" t="n">
        <v>2.2e-06</v>
      </c>
      <c r="F241" t="n">
        <v>8.199999999999999e-06</v>
      </c>
      <c r="G241" t="n">
        <v>5.1e-06</v>
      </c>
      <c r="H241" t="n">
        <v>2.2e-06</v>
      </c>
      <c r="I241" t="n">
        <v>1.6e-06</v>
      </c>
      <c r="J241" t="n">
        <v>1.6e-06</v>
      </c>
      <c r="K241" t="n">
        <v>1.9e-06</v>
      </c>
      <c r="L241" t="n">
        <v>0.0001151</v>
      </c>
      <c r="M241" t="n">
        <v>0.4441977</v>
      </c>
      <c r="N241" t="n">
        <v>0.0810005</v>
      </c>
      <c r="O241" t="n">
        <v>1.9606855</v>
      </c>
      <c r="P241" t="n">
        <v>0.0014318</v>
      </c>
      <c r="Q241" t="n">
        <v>2.2e-06</v>
      </c>
      <c r="R241" t="n">
        <v>0.2583269</v>
      </c>
      <c r="S241" t="n">
        <v>13.6118991</v>
      </c>
      <c r="T241" t="n">
        <v>3e-07</v>
      </c>
      <c r="U241" t="n">
        <v>2.7578927</v>
      </c>
      <c r="V241" t="n">
        <v>6.7135859</v>
      </c>
    </row>
    <row r="242">
      <c r="B242" t="n">
        <v>2080</v>
      </c>
      <c r="C242" t="n">
        <v>0.0001038</v>
      </c>
      <c r="D242" t="n">
        <v>1e-07</v>
      </c>
      <c r="E242" t="n">
        <v>1.2e-06</v>
      </c>
      <c r="F242" t="n">
        <v>6.3e-06</v>
      </c>
      <c r="G242" t="n">
        <v>0</v>
      </c>
      <c r="H242" t="n">
        <v>1.2e-06</v>
      </c>
      <c r="I242" t="n">
        <v>0</v>
      </c>
      <c r="J242" t="n">
        <v>0</v>
      </c>
      <c r="K242" t="n">
        <v>9e-07</v>
      </c>
      <c r="L242" t="n">
        <v>0</v>
      </c>
      <c r="M242" t="n">
        <v>0.6780247</v>
      </c>
      <c r="N242" t="n">
        <v>0.0810005</v>
      </c>
      <c r="O242" t="n">
        <v>2.1380143</v>
      </c>
      <c r="P242" t="n">
        <v>0</v>
      </c>
      <c r="Q242" t="n">
        <v>1.4e-06</v>
      </c>
      <c r="R242" t="n">
        <v>0.3751836</v>
      </c>
      <c r="S242" t="n">
        <v>20.2349045</v>
      </c>
      <c r="T242" t="n">
        <v>3e-07</v>
      </c>
      <c r="U242" t="n">
        <v>4.0546818</v>
      </c>
      <c r="V242" t="n">
        <v>9.956435300000001</v>
      </c>
    </row>
    <row r="243">
      <c r="B243" t="n">
        <v>2090</v>
      </c>
      <c r="C243" t="n">
        <v>1.9e-06</v>
      </c>
      <c r="D243" t="n">
        <v>0</v>
      </c>
      <c r="E243" t="n">
        <v>6e-07</v>
      </c>
      <c r="F243" t="n">
        <v>4.4e-06</v>
      </c>
      <c r="G243" t="n">
        <v>0</v>
      </c>
      <c r="H243" t="n">
        <v>6e-07</v>
      </c>
      <c r="I243" t="n">
        <v>0</v>
      </c>
      <c r="J243" t="n">
        <v>0</v>
      </c>
      <c r="K243" t="n">
        <v>8e-07</v>
      </c>
      <c r="L243" t="n">
        <v>0</v>
      </c>
      <c r="M243" t="n">
        <v>0.8694371</v>
      </c>
      <c r="N243" t="n">
        <v>0.0810005</v>
      </c>
      <c r="O243" t="n">
        <v>2.2637406</v>
      </c>
      <c r="P243" t="n">
        <v>0</v>
      </c>
      <c r="Q243" t="n">
        <v>6e-07</v>
      </c>
      <c r="R243" t="n">
        <v>0.4850027</v>
      </c>
      <c r="S243" t="n">
        <v>25.3536859</v>
      </c>
      <c r="T243" t="n">
        <v>3e-07</v>
      </c>
      <c r="U243" t="n">
        <v>5.4093692</v>
      </c>
      <c r="V243" t="n">
        <v>14.0380208</v>
      </c>
    </row>
    <row r="244">
      <c r="B244" t="n">
        <v>2100</v>
      </c>
      <c r="C244" t="n">
        <v>5e-07</v>
      </c>
      <c r="D244" t="n">
        <v>0</v>
      </c>
      <c r="E244" t="n">
        <v>4e-07</v>
      </c>
      <c r="F244" t="n">
        <v>2.6e-06</v>
      </c>
      <c r="G244" t="n">
        <v>0</v>
      </c>
      <c r="H244" t="n">
        <v>4e-07</v>
      </c>
      <c r="I244" t="n">
        <v>0</v>
      </c>
      <c r="J244" t="n">
        <v>0</v>
      </c>
      <c r="K244" t="n">
        <v>5e-07</v>
      </c>
      <c r="L244" t="n">
        <v>0</v>
      </c>
      <c r="M244" t="n">
        <v>1.055238</v>
      </c>
      <c r="N244" t="n">
        <v>0.0810005</v>
      </c>
      <c r="O244" t="n">
        <v>2.3875349</v>
      </c>
      <c r="P244" t="n">
        <v>0</v>
      </c>
      <c r="Q244" t="n">
        <v>0</v>
      </c>
      <c r="R244" t="n">
        <v>0.6763139</v>
      </c>
      <c r="S244" t="n">
        <v>32.2465595</v>
      </c>
      <c r="T244" t="n">
        <v>0.0539248</v>
      </c>
      <c r="U244" t="n">
        <v>6.4964319</v>
      </c>
      <c r="V244" t="n">
        <v>16.6222396</v>
      </c>
    </row>
    <row r="247">
      <c r="A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Gas CC</t>
        </is>
      </c>
      <c r="K250" t="inlineStr">
        <is>
          <t>Gas CC CCS</t>
        </is>
      </c>
      <c r="L250" t="inlineStr">
        <is>
          <t>Gas CHP</t>
        </is>
      </c>
      <c r="M250" t="inlineStr">
        <is>
          <t>Gas ST</t>
        </is>
      </c>
      <c r="N250" t="inlineStr">
        <is>
          <t>Geothermal</t>
        </is>
      </c>
      <c r="O250" t="inlineStr">
        <is>
          <t>Hydro</t>
        </is>
      </c>
      <c r="P250" t="inlineStr">
        <is>
          <t>Nuclear</t>
        </is>
      </c>
      <c r="Q250" t="inlineStr">
        <is>
          <t>Oil ST</t>
        </is>
      </c>
      <c r="R250" t="inlineStr">
        <is>
          <t>Solar CSP</t>
        </is>
      </c>
      <c r="S250" t="inlineStr">
        <is>
          <t>Solar PV Centralized</t>
        </is>
      </c>
      <c r="T250" t="inlineStr">
        <is>
          <t>Storage, Hydrogen</t>
        </is>
      </c>
      <c r="U250" t="inlineStr">
        <is>
          <t>Wind Offshore</t>
        </is>
      </c>
      <c r="V250" t="inlineStr">
        <is>
          <t>Wind Onshore</t>
        </is>
      </c>
    </row>
    <row r="251">
      <c r="B251" t="n">
        <v>2005</v>
      </c>
      <c r="C251" t="n">
        <v>0.0164318</v>
      </c>
      <c r="D251" t="n">
        <v>0.251531</v>
      </c>
      <c r="E251" t="n">
        <v>0</v>
      </c>
      <c r="F251" t="n">
        <v>0.1497153</v>
      </c>
      <c r="G251" t="n">
        <v>0</v>
      </c>
      <c r="H251" t="n">
        <v>0</v>
      </c>
      <c r="I251" t="n">
        <v>7.9550406</v>
      </c>
      <c r="J251" t="n">
        <v>2.1972521</v>
      </c>
      <c r="K251" t="n">
        <v>0</v>
      </c>
      <c r="L251" t="n">
        <v>0.5041833</v>
      </c>
      <c r="M251" t="n">
        <v>0.2441391</v>
      </c>
      <c r="N251" t="n">
        <v>0.0631311</v>
      </c>
      <c r="O251" t="n">
        <v>1.0251371</v>
      </c>
      <c r="P251" t="n">
        <v>3.0505434</v>
      </c>
      <c r="Q251" t="n">
        <v>0.4991262</v>
      </c>
      <c r="R251" t="n">
        <v>0</v>
      </c>
      <c r="S251" t="n">
        <v>0.0019717</v>
      </c>
      <c r="T251" t="n">
        <v>0</v>
      </c>
      <c r="U251" t="n">
        <v>0</v>
      </c>
      <c r="V251" t="n">
        <v>0.06728140000000001</v>
      </c>
    </row>
    <row r="252">
      <c r="B252" t="n">
        <v>2010</v>
      </c>
      <c r="C252" t="n">
        <v>0.0145469</v>
      </c>
      <c r="D252" t="n">
        <v>0.2750019</v>
      </c>
      <c r="E252" t="n">
        <v>0</v>
      </c>
      <c r="F252" t="n">
        <v>0.1316866</v>
      </c>
      <c r="G252" t="n">
        <v>0</v>
      </c>
      <c r="H252" t="n">
        <v>0</v>
      </c>
      <c r="I252" t="n">
        <v>6.6478455</v>
      </c>
      <c r="J252" t="n">
        <v>3.3990306</v>
      </c>
      <c r="K252" t="n">
        <v>0</v>
      </c>
      <c r="L252" t="n">
        <v>0.275833</v>
      </c>
      <c r="M252" t="n">
        <v>0.2101184</v>
      </c>
      <c r="N252" t="n">
        <v>0.2145902</v>
      </c>
      <c r="O252" t="n">
        <v>1.0625561</v>
      </c>
      <c r="P252" t="n">
        <v>2.9454564</v>
      </c>
      <c r="Q252" t="n">
        <v>0.3866455</v>
      </c>
      <c r="R252" t="n">
        <v>0.0145684</v>
      </c>
      <c r="S252" t="n">
        <v>0.0157145</v>
      </c>
      <c r="T252" t="n">
        <v>0</v>
      </c>
      <c r="U252" t="n">
        <v>0</v>
      </c>
      <c r="V252" t="n">
        <v>0.4558166</v>
      </c>
    </row>
    <row r="253">
      <c r="B253" t="n">
        <v>2015</v>
      </c>
      <c r="C253" t="n">
        <v>0.0125992</v>
      </c>
      <c r="D253" t="n">
        <v>0.2930825</v>
      </c>
      <c r="E253" t="n">
        <v>0</v>
      </c>
      <c r="F253" t="n">
        <v>0.0873167</v>
      </c>
      <c r="G253" t="n">
        <v>0</v>
      </c>
      <c r="H253" t="n">
        <v>0</v>
      </c>
      <c r="I253" t="n">
        <v>5.1798505</v>
      </c>
      <c r="J253" t="n">
        <v>4.9626291</v>
      </c>
      <c r="K253" t="n">
        <v>0</v>
      </c>
      <c r="L253" t="n">
        <v>0.2158218</v>
      </c>
      <c r="M253" t="n">
        <v>0.1732661</v>
      </c>
      <c r="N253" t="n">
        <v>0.3370022</v>
      </c>
      <c r="O253" t="n">
        <v>1.1199843</v>
      </c>
      <c r="P253" t="n">
        <v>2.9431434</v>
      </c>
      <c r="Q253" t="n">
        <v>0.2886398</v>
      </c>
      <c r="R253" t="n">
        <v>0.0110445</v>
      </c>
      <c r="S253" t="n">
        <v>0.1243402</v>
      </c>
      <c r="T253" t="n">
        <v>0</v>
      </c>
      <c r="U253" t="n">
        <v>0</v>
      </c>
      <c r="V253" t="n">
        <v>0.8050648</v>
      </c>
    </row>
    <row r="254">
      <c r="B254" t="n">
        <v>2020</v>
      </c>
      <c r="C254" t="n">
        <v>0.0105544</v>
      </c>
      <c r="D254" t="n">
        <v>0.2867437</v>
      </c>
      <c r="E254" t="n">
        <v>0.0172999</v>
      </c>
      <c r="F254" t="n">
        <v>0.0511949</v>
      </c>
      <c r="G254" t="n">
        <v>0</v>
      </c>
      <c r="H254" t="n">
        <v>0.0179511</v>
      </c>
      <c r="I254" t="n">
        <v>3.9069401</v>
      </c>
      <c r="J254" t="n">
        <v>6.2905925</v>
      </c>
      <c r="K254" t="n">
        <v>0.0049741</v>
      </c>
      <c r="L254" t="n">
        <v>0.1106268</v>
      </c>
      <c r="M254" t="n">
        <v>0.13539</v>
      </c>
      <c r="N254" t="n">
        <v>0.3370022</v>
      </c>
      <c r="O254" t="n">
        <v>1.1786967</v>
      </c>
      <c r="P254" t="n">
        <v>2.5785331</v>
      </c>
      <c r="Q254" t="n">
        <v>0.1959959</v>
      </c>
      <c r="R254" t="n">
        <v>0.0150052</v>
      </c>
      <c r="S254" t="n">
        <v>0.4777573</v>
      </c>
      <c r="T254" t="n">
        <v>0</v>
      </c>
      <c r="U254" t="n">
        <v>0.0004344</v>
      </c>
      <c r="V254" t="n">
        <v>1.2947322</v>
      </c>
    </row>
    <row r="255">
      <c r="B255" t="n">
        <v>2025</v>
      </c>
      <c r="C255" t="n">
        <v>0.008401</v>
      </c>
      <c r="D255" t="n">
        <v>0.2743931</v>
      </c>
      <c r="E255" t="n">
        <v>0.017295</v>
      </c>
      <c r="F255" t="n">
        <v>0.0243853</v>
      </c>
      <c r="G255" t="n">
        <v>1e-06</v>
      </c>
      <c r="H255" t="n">
        <v>0.017946</v>
      </c>
      <c r="I255" t="n">
        <v>3.4263404</v>
      </c>
      <c r="J255" t="n">
        <v>6.5827888</v>
      </c>
      <c r="K255" t="n">
        <v>0.0049717</v>
      </c>
      <c r="L255" t="n">
        <v>0.0297668</v>
      </c>
      <c r="M255" t="n">
        <v>0.1101278</v>
      </c>
      <c r="N255" t="n">
        <v>0.3370022</v>
      </c>
      <c r="O255" t="n">
        <v>1.2239646</v>
      </c>
      <c r="P255" t="n">
        <v>2.2537701</v>
      </c>
      <c r="Q255" t="n">
        <v>0.1145086</v>
      </c>
      <c r="R255" t="n">
        <v>0.0338194</v>
      </c>
      <c r="S255" t="n">
        <v>1.4716714</v>
      </c>
      <c r="T255" t="n">
        <v>0</v>
      </c>
      <c r="U255" t="n">
        <v>0.0545632</v>
      </c>
      <c r="V255" t="n">
        <v>1.8980234</v>
      </c>
    </row>
    <row r="256">
      <c r="B256" t="n">
        <v>2030</v>
      </c>
      <c r="C256" t="n">
        <v>0.0061732</v>
      </c>
      <c r="D256" t="n">
        <v>0.2528783</v>
      </c>
      <c r="E256" t="n">
        <v>0.0172515</v>
      </c>
      <c r="F256" t="n">
        <v>0.0058947</v>
      </c>
      <c r="G256" t="n">
        <v>2e-06</v>
      </c>
      <c r="H256" t="n">
        <v>0.0179008</v>
      </c>
      <c r="I256" t="n">
        <v>2.707033</v>
      </c>
      <c r="J256" t="n">
        <v>6.227965</v>
      </c>
      <c r="K256" t="n">
        <v>0.0049504</v>
      </c>
      <c r="L256" t="n">
        <v>0.0003211</v>
      </c>
      <c r="M256" t="n">
        <v>0.1246625</v>
      </c>
      <c r="N256" t="n">
        <v>0.3370022</v>
      </c>
      <c r="O256" t="n">
        <v>1.2447366</v>
      </c>
      <c r="P256" t="n">
        <v>1.8572281</v>
      </c>
      <c r="Q256" t="n">
        <v>0.0368803</v>
      </c>
      <c r="R256" t="n">
        <v>0.093167</v>
      </c>
      <c r="S256" t="n">
        <v>3.0733195</v>
      </c>
      <c r="T256" t="n">
        <v>5e-07</v>
      </c>
      <c r="U256" t="n">
        <v>0.1371422</v>
      </c>
      <c r="V256" t="n">
        <v>2.4888875</v>
      </c>
    </row>
    <row r="257">
      <c r="B257" t="n">
        <v>2035</v>
      </c>
      <c r="C257" t="n">
        <v>0.0039713</v>
      </c>
      <c r="D257" t="n">
        <v>0.2183318</v>
      </c>
      <c r="E257" t="n">
        <v>0.0170947</v>
      </c>
      <c r="F257" t="n">
        <v>0.0002539</v>
      </c>
      <c r="G257" t="n">
        <v>3.1e-06</v>
      </c>
      <c r="H257" t="n">
        <v>0.0177382</v>
      </c>
      <c r="I257" t="n">
        <v>2.0123965</v>
      </c>
      <c r="J257" t="n">
        <v>4.9993837</v>
      </c>
      <c r="K257" t="n">
        <v>0.0048735</v>
      </c>
      <c r="L257" t="n">
        <v>0.0002041</v>
      </c>
      <c r="M257" t="n">
        <v>0.1419091</v>
      </c>
      <c r="N257" t="n">
        <v>0.3370022</v>
      </c>
      <c r="O257" t="n">
        <v>1.25128</v>
      </c>
      <c r="P257" t="n">
        <v>1.4070662</v>
      </c>
      <c r="Q257" t="n">
        <v>8e-07</v>
      </c>
      <c r="R257" t="n">
        <v>0.0963784</v>
      </c>
      <c r="S257" t="n">
        <v>5.0590033</v>
      </c>
      <c r="T257" t="n">
        <v>4e-07</v>
      </c>
      <c r="U257" t="n">
        <v>0.2683439</v>
      </c>
      <c r="V257" t="n">
        <v>3.130893</v>
      </c>
    </row>
    <row r="258">
      <c r="B258" t="n">
        <v>2040</v>
      </c>
      <c r="C258" t="n">
        <v>0.0019859</v>
      </c>
      <c r="D258" t="n">
        <v>0.147478</v>
      </c>
      <c r="E258" t="n">
        <v>0.0167084</v>
      </c>
      <c r="F258" t="n">
        <v>0.0001656</v>
      </c>
      <c r="G258" t="n">
        <v>4.1e-06</v>
      </c>
      <c r="H258" t="n">
        <v>0.0173374</v>
      </c>
      <c r="I258" t="n">
        <v>1.42106</v>
      </c>
      <c r="J258" t="n">
        <v>3.7461281</v>
      </c>
      <c r="K258" t="n">
        <v>0.004684</v>
      </c>
      <c r="L258" t="n">
        <v>9.65e-05</v>
      </c>
      <c r="M258" t="n">
        <v>0.1584241</v>
      </c>
      <c r="N258" t="n">
        <v>0.3370022</v>
      </c>
      <c r="O258" t="n">
        <v>1.2501593</v>
      </c>
      <c r="P258" t="n">
        <v>0.9597827</v>
      </c>
      <c r="Q258" t="n">
        <v>1.2e-06</v>
      </c>
      <c r="R258" t="n">
        <v>0.0958026</v>
      </c>
      <c r="S258" t="n">
        <v>6.8357919</v>
      </c>
      <c r="T258" t="n">
        <v>3e-07</v>
      </c>
      <c r="U258" t="n">
        <v>0.4378929</v>
      </c>
      <c r="V258" t="n">
        <v>3.730009</v>
      </c>
    </row>
    <row r="259">
      <c r="B259" t="n">
        <v>2045</v>
      </c>
      <c r="C259" t="n">
        <v>0.0005485000000000001</v>
      </c>
      <c r="D259" t="n">
        <v>0.0775926</v>
      </c>
      <c r="E259" t="n">
        <v>0.0159348</v>
      </c>
      <c r="F259" t="n">
        <v>8.53e-05</v>
      </c>
      <c r="G259" t="n">
        <v>5.1e-06</v>
      </c>
      <c r="H259" t="n">
        <v>0.0165346</v>
      </c>
      <c r="I259" t="n">
        <v>0.8601143999999999</v>
      </c>
      <c r="J259" t="n">
        <v>2.5708221</v>
      </c>
      <c r="K259" t="n">
        <v>0.0043046</v>
      </c>
      <c r="L259" t="n">
        <v>2.3e-05</v>
      </c>
      <c r="M259" t="n">
        <v>0.2298343</v>
      </c>
      <c r="N259" t="n">
        <v>0.3370022</v>
      </c>
      <c r="O259" t="n">
        <v>1.2445008</v>
      </c>
      <c r="P259" t="n">
        <v>0.5740822</v>
      </c>
      <c r="Q259" t="n">
        <v>1.5e-06</v>
      </c>
      <c r="R259" t="n">
        <v>0.0991253</v>
      </c>
      <c r="S259" t="n">
        <v>8.0506276</v>
      </c>
      <c r="T259" t="n">
        <v>3e-07</v>
      </c>
      <c r="U259" t="n">
        <v>0.661564</v>
      </c>
      <c r="V259" t="n">
        <v>4.3704237</v>
      </c>
    </row>
    <row r="260">
      <c r="B260" t="n">
        <v>2050</v>
      </c>
      <c r="C260" t="n">
        <v>2.69e-05</v>
      </c>
      <c r="D260" t="n">
        <v>0.0304325</v>
      </c>
      <c r="E260" t="n">
        <v>0.0145746</v>
      </c>
      <c r="F260" t="n">
        <v>2.38e-05</v>
      </c>
      <c r="G260" t="n">
        <v>6e-06</v>
      </c>
      <c r="H260" t="n">
        <v>0.0151232</v>
      </c>
      <c r="I260" t="n">
        <v>0.3920562</v>
      </c>
      <c r="J260" t="n">
        <v>1.5331421</v>
      </c>
      <c r="K260" t="n">
        <v>0.0036374</v>
      </c>
      <c r="L260" t="n">
        <v>1.7e-06</v>
      </c>
      <c r="M260" t="n">
        <v>0.2863487</v>
      </c>
      <c r="N260" t="n">
        <v>0.3370022</v>
      </c>
      <c r="O260" t="n">
        <v>1.2370082</v>
      </c>
      <c r="P260" t="n">
        <v>0.3150759</v>
      </c>
      <c r="Q260" t="n">
        <v>1.8e-06</v>
      </c>
      <c r="R260" t="n">
        <v>0.1312064</v>
      </c>
      <c r="S260" t="n">
        <v>8.79532</v>
      </c>
      <c r="T260" t="n">
        <v>3e-07</v>
      </c>
      <c r="U260" t="n">
        <v>0.963656</v>
      </c>
      <c r="V260" t="n">
        <v>4.8547728</v>
      </c>
    </row>
    <row r="261">
      <c r="B261" t="n">
        <v>2055</v>
      </c>
      <c r="C261" t="n">
        <v>1.9e-06</v>
      </c>
      <c r="D261" t="n">
        <v>0.0113447</v>
      </c>
      <c r="E261" t="n">
        <v>0.012387</v>
      </c>
      <c r="F261" t="n">
        <v>1.9e-06</v>
      </c>
      <c r="G261" t="n">
        <v>6.9e-06</v>
      </c>
      <c r="H261" t="n">
        <v>0.0128533</v>
      </c>
      <c r="I261" t="n">
        <v>0.1275727</v>
      </c>
      <c r="J261" t="n">
        <v>0.6660476</v>
      </c>
      <c r="K261" t="n">
        <v>0.0025644</v>
      </c>
      <c r="L261" t="n">
        <v>1.7e-06</v>
      </c>
      <c r="M261" t="n">
        <v>0.3166114</v>
      </c>
      <c r="N261" t="n">
        <v>0.3370022</v>
      </c>
      <c r="O261" t="n">
        <v>1.2269542</v>
      </c>
      <c r="P261" t="n">
        <v>0.1657167</v>
      </c>
      <c r="Q261" t="n">
        <v>2e-06</v>
      </c>
      <c r="R261" t="n">
        <v>0.1856422</v>
      </c>
      <c r="S261" t="n">
        <v>9.0318551</v>
      </c>
      <c r="T261" t="n">
        <v>3e-07</v>
      </c>
      <c r="U261" t="n">
        <v>1.3110561</v>
      </c>
      <c r="V261" t="n">
        <v>5.1565976</v>
      </c>
    </row>
    <row r="262">
      <c r="B262" t="n">
        <v>2060</v>
      </c>
      <c r="C262" t="n">
        <v>1.9e-06</v>
      </c>
      <c r="D262" t="n">
        <v>0.0028967</v>
      </c>
      <c r="E262" t="n">
        <v>0.0090919</v>
      </c>
      <c r="F262" t="n">
        <v>1.9e-06</v>
      </c>
      <c r="G262" t="n">
        <v>8.1e-06</v>
      </c>
      <c r="H262" t="n">
        <v>0.009434</v>
      </c>
      <c r="I262" t="n">
        <v>0.008553399999999999</v>
      </c>
      <c r="J262" t="n">
        <v>0.1156784</v>
      </c>
      <c r="K262" t="n">
        <v>0.0009489</v>
      </c>
      <c r="L262" t="n">
        <v>1.7e-06</v>
      </c>
      <c r="M262" t="n">
        <v>0.3380037</v>
      </c>
      <c r="N262" t="n">
        <v>0.3370022</v>
      </c>
      <c r="O262" t="n">
        <v>1.2370082</v>
      </c>
      <c r="P262" t="n">
        <v>0.0748337</v>
      </c>
      <c r="Q262" t="n">
        <v>2.2e-06</v>
      </c>
      <c r="R262" t="n">
        <v>0.2045577</v>
      </c>
      <c r="S262" t="n">
        <v>9.2463853</v>
      </c>
      <c r="T262" t="n">
        <v>3e-07</v>
      </c>
      <c r="U262" t="n">
        <v>1.8505477</v>
      </c>
      <c r="V262" t="n">
        <v>5.7038012</v>
      </c>
    </row>
    <row r="263">
      <c r="B263" t="n">
        <v>2070</v>
      </c>
      <c r="C263" t="n">
        <v>1.9e-06</v>
      </c>
      <c r="D263" t="n">
        <v>3.9e-06</v>
      </c>
      <c r="E263" t="n">
        <v>2.2e-06</v>
      </c>
      <c r="F263" t="n">
        <v>1.9e-06</v>
      </c>
      <c r="G263" t="n">
        <v>8.899999999999999e-06</v>
      </c>
      <c r="H263" t="n">
        <v>2.2e-06</v>
      </c>
      <c r="I263" t="n">
        <v>1.6e-06</v>
      </c>
      <c r="J263" t="n">
        <v>3e-06</v>
      </c>
      <c r="K263" t="n">
        <v>1.9e-06</v>
      </c>
      <c r="L263" t="n">
        <v>1.7e-06</v>
      </c>
      <c r="M263" t="n">
        <v>0.3103339</v>
      </c>
      <c r="N263" t="n">
        <v>0.3119408</v>
      </c>
      <c r="O263" t="n">
        <v>1.20957</v>
      </c>
      <c r="P263" t="n">
        <v>0.0300376</v>
      </c>
      <c r="Q263" t="n">
        <v>2.2e-06</v>
      </c>
      <c r="R263" t="n">
        <v>0.187</v>
      </c>
      <c r="S263" t="n">
        <v>8.560671899999999</v>
      </c>
      <c r="T263" t="n">
        <v>3e-07</v>
      </c>
      <c r="U263" t="n">
        <v>2.4547568</v>
      </c>
      <c r="V263" t="n">
        <v>5.6356616</v>
      </c>
    </row>
    <row r="264">
      <c r="B264" t="n">
        <v>2080</v>
      </c>
      <c r="C264" t="n">
        <v>0</v>
      </c>
      <c r="D264" t="n">
        <v>1.5e-06</v>
      </c>
      <c r="E264" t="n">
        <v>2.1e-06</v>
      </c>
      <c r="F264" t="n">
        <v>0</v>
      </c>
      <c r="G264" t="n">
        <v>6.9e-06</v>
      </c>
      <c r="H264" t="n">
        <v>2.1e-06</v>
      </c>
      <c r="I264" t="n">
        <v>0</v>
      </c>
      <c r="J264" t="n">
        <v>0</v>
      </c>
      <c r="K264" t="n">
        <v>1.8e-06</v>
      </c>
      <c r="L264" t="n">
        <v>0</v>
      </c>
      <c r="M264" t="n">
        <v>0.3190758</v>
      </c>
      <c r="N264" t="n">
        <v>0.3370022</v>
      </c>
      <c r="O264" t="n">
        <v>1.1944277</v>
      </c>
      <c r="P264" t="n">
        <v>0.0062111</v>
      </c>
      <c r="Q264" t="n">
        <v>1.4e-06</v>
      </c>
      <c r="R264" t="n">
        <v>0.1906542</v>
      </c>
      <c r="S264" t="n">
        <v>8.8743845</v>
      </c>
      <c r="T264" t="n">
        <v>3e-07</v>
      </c>
      <c r="U264" t="n">
        <v>2.5779382</v>
      </c>
      <c r="V264" t="n">
        <v>5.5657145</v>
      </c>
    </row>
    <row r="265">
      <c r="B265" t="n">
        <v>2090</v>
      </c>
      <c r="C265" t="n">
        <v>0</v>
      </c>
      <c r="D265" t="n">
        <v>0</v>
      </c>
      <c r="E265" t="n">
        <v>1.9e-06</v>
      </c>
      <c r="F265" t="n">
        <v>0</v>
      </c>
      <c r="G265" t="n">
        <v>4.8e-06</v>
      </c>
      <c r="H265" t="n">
        <v>1.9e-06</v>
      </c>
      <c r="I265" t="n">
        <v>0</v>
      </c>
      <c r="J265" t="n">
        <v>0</v>
      </c>
      <c r="K265" t="n">
        <v>1.4e-06</v>
      </c>
      <c r="L265" t="n">
        <v>0</v>
      </c>
      <c r="M265" t="n">
        <v>0.3356735</v>
      </c>
      <c r="N265" t="n">
        <v>0.3149578</v>
      </c>
      <c r="O265" t="n">
        <v>1.1947513</v>
      </c>
      <c r="P265" t="n">
        <v>0</v>
      </c>
      <c r="Q265" t="n">
        <v>6e-07</v>
      </c>
      <c r="R265" t="n">
        <v>0.1945173</v>
      </c>
      <c r="S265" t="n">
        <v>9.1866854</v>
      </c>
      <c r="T265" t="n">
        <v>4e-07</v>
      </c>
      <c r="U265" t="n">
        <v>2.4101897</v>
      </c>
      <c r="V265" t="n">
        <v>5.8149411</v>
      </c>
    </row>
    <row r="266">
      <c r="B266" t="n">
        <v>2100</v>
      </c>
      <c r="C266" t="n">
        <v>0</v>
      </c>
      <c r="D266" t="n">
        <v>0</v>
      </c>
      <c r="E266" t="n">
        <v>1.2e-06</v>
      </c>
      <c r="F266" t="n">
        <v>0</v>
      </c>
      <c r="G266" t="n">
        <v>3e-07</v>
      </c>
      <c r="H266" t="n">
        <v>1.2e-06</v>
      </c>
      <c r="I266" t="n">
        <v>0</v>
      </c>
      <c r="J266" t="n">
        <v>0</v>
      </c>
      <c r="K266" t="n">
        <v>4e-07</v>
      </c>
      <c r="L266" t="n">
        <v>0</v>
      </c>
      <c r="M266" t="n">
        <v>0.3534245</v>
      </c>
      <c r="N266" t="n">
        <v>0.3089504</v>
      </c>
      <c r="O266" t="n">
        <v>1.1940687</v>
      </c>
      <c r="P266" t="n">
        <v>0</v>
      </c>
      <c r="Q266" t="n">
        <v>0</v>
      </c>
      <c r="R266" t="n">
        <v>0.2487168</v>
      </c>
      <c r="S266" t="n">
        <v>9.622517200000001</v>
      </c>
      <c r="T266" t="n">
        <v>3e-07</v>
      </c>
      <c r="U266" t="n">
        <v>2.2122572</v>
      </c>
      <c r="V266" t="n">
        <v>5.8035482</v>
      </c>
    </row>
    <row r="269">
      <c r="A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Gas CC</t>
        </is>
      </c>
      <c r="K272" t="inlineStr">
        <is>
          <t>Gas CC CCS</t>
        </is>
      </c>
      <c r="L272" t="inlineStr">
        <is>
          <t>Gas CHP</t>
        </is>
      </c>
      <c r="M272" t="inlineStr">
        <is>
          <t>Gas ST</t>
        </is>
      </c>
      <c r="N272" t="inlineStr">
        <is>
          <t>Geothermal</t>
        </is>
      </c>
      <c r="O272" t="inlineStr">
        <is>
          <t>Hydro</t>
        </is>
      </c>
      <c r="P272" t="inlineStr">
        <is>
          <t>Nuclear</t>
        </is>
      </c>
      <c r="Q272" t="inlineStr">
        <is>
          <t>Oil ST</t>
        </is>
      </c>
      <c r="R272" t="inlineStr">
        <is>
          <t>Solar CSP</t>
        </is>
      </c>
      <c r="S272" t="inlineStr">
        <is>
          <t>Solar PV Centralized</t>
        </is>
      </c>
      <c r="T272" t="inlineStr">
        <is>
          <t>Storage, Hydrogen</t>
        </is>
      </c>
      <c r="U272" t="inlineStr">
        <is>
          <t>Wind Offshore</t>
        </is>
      </c>
      <c r="V272" t="inlineStr">
        <is>
          <t>Wind Onshore</t>
        </is>
      </c>
    </row>
    <row r="273">
      <c r="B273" t="n">
        <v>2005</v>
      </c>
      <c r="C273" t="n">
        <v>0.1956842</v>
      </c>
      <c r="D273" t="n">
        <v>0.6579603000000001</v>
      </c>
      <c r="E273" t="n">
        <v>0</v>
      </c>
      <c r="F273" t="n">
        <v>5.259158</v>
      </c>
      <c r="G273" t="n">
        <v>0</v>
      </c>
      <c r="H273" t="n">
        <v>0</v>
      </c>
      <c r="I273" t="n">
        <v>21.5906486</v>
      </c>
      <c r="J273" t="n">
        <v>9.59567</v>
      </c>
      <c r="K273" t="n">
        <v>0</v>
      </c>
      <c r="L273" t="n">
        <v>3.3642523</v>
      </c>
      <c r="M273" t="n">
        <v>0.9193331</v>
      </c>
      <c r="N273" t="n">
        <v>0.2189657</v>
      </c>
      <c r="O273" t="n">
        <v>10.7361074</v>
      </c>
      <c r="P273" t="n">
        <v>10.3975865</v>
      </c>
      <c r="Q273" t="n">
        <v>3.9165862</v>
      </c>
      <c r="R273" t="n">
        <v>0</v>
      </c>
      <c r="S273" t="n">
        <v>0.013965</v>
      </c>
      <c r="T273" t="n">
        <v>0</v>
      </c>
      <c r="U273" t="n">
        <v>0</v>
      </c>
      <c r="V273" t="n">
        <v>0.3957836</v>
      </c>
    </row>
    <row r="274">
      <c r="B274" t="n">
        <v>2010</v>
      </c>
      <c r="C274" t="n">
        <v>0.31719</v>
      </c>
      <c r="D274" t="n">
        <v>0.9458753</v>
      </c>
      <c r="E274" t="n">
        <v>0</v>
      </c>
      <c r="F274" t="n">
        <v>5.299361</v>
      </c>
      <c r="G274" t="n">
        <v>0</v>
      </c>
      <c r="H274" t="n">
        <v>0</v>
      </c>
      <c r="I274" t="n">
        <v>24.0308186</v>
      </c>
      <c r="J274" t="n">
        <v>14.8069603</v>
      </c>
      <c r="K274" t="n">
        <v>0</v>
      </c>
      <c r="L274" t="n">
        <v>2.9759767</v>
      </c>
      <c r="M274" t="n">
        <v>0.8946307999999999</v>
      </c>
      <c r="N274" t="n">
        <v>0.424613</v>
      </c>
      <c r="O274" t="n">
        <v>12.1574452</v>
      </c>
      <c r="P274" t="n">
        <v>9.388495000000001</v>
      </c>
      <c r="Q274" t="n">
        <v>3.2200311</v>
      </c>
      <c r="R274" t="n">
        <v>0.028707</v>
      </c>
      <c r="S274" t="n">
        <v>0.2615242</v>
      </c>
      <c r="T274" t="n">
        <v>0</v>
      </c>
      <c r="U274" t="n">
        <v>0.08348129999999999</v>
      </c>
      <c r="V274" t="n">
        <v>1.7184198</v>
      </c>
    </row>
    <row r="275">
      <c r="B275" t="n">
        <v>2015</v>
      </c>
      <c r="C275" t="n">
        <v>0.4427092</v>
      </c>
      <c r="D275" t="n">
        <v>1.3542599</v>
      </c>
      <c r="E275" t="n">
        <v>0</v>
      </c>
      <c r="F275" t="n">
        <v>4.8564558</v>
      </c>
      <c r="G275" t="n">
        <v>0.0097454</v>
      </c>
      <c r="H275" t="n">
        <v>0</v>
      </c>
      <c r="I275" t="n">
        <v>28.0858061</v>
      </c>
      <c r="J275" t="n">
        <v>18.3766811</v>
      </c>
      <c r="K275" t="n">
        <v>0</v>
      </c>
      <c r="L275" t="n">
        <v>3.0893737</v>
      </c>
      <c r="M275" t="n">
        <v>0.785664</v>
      </c>
      <c r="N275" t="n">
        <v>0.7702141</v>
      </c>
      <c r="O275" t="n">
        <v>14.5742117</v>
      </c>
      <c r="P275" t="n">
        <v>9.435382300000001</v>
      </c>
      <c r="Q275" t="n">
        <v>2.5695149</v>
      </c>
      <c r="R275" t="n">
        <v>0.0374607</v>
      </c>
      <c r="S275" t="n">
        <v>0.7837801</v>
      </c>
      <c r="T275" t="n">
        <v>0</v>
      </c>
      <c r="U275" t="n">
        <v>0.1420081</v>
      </c>
      <c r="V275" t="n">
        <v>2.8449327</v>
      </c>
    </row>
    <row r="276">
      <c r="B276" t="n">
        <v>2020</v>
      </c>
      <c r="C276" t="n">
        <v>0.5544495</v>
      </c>
      <c r="D276" t="n">
        <v>1.807311</v>
      </c>
      <c r="E276" t="n">
        <v>0.0362842</v>
      </c>
      <c r="F276" t="n">
        <v>4.4881719</v>
      </c>
      <c r="G276" t="n">
        <v>0.0634994</v>
      </c>
      <c r="H276" t="n">
        <v>0.0411179</v>
      </c>
      <c r="I276" t="n">
        <v>29.6273551</v>
      </c>
      <c r="J276" t="n">
        <v>21.3336742</v>
      </c>
      <c r="K276" t="n">
        <v>0.0150604</v>
      </c>
      <c r="L276" t="n">
        <v>3.3433269</v>
      </c>
      <c r="M276" t="n">
        <v>0.717325</v>
      </c>
      <c r="N276" t="n">
        <v>0.996615</v>
      </c>
      <c r="O276" t="n">
        <v>16.4154046</v>
      </c>
      <c r="P276" t="n">
        <v>9.552622899999999</v>
      </c>
      <c r="Q276" t="n">
        <v>1.809409</v>
      </c>
      <c r="R276" t="n">
        <v>0.06281929999999999</v>
      </c>
      <c r="S276" t="n">
        <v>3.3565936</v>
      </c>
      <c r="T276" t="n">
        <v>0</v>
      </c>
      <c r="U276" t="n">
        <v>0.3410838</v>
      </c>
      <c r="V276" t="n">
        <v>5.2689691</v>
      </c>
    </row>
    <row r="277">
      <c r="B277" t="n">
        <v>2025</v>
      </c>
      <c r="C277" t="n">
        <v>0.6275377</v>
      </c>
      <c r="D277" t="n">
        <v>1.8230767</v>
      </c>
      <c r="E277" t="n">
        <v>0.0393262</v>
      </c>
      <c r="F277" t="n">
        <v>3.5122998</v>
      </c>
      <c r="G277" t="n">
        <v>0.1216083</v>
      </c>
      <c r="H277" t="n">
        <v>0.0417647</v>
      </c>
      <c r="I277" t="n">
        <v>26.9804354</v>
      </c>
      <c r="J277" t="n">
        <v>23.8740176</v>
      </c>
      <c r="K277" t="n">
        <v>0.0150531</v>
      </c>
      <c r="L277" t="n">
        <v>3.6449963</v>
      </c>
      <c r="M277" t="n">
        <v>0.6511467</v>
      </c>
      <c r="N277" t="n">
        <v>1.2385555</v>
      </c>
      <c r="O277" t="n">
        <v>17.850822</v>
      </c>
      <c r="P277" t="n">
        <v>10.0667779</v>
      </c>
      <c r="Q277" t="n">
        <v>1.1536575</v>
      </c>
      <c r="R277" t="n">
        <v>0.1261533</v>
      </c>
      <c r="S277" t="n">
        <v>8.5214134</v>
      </c>
      <c r="T277" t="n">
        <v>0</v>
      </c>
      <c r="U277" t="n">
        <v>0.7571579000000001</v>
      </c>
      <c r="V277" t="n">
        <v>9.304735300000001</v>
      </c>
    </row>
    <row r="278">
      <c r="B278" t="n">
        <v>2030</v>
      </c>
      <c r="C278" t="n">
        <v>0.682247</v>
      </c>
      <c r="D278" t="n">
        <v>1.7921031</v>
      </c>
      <c r="E278" t="n">
        <v>0.0392385</v>
      </c>
      <c r="F278" t="n">
        <v>2.4586076</v>
      </c>
      <c r="G278" t="n">
        <v>0.188128</v>
      </c>
      <c r="H278" t="n">
        <v>0.0416634</v>
      </c>
      <c r="I278" t="n">
        <v>23.1932068</v>
      </c>
      <c r="J278" t="n">
        <v>25.1337268</v>
      </c>
      <c r="K278" t="n">
        <v>0.0149942</v>
      </c>
      <c r="L278" t="n">
        <v>3.878116</v>
      </c>
      <c r="M278" t="n">
        <v>0.7134576</v>
      </c>
      <c r="N278" t="n">
        <v>1.3811642</v>
      </c>
      <c r="O278" t="n">
        <v>18.8303856</v>
      </c>
      <c r="P278" t="n">
        <v>10.2825867</v>
      </c>
      <c r="Q278" t="n">
        <v>0.3946516</v>
      </c>
      <c r="R278" t="n">
        <v>0.3089888</v>
      </c>
      <c r="S278" t="n">
        <v>17.844487</v>
      </c>
      <c r="T278" t="n">
        <v>5.4e-06</v>
      </c>
      <c r="U278" t="n">
        <v>1.496489</v>
      </c>
      <c r="V278" t="n">
        <v>13.332021</v>
      </c>
    </row>
    <row r="279">
      <c r="B279" t="n">
        <v>2035</v>
      </c>
      <c r="C279" t="n">
        <v>0.6708688</v>
      </c>
      <c r="D279" t="n">
        <v>1.5893631</v>
      </c>
      <c r="E279" t="n">
        <v>0.0389109</v>
      </c>
      <c r="F279" t="n">
        <v>1.6640046</v>
      </c>
      <c r="G279" t="n">
        <v>0.2355277</v>
      </c>
      <c r="H279" t="n">
        <v>0.041298</v>
      </c>
      <c r="I279" t="n">
        <v>20.056738</v>
      </c>
      <c r="J279" t="n">
        <v>24.913109</v>
      </c>
      <c r="K279" t="n">
        <v>0.0147689</v>
      </c>
      <c r="L279" t="n">
        <v>3.9557009</v>
      </c>
      <c r="M279" t="n">
        <v>0.8795328</v>
      </c>
      <c r="N279" t="n">
        <v>1.4175324</v>
      </c>
      <c r="O279" t="n">
        <v>19.5734531</v>
      </c>
      <c r="P279" t="n">
        <v>10.3764756</v>
      </c>
      <c r="Q279" t="n">
        <v>9.500000000000001e-06</v>
      </c>
      <c r="R279" t="n">
        <v>0.3452667</v>
      </c>
      <c r="S279" t="n">
        <v>29.4749259</v>
      </c>
      <c r="T279" t="n">
        <v>4.9e-06</v>
      </c>
      <c r="U279" t="n">
        <v>2.5011105</v>
      </c>
      <c r="V279" t="n">
        <v>16.5320689</v>
      </c>
    </row>
    <row r="280">
      <c r="B280" t="n">
        <v>2040</v>
      </c>
      <c r="C280" t="n">
        <v>0.6231616</v>
      </c>
      <c r="D280" t="n">
        <v>1.3084918</v>
      </c>
      <c r="E280" t="n">
        <v>0.0380731</v>
      </c>
      <c r="F280" t="n">
        <v>1.0212961</v>
      </c>
      <c r="G280" t="n">
        <v>0.2584162</v>
      </c>
      <c r="H280" t="n">
        <v>0.040374</v>
      </c>
      <c r="I280" t="n">
        <v>17.5060866</v>
      </c>
      <c r="J280" t="n">
        <v>23.3841156</v>
      </c>
      <c r="K280" t="n">
        <v>0.0141953</v>
      </c>
      <c r="L280" t="n">
        <v>3.7124149</v>
      </c>
      <c r="M280" t="n">
        <v>1.0601932</v>
      </c>
      <c r="N280" t="n">
        <v>1.4329595</v>
      </c>
      <c r="O280" t="n">
        <v>20.0928618</v>
      </c>
      <c r="P280" t="n">
        <v>10.0958346</v>
      </c>
      <c r="Q280" t="n">
        <v>1.41e-05</v>
      </c>
      <c r="R280" t="n">
        <v>0.3803293</v>
      </c>
      <c r="S280" t="n">
        <v>42.0889777</v>
      </c>
      <c r="T280" t="n">
        <v>4.3e-06</v>
      </c>
      <c r="U280" t="n">
        <v>3.9110075</v>
      </c>
      <c r="V280" t="n">
        <v>19.9232792</v>
      </c>
    </row>
    <row r="281">
      <c r="B281" t="n">
        <v>2045</v>
      </c>
      <c r="C281" t="n">
        <v>0.546921</v>
      </c>
      <c r="D281" t="n">
        <v>1.0250746</v>
      </c>
      <c r="E281" t="n">
        <v>0.0363826</v>
      </c>
      <c r="F281" t="n">
        <v>0.7956607</v>
      </c>
      <c r="G281" t="n">
        <v>0.2571327</v>
      </c>
      <c r="H281" t="n">
        <v>0.0385207</v>
      </c>
      <c r="I281" t="n">
        <v>13.9660269</v>
      </c>
      <c r="J281" t="n">
        <v>21.0403406</v>
      </c>
      <c r="K281" t="n">
        <v>0.0130464</v>
      </c>
      <c r="L281" t="n">
        <v>3.1652195</v>
      </c>
      <c r="M281" t="n">
        <v>1.4126522</v>
      </c>
      <c r="N281" t="n">
        <v>1.4330469</v>
      </c>
      <c r="O281" t="n">
        <v>20.4484166</v>
      </c>
      <c r="P281" t="n">
        <v>9.6381329</v>
      </c>
      <c r="Q281" t="n">
        <v>1.85e-05</v>
      </c>
      <c r="R281" t="n">
        <v>0.4422063</v>
      </c>
      <c r="S281" t="n">
        <v>54.3209086</v>
      </c>
      <c r="T281" t="n">
        <v>4.2e-06</v>
      </c>
      <c r="U281" t="n">
        <v>5.8411852</v>
      </c>
      <c r="V281" t="n">
        <v>24.1106194</v>
      </c>
    </row>
    <row r="282">
      <c r="B282" t="n">
        <v>2050</v>
      </c>
      <c r="C282" t="n">
        <v>0.4569898</v>
      </c>
      <c r="D282" t="n">
        <v>0.7394965999999999</v>
      </c>
      <c r="E282" t="n">
        <v>0.0333934</v>
      </c>
      <c r="F282" t="n">
        <v>0.5675316</v>
      </c>
      <c r="G282" t="n">
        <v>0.2459928</v>
      </c>
      <c r="H282" t="n">
        <v>0.0352585</v>
      </c>
      <c r="I282" t="n">
        <v>9.9871581</v>
      </c>
      <c r="J282" t="n">
        <v>18.0378688</v>
      </c>
      <c r="K282" t="n">
        <v>0.0110266</v>
      </c>
      <c r="L282" t="n">
        <v>2.6231558</v>
      </c>
      <c r="M282" t="n">
        <v>1.8048139</v>
      </c>
      <c r="N282" t="n">
        <v>1.4226483</v>
      </c>
      <c r="O282" t="n">
        <v>20.6788727</v>
      </c>
      <c r="P282" t="n">
        <v>9.3005373</v>
      </c>
      <c r="Q282" t="n">
        <v>2.21e-05</v>
      </c>
      <c r="R282" t="n">
        <v>0.65379</v>
      </c>
      <c r="S282" t="n">
        <v>65.0921812</v>
      </c>
      <c r="T282" t="n">
        <v>4.2e-06</v>
      </c>
      <c r="U282" t="n">
        <v>8.356870799999999</v>
      </c>
      <c r="V282" t="n">
        <v>28.7799838</v>
      </c>
    </row>
    <row r="283">
      <c r="B283" t="n">
        <v>2055</v>
      </c>
      <c r="C283" t="n">
        <v>0.3827423</v>
      </c>
      <c r="D283" t="n">
        <v>0.4904422</v>
      </c>
      <c r="E283" t="n">
        <v>0.0285656</v>
      </c>
      <c r="F283" t="n">
        <v>0.3890334</v>
      </c>
      <c r="G283" t="n">
        <v>0.2289583</v>
      </c>
      <c r="H283" t="n">
        <v>0.0300076</v>
      </c>
      <c r="I283" t="n">
        <v>6.5640974</v>
      </c>
      <c r="J283" t="n">
        <v>14.7674952</v>
      </c>
      <c r="K283" t="n">
        <v>0.0077782</v>
      </c>
      <c r="L283" t="n">
        <v>2.1273041</v>
      </c>
      <c r="M283" t="n">
        <v>2.1673711</v>
      </c>
      <c r="N283" t="n">
        <v>1.3838692</v>
      </c>
      <c r="O283" t="n">
        <v>20.8134265</v>
      </c>
      <c r="P283" t="n">
        <v>9.036439400000001</v>
      </c>
      <c r="Q283" t="n">
        <v>2.44e-05</v>
      </c>
      <c r="R283" t="n">
        <v>0.9823985</v>
      </c>
      <c r="S283" t="n">
        <v>73.5991453</v>
      </c>
      <c r="T283" t="n">
        <v>4.2e-06</v>
      </c>
      <c r="U283" t="n">
        <v>11.3142053</v>
      </c>
      <c r="V283" t="n">
        <v>33.8271296</v>
      </c>
    </row>
    <row r="284">
      <c r="B284" t="n">
        <v>2060</v>
      </c>
      <c r="C284" t="n">
        <v>0.3118801</v>
      </c>
      <c r="D284" t="n">
        <v>0.252155</v>
      </c>
      <c r="E284" t="n">
        <v>0.0212697</v>
      </c>
      <c r="F284" t="n">
        <v>0.2545848</v>
      </c>
      <c r="G284" t="n">
        <v>0.1992469</v>
      </c>
      <c r="H284" t="n">
        <v>0.0220942</v>
      </c>
      <c r="I284" t="n">
        <v>1.3887074</v>
      </c>
      <c r="J284" t="n">
        <v>10.3328079</v>
      </c>
      <c r="K284" t="n">
        <v>0.0028868</v>
      </c>
      <c r="L284" t="n">
        <v>1.4055271</v>
      </c>
      <c r="M284" t="n">
        <v>2.7151086</v>
      </c>
      <c r="N284" t="n">
        <v>1.3504076</v>
      </c>
      <c r="O284" t="n">
        <v>21.1130062</v>
      </c>
      <c r="P284" t="n">
        <v>8.9049055</v>
      </c>
      <c r="Q284" t="n">
        <v>2.68e-05</v>
      </c>
      <c r="R284" t="n">
        <v>1.1664842</v>
      </c>
      <c r="S284" t="n">
        <v>85.17275429999999</v>
      </c>
      <c r="T284" t="n">
        <v>4.1e-06</v>
      </c>
      <c r="U284" t="n">
        <v>16.0069121</v>
      </c>
      <c r="V284" t="n">
        <v>42.3896307</v>
      </c>
    </row>
    <row r="285">
      <c r="B285" t="n">
        <v>2070</v>
      </c>
      <c r="C285" t="n">
        <v>0.3241622</v>
      </c>
      <c r="D285" t="n">
        <v>0.0442859</v>
      </c>
      <c r="E285" t="n">
        <v>0.0007933</v>
      </c>
      <c r="F285" t="n">
        <v>0.0902367</v>
      </c>
      <c r="G285" t="n">
        <v>0.1105053</v>
      </c>
      <c r="H285" t="n">
        <v>0.0001902</v>
      </c>
      <c r="I285" t="n">
        <v>7.96e-05</v>
      </c>
      <c r="J285" t="n">
        <v>5.4779459</v>
      </c>
      <c r="K285" t="n">
        <v>2.27e-05</v>
      </c>
      <c r="L285" t="n">
        <v>0.4633247</v>
      </c>
      <c r="M285" t="n">
        <v>3.3014758</v>
      </c>
      <c r="N285" t="n">
        <v>1.2797789</v>
      </c>
      <c r="O285" t="n">
        <v>21.1151831</v>
      </c>
      <c r="P285" t="n">
        <v>7.6663121</v>
      </c>
      <c r="Q285" t="n">
        <v>2.67e-05</v>
      </c>
      <c r="R285" t="n">
        <v>1.3019444</v>
      </c>
      <c r="S285" t="n">
        <v>98.9183048</v>
      </c>
      <c r="T285" t="n">
        <v>4.1e-06</v>
      </c>
      <c r="U285" t="n">
        <v>21.9885084</v>
      </c>
      <c r="V285" t="n">
        <v>51.693345</v>
      </c>
    </row>
    <row r="286">
      <c r="B286" t="n">
        <v>2080</v>
      </c>
      <c r="C286" t="n">
        <v>0.402778</v>
      </c>
      <c r="D286" t="n">
        <v>0.0027789</v>
      </c>
      <c r="E286" t="n">
        <v>1.75e-05</v>
      </c>
      <c r="F286" t="n">
        <v>0.0419376</v>
      </c>
      <c r="G286" t="n">
        <v>0.0292726</v>
      </c>
      <c r="H286" t="n">
        <v>1.86e-05</v>
      </c>
      <c r="I286" t="n">
        <v>0</v>
      </c>
      <c r="J286" t="n">
        <v>1.6865614</v>
      </c>
      <c r="K286" t="n">
        <v>1.7e-05</v>
      </c>
      <c r="L286" t="n">
        <v>0.1037833</v>
      </c>
      <c r="M286" t="n">
        <v>4.0787753</v>
      </c>
      <c r="N286" t="n">
        <v>1.2463755</v>
      </c>
      <c r="O286" t="n">
        <v>21.195832</v>
      </c>
      <c r="P286" t="n">
        <v>5.6672112</v>
      </c>
      <c r="Q286" t="n">
        <v>1.71e-05</v>
      </c>
      <c r="R286" t="n">
        <v>1.5431022</v>
      </c>
      <c r="S286" t="n">
        <v>117.8730844</v>
      </c>
      <c r="T286" t="n">
        <v>4.1e-06</v>
      </c>
      <c r="U286" t="n">
        <v>25.9912402</v>
      </c>
      <c r="V286" t="n">
        <v>60.7053472</v>
      </c>
    </row>
    <row r="287">
      <c r="B287" t="n">
        <v>2090</v>
      </c>
      <c r="C287" t="n">
        <v>0.4221246</v>
      </c>
      <c r="D287" t="n">
        <v>9.500000000000001e-06</v>
      </c>
      <c r="E287" t="n">
        <v>1.38e-05</v>
      </c>
      <c r="F287" t="n">
        <v>0.0225533</v>
      </c>
      <c r="G287" t="n">
        <v>0.0001637</v>
      </c>
      <c r="H287" t="n">
        <v>1.49e-05</v>
      </c>
      <c r="I287" t="n">
        <v>0</v>
      </c>
      <c r="J287" t="n">
        <v>0.6210779</v>
      </c>
      <c r="K287" t="n">
        <v>1.42e-05</v>
      </c>
      <c r="L287" t="n">
        <v>0.0170842</v>
      </c>
      <c r="M287" t="n">
        <v>4.6038493</v>
      </c>
      <c r="N287" t="n">
        <v>1.1644791</v>
      </c>
      <c r="O287" t="n">
        <v>21.5024427</v>
      </c>
      <c r="P287" t="n">
        <v>3.4928587</v>
      </c>
      <c r="Q287" t="n">
        <v>7.3e-06</v>
      </c>
      <c r="R287" t="n">
        <v>1.750163</v>
      </c>
      <c r="S287" t="n">
        <v>130.4759731</v>
      </c>
      <c r="T287" t="n">
        <v>4.1e-06</v>
      </c>
      <c r="U287" t="n">
        <v>28.6918997</v>
      </c>
      <c r="V287" t="n">
        <v>69.9833876</v>
      </c>
    </row>
    <row r="288">
      <c r="B288" t="n">
        <v>2100</v>
      </c>
      <c r="C288" t="n">
        <v>0.3643186</v>
      </c>
      <c r="D288" t="n">
        <v>4.9e-06</v>
      </c>
      <c r="E288" t="n">
        <v>1.02e-05</v>
      </c>
      <c r="F288" t="n">
        <v>0.0065044</v>
      </c>
      <c r="G288" t="n">
        <v>1.45e-05</v>
      </c>
      <c r="H288" t="n">
        <v>1.1e-05</v>
      </c>
      <c r="I288" t="n">
        <v>0</v>
      </c>
      <c r="J288" t="n">
        <v>0.008817</v>
      </c>
      <c r="K288" t="n">
        <v>7.900000000000001e-06</v>
      </c>
      <c r="L288" t="n">
        <v>0.0004265</v>
      </c>
      <c r="M288" t="n">
        <v>4.899903</v>
      </c>
      <c r="N288" t="n">
        <v>1.1679593</v>
      </c>
      <c r="O288" t="n">
        <v>21.6758258</v>
      </c>
      <c r="P288" t="n">
        <v>1.7439647</v>
      </c>
      <c r="Q288" t="n">
        <v>0</v>
      </c>
      <c r="R288" t="n">
        <v>2.315081</v>
      </c>
      <c r="S288" t="n">
        <v>144.1096955</v>
      </c>
      <c r="T288" t="n">
        <v>0.2225993</v>
      </c>
      <c r="U288" t="n">
        <v>30.5999353</v>
      </c>
      <c r="V288" t="n">
        <v>74.653975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</row>
    <row r="9">
      <c r="B9" t="n">
        <v>2005</v>
      </c>
      <c r="C9" t="n">
        <v>0</v>
      </c>
      <c r="D9" t="n">
        <v>0.0427469</v>
      </c>
    </row>
    <row r="10">
      <c r="B10" t="n">
        <v>2010</v>
      </c>
      <c r="C10" t="n">
        <v>0.0008301</v>
      </c>
      <c r="D10" t="n">
        <v>0.0545836</v>
      </c>
    </row>
    <row r="11">
      <c r="B11" t="n">
        <v>2015</v>
      </c>
      <c r="C11" t="n">
        <v>0</v>
      </c>
      <c r="D11" t="n">
        <v>0.065972</v>
      </c>
    </row>
    <row r="12">
      <c r="B12" t="n">
        <v>2020</v>
      </c>
      <c r="C12" t="n">
        <v>0</v>
      </c>
      <c r="D12" t="n">
        <v>0.08441650000000001</v>
      </c>
    </row>
    <row r="13">
      <c r="B13" t="n">
        <v>2025</v>
      </c>
      <c r="C13" t="n">
        <v>0</v>
      </c>
      <c r="D13" t="n">
        <v>0.0923771</v>
      </c>
    </row>
    <row r="14">
      <c r="B14" t="n">
        <v>2030</v>
      </c>
      <c r="C14" t="n">
        <v>0</v>
      </c>
      <c r="D14" t="n">
        <v>0.0941023</v>
      </c>
    </row>
    <row r="15">
      <c r="B15" t="n">
        <v>2035</v>
      </c>
      <c r="C15" t="n">
        <v>0</v>
      </c>
      <c r="D15" t="n">
        <v>0.09809900000000001</v>
      </c>
    </row>
    <row r="16">
      <c r="B16" t="n">
        <v>2040</v>
      </c>
      <c r="C16" t="n">
        <v>0</v>
      </c>
      <c r="D16" t="n">
        <v>0.1004448</v>
      </c>
    </row>
    <row r="17">
      <c r="B17" t="n">
        <v>2045</v>
      </c>
      <c r="C17" t="n">
        <v>0</v>
      </c>
      <c r="D17" t="n">
        <v>0.0967321</v>
      </c>
    </row>
    <row r="18">
      <c r="B18" t="n">
        <v>2050</v>
      </c>
      <c r="C18" t="n">
        <v>0.0048825</v>
      </c>
      <c r="D18" t="n">
        <v>0.08109719999999999</v>
      </c>
    </row>
    <row r="19">
      <c r="B19" t="n">
        <v>2055</v>
      </c>
      <c r="C19" t="n">
        <v>0.0046329</v>
      </c>
      <c r="D19" t="n">
        <v>0.0727642</v>
      </c>
    </row>
    <row r="20">
      <c r="B20" t="n">
        <v>2060</v>
      </c>
      <c r="C20" t="n">
        <v>0.0026609</v>
      </c>
      <c r="D20" t="n">
        <v>0.0704193</v>
      </c>
    </row>
    <row r="21">
      <c r="B21" t="n">
        <v>2070</v>
      </c>
      <c r="C21" t="n">
        <v>0</v>
      </c>
      <c r="D21" t="n">
        <v>0.0729905</v>
      </c>
    </row>
    <row r="22">
      <c r="B22" t="n">
        <v>2080</v>
      </c>
      <c r="C22" t="n">
        <v>0.0004452</v>
      </c>
      <c r="D22" t="n">
        <v>0.08353049999999999</v>
      </c>
    </row>
    <row r="23">
      <c r="B23" t="n">
        <v>2090</v>
      </c>
      <c r="C23" t="n">
        <v>0</v>
      </c>
      <c r="D23" t="n">
        <v>0.0926303</v>
      </c>
    </row>
    <row r="24">
      <c r="B24" t="n">
        <v>2100</v>
      </c>
      <c r="C24" t="n">
        <v>0</v>
      </c>
      <c r="D24" t="n">
        <v>0.092635</v>
      </c>
    </row>
    <row r="27">
      <c r="A27" t="inlineStr">
        <is>
          <t>CHA</t>
        </is>
      </c>
    </row>
    <row r="30">
      <c r="C30" t="inlineStr">
        <is>
          <t>biomass crops - purpose grown</t>
        </is>
      </c>
      <c r="D30" t="inlineStr">
        <is>
          <t>biomass - residual</t>
        </is>
      </c>
    </row>
    <row r="31">
      <c r="B31" t="n">
        <v>2005</v>
      </c>
      <c r="C31" t="n">
        <v>0</v>
      </c>
      <c r="D31" t="n">
        <v>0.0302232</v>
      </c>
    </row>
    <row r="32">
      <c r="B32" t="n">
        <v>2010</v>
      </c>
      <c r="C32" t="n">
        <v>0.00122</v>
      </c>
      <c r="D32" t="n">
        <v>0.0593455</v>
      </c>
    </row>
    <row r="33">
      <c r="B33" t="n">
        <v>2015</v>
      </c>
      <c r="C33" t="n">
        <v>0</v>
      </c>
      <c r="D33" t="n">
        <v>0.1065448</v>
      </c>
    </row>
    <row r="34">
      <c r="B34" t="n">
        <v>2020</v>
      </c>
      <c r="C34" t="n">
        <v>0</v>
      </c>
      <c r="D34" t="n">
        <v>0.250348</v>
      </c>
    </row>
    <row r="35">
      <c r="B35" t="n">
        <v>2025</v>
      </c>
      <c r="C35" t="n">
        <v>0</v>
      </c>
      <c r="D35" t="n">
        <v>0.2208299</v>
      </c>
    </row>
    <row r="36">
      <c r="B36" t="n">
        <v>2030</v>
      </c>
      <c r="C36" t="n">
        <v>0</v>
      </c>
      <c r="D36" t="n">
        <v>0.1901775</v>
      </c>
    </row>
    <row r="37">
      <c r="B37" t="n">
        <v>2035</v>
      </c>
      <c r="C37" t="n">
        <v>0</v>
      </c>
      <c r="D37" t="n">
        <v>0.1626151</v>
      </c>
    </row>
    <row r="38">
      <c r="B38" t="n">
        <v>2040</v>
      </c>
      <c r="C38" t="n">
        <v>0</v>
      </c>
      <c r="D38" t="n">
        <v>0.1485287</v>
      </c>
    </row>
    <row r="39">
      <c r="B39" t="n">
        <v>2045</v>
      </c>
      <c r="C39" t="n">
        <v>0</v>
      </c>
      <c r="D39" t="n">
        <v>0.1536527</v>
      </c>
    </row>
    <row r="40">
      <c r="B40" t="n">
        <v>2050</v>
      </c>
      <c r="C40" t="n">
        <v>0</v>
      </c>
      <c r="D40" t="n">
        <v>0.1817886</v>
      </c>
    </row>
    <row r="41">
      <c r="B41" t="n">
        <v>2055</v>
      </c>
      <c r="C41" t="n">
        <v>0.0077824</v>
      </c>
      <c r="D41" t="n">
        <v>0.2351943</v>
      </c>
    </row>
    <row r="42">
      <c r="B42" t="n">
        <v>2060</v>
      </c>
      <c r="C42" t="n">
        <v>0.0525661</v>
      </c>
      <c r="D42" t="n">
        <v>0.3460765</v>
      </c>
    </row>
    <row r="43">
      <c r="B43" t="n">
        <v>2070</v>
      </c>
      <c r="C43" t="n">
        <v>0.1736826</v>
      </c>
      <c r="D43" t="n">
        <v>0.5537280999999999</v>
      </c>
    </row>
    <row r="44">
      <c r="B44" t="n">
        <v>2080</v>
      </c>
      <c r="C44" t="n">
        <v>0.3669018</v>
      </c>
      <c r="D44" t="n">
        <v>0.6952919</v>
      </c>
    </row>
    <row r="45">
      <c r="B45" t="n">
        <v>2090</v>
      </c>
      <c r="C45" t="n">
        <v>0.5606321</v>
      </c>
      <c r="D45" t="n">
        <v>0.770461</v>
      </c>
    </row>
    <row r="46">
      <c r="B46" t="n">
        <v>2100</v>
      </c>
      <c r="C46" t="n">
        <v>0.6371235</v>
      </c>
      <c r="D46" t="n">
        <v>0.8072570999999999</v>
      </c>
    </row>
    <row r="49">
      <c r="A49" t="inlineStr">
        <is>
          <t>EUR</t>
        </is>
      </c>
    </row>
    <row r="52">
      <c r="C52" t="inlineStr">
        <is>
          <t>biomass crops - purpose grown</t>
        </is>
      </c>
      <c r="D52" t="inlineStr">
        <is>
          <t>biomass - residual</t>
        </is>
      </c>
    </row>
    <row r="53">
      <c r="B53" t="n">
        <v>2005</v>
      </c>
      <c r="C53" t="n">
        <v>0</v>
      </c>
      <c r="D53" t="n">
        <v>0.3238717</v>
      </c>
    </row>
    <row r="54">
      <c r="B54" t="n">
        <v>2010</v>
      </c>
      <c r="C54" t="n">
        <v>0.08190459999999999</v>
      </c>
      <c r="D54" t="n">
        <v>0.3111236</v>
      </c>
    </row>
    <row r="55">
      <c r="B55" t="n">
        <v>2015</v>
      </c>
      <c r="C55" t="n">
        <v>0</v>
      </c>
      <c r="D55" t="n">
        <v>0.5230039</v>
      </c>
    </row>
    <row r="56">
      <c r="B56" t="n">
        <v>2020</v>
      </c>
      <c r="C56" t="n">
        <v>0.018575</v>
      </c>
      <c r="D56" t="n">
        <v>0.6124986</v>
      </c>
    </row>
    <row r="57">
      <c r="B57" t="n">
        <v>2025</v>
      </c>
      <c r="C57" t="n">
        <v>0.0377074</v>
      </c>
      <c r="D57" t="n">
        <v>0.6172367</v>
      </c>
    </row>
    <row r="58">
      <c r="B58" t="n">
        <v>2030</v>
      </c>
      <c r="C58" t="n">
        <v>0.07957069999999999</v>
      </c>
      <c r="D58" t="n">
        <v>0.5780241</v>
      </c>
    </row>
    <row r="59">
      <c r="B59" t="n">
        <v>2035</v>
      </c>
      <c r="C59" t="n">
        <v>0.0650125</v>
      </c>
      <c r="D59" t="n">
        <v>0.5247602</v>
      </c>
    </row>
    <row r="60">
      <c r="B60" t="n">
        <v>2040</v>
      </c>
      <c r="C60" t="n">
        <v>0.0752206</v>
      </c>
      <c r="D60" t="n">
        <v>0.4645546</v>
      </c>
    </row>
    <row r="61">
      <c r="B61" t="n">
        <v>2045</v>
      </c>
      <c r="C61" t="n">
        <v>0.1048218</v>
      </c>
      <c r="D61" t="n">
        <v>0.4155716</v>
      </c>
    </row>
    <row r="62">
      <c r="B62" t="n">
        <v>2050</v>
      </c>
      <c r="C62" t="n">
        <v>0.1314266</v>
      </c>
      <c r="D62" t="n">
        <v>0.3837812</v>
      </c>
    </row>
    <row r="63">
      <c r="B63" t="n">
        <v>2055</v>
      </c>
      <c r="C63" t="n">
        <v>0.1624001</v>
      </c>
      <c r="D63" t="n">
        <v>0.3693272</v>
      </c>
    </row>
    <row r="64">
      <c r="B64" t="n">
        <v>2060</v>
      </c>
      <c r="C64" t="n">
        <v>0.2122239</v>
      </c>
      <c r="D64" t="n">
        <v>0.3651244</v>
      </c>
    </row>
    <row r="65">
      <c r="B65" t="n">
        <v>2070</v>
      </c>
      <c r="C65" t="n">
        <v>0.1426427</v>
      </c>
      <c r="D65" t="n">
        <v>0.3927344</v>
      </c>
    </row>
    <row r="66">
      <c r="B66" t="n">
        <v>2080</v>
      </c>
      <c r="C66" t="n">
        <v>0.07420350000000001</v>
      </c>
      <c r="D66" t="n">
        <v>0.4578409</v>
      </c>
    </row>
    <row r="67">
      <c r="B67" t="n">
        <v>2090</v>
      </c>
      <c r="C67" t="n">
        <v>0.0330656</v>
      </c>
      <c r="D67" t="n">
        <v>0.4980884</v>
      </c>
    </row>
    <row r="68">
      <c r="B68" t="n">
        <v>2100</v>
      </c>
      <c r="C68" t="n">
        <v>0.0255743</v>
      </c>
      <c r="D68" t="n">
        <v>0.5044006</v>
      </c>
    </row>
    <row r="71">
      <c r="A71" t="inlineStr">
        <is>
          <t>IND</t>
        </is>
      </c>
    </row>
    <row r="74">
      <c r="C74" t="inlineStr">
        <is>
          <t>biomass crops - purpose grown</t>
        </is>
      </c>
      <c r="D74" t="inlineStr">
        <is>
          <t>biomass - residual</t>
        </is>
      </c>
    </row>
    <row r="75">
      <c r="B75" t="n">
        <v>2005</v>
      </c>
      <c r="C75" t="n">
        <v>0</v>
      </c>
      <c r="D75" t="n">
        <v>0.019194</v>
      </c>
    </row>
    <row r="76">
      <c r="B76" t="n">
        <v>2010</v>
      </c>
      <c r="C76" t="n">
        <v>0</v>
      </c>
      <c r="D76" t="n">
        <v>0.0555161</v>
      </c>
    </row>
    <row r="77">
      <c r="B77" t="n">
        <v>2015</v>
      </c>
      <c r="C77" t="n">
        <v>0.011982</v>
      </c>
      <c r="D77" t="n">
        <v>0.1070342</v>
      </c>
    </row>
    <row r="78">
      <c r="B78" t="n">
        <v>2020</v>
      </c>
      <c r="C78" t="n">
        <v>0.0436925</v>
      </c>
      <c r="D78" t="n">
        <v>0.1447281</v>
      </c>
    </row>
    <row r="79">
      <c r="B79" t="n">
        <v>2025</v>
      </c>
      <c r="C79" t="n">
        <v>0.0458711</v>
      </c>
      <c r="D79" t="n">
        <v>0.1713826</v>
      </c>
    </row>
    <row r="80">
      <c r="B80" t="n">
        <v>2030</v>
      </c>
      <c r="C80" t="n">
        <v>0.0469895</v>
      </c>
      <c r="D80" t="n">
        <v>0.1883729</v>
      </c>
    </row>
    <row r="81">
      <c r="B81" t="n">
        <v>2035</v>
      </c>
      <c r="C81" t="n">
        <v>0.0364218</v>
      </c>
      <c r="D81" t="n">
        <v>0.167163</v>
      </c>
    </row>
    <row r="82">
      <c r="B82" t="n">
        <v>2040</v>
      </c>
      <c r="C82" t="n">
        <v>0.0267719</v>
      </c>
      <c r="D82" t="n">
        <v>0.142518</v>
      </c>
    </row>
    <row r="83">
      <c r="B83" t="n">
        <v>2045</v>
      </c>
      <c r="C83" t="n">
        <v>0.0166685</v>
      </c>
      <c r="D83" t="n">
        <v>0.1161333</v>
      </c>
    </row>
    <row r="84">
      <c r="B84" t="n">
        <v>2050</v>
      </c>
      <c r="C84" t="n">
        <v>0.0061577</v>
      </c>
      <c r="D84" t="n">
        <v>0.0945853</v>
      </c>
    </row>
    <row r="85">
      <c r="B85" t="n">
        <v>2055</v>
      </c>
      <c r="C85" t="n">
        <v>0</v>
      </c>
      <c r="D85" t="n">
        <v>0.0939255</v>
      </c>
    </row>
    <row r="86">
      <c r="B86" t="n">
        <v>2060</v>
      </c>
      <c r="C86" t="n">
        <v>0</v>
      </c>
      <c r="D86" t="n">
        <v>0.0827311</v>
      </c>
    </row>
    <row r="87">
      <c r="B87" t="n">
        <v>2070</v>
      </c>
      <c r="C87" t="n">
        <v>0</v>
      </c>
      <c r="D87" t="n">
        <v>0.07997650000000001</v>
      </c>
    </row>
    <row r="88">
      <c r="B88" t="n">
        <v>2080</v>
      </c>
      <c r="C88" t="n">
        <v>0</v>
      </c>
      <c r="D88" t="n">
        <v>0.0940854</v>
      </c>
    </row>
    <row r="89">
      <c r="B89" t="n">
        <v>2090</v>
      </c>
      <c r="C89" t="n">
        <v>0.0020199</v>
      </c>
      <c r="D89" t="n">
        <v>0.1110638</v>
      </c>
    </row>
    <row r="90">
      <c r="B90" t="n">
        <v>2100</v>
      </c>
      <c r="C90" t="n">
        <v>0.0237639</v>
      </c>
      <c r="D90" t="n">
        <v>0.1178884</v>
      </c>
    </row>
    <row r="93">
      <c r="A93" t="inlineStr">
        <is>
          <t>JPN</t>
        </is>
      </c>
    </row>
    <row r="96">
      <c r="C96" t="inlineStr">
        <is>
          <t>biomass crops - purpose grown</t>
        </is>
      </c>
      <c r="D96" t="inlineStr">
        <is>
          <t>biomass - residual</t>
        </is>
      </c>
    </row>
    <row r="97">
      <c r="B97" t="n">
        <v>2005</v>
      </c>
      <c r="C97" t="n">
        <v>0</v>
      </c>
      <c r="D97" t="n">
        <v>0.0516698</v>
      </c>
    </row>
    <row r="98">
      <c r="B98" t="n">
        <v>2010</v>
      </c>
      <c r="C98" t="n">
        <v>0.0110844</v>
      </c>
      <c r="D98" t="n">
        <v>0.06587220000000001</v>
      </c>
    </row>
    <row r="99">
      <c r="B99" t="n">
        <v>2015</v>
      </c>
      <c r="C99" t="n">
        <v>0</v>
      </c>
      <c r="D99" t="n">
        <v>0.1218096</v>
      </c>
    </row>
    <row r="100">
      <c r="B100" t="n">
        <v>2020</v>
      </c>
      <c r="C100" t="n">
        <v>0</v>
      </c>
      <c r="D100" t="n">
        <v>0.1863398</v>
      </c>
    </row>
    <row r="101">
      <c r="B101" t="n">
        <v>2025</v>
      </c>
      <c r="C101" t="n">
        <v>0</v>
      </c>
      <c r="D101" t="n">
        <v>0.2463391</v>
      </c>
    </row>
    <row r="102">
      <c r="B102" t="n">
        <v>2030</v>
      </c>
      <c r="C102" t="n">
        <v>0</v>
      </c>
      <c r="D102" t="n">
        <v>0.2921408</v>
      </c>
    </row>
    <row r="103">
      <c r="B103" t="n">
        <v>2035</v>
      </c>
      <c r="C103" t="n">
        <v>0</v>
      </c>
      <c r="D103" t="n">
        <v>0.3041137</v>
      </c>
    </row>
    <row r="104">
      <c r="B104" t="n">
        <v>2040</v>
      </c>
      <c r="C104" t="n">
        <v>0</v>
      </c>
      <c r="D104" t="n">
        <v>0.2982783</v>
      </c>
    </row>
    <row r="105">
      <c r="B105" t="n">
        <v>2045</v>
      </c>
      <c r="C105" t="n">
        <v>0.0182895</v>
      </c>
      <c r="D105" t="n">
        <v>0.270088</v>
      </c>
    </row>
    <row r="106">
      <c r="B106" t="n">
        <v>2050</v>
      </c>
      <c r="C106" t="n">
        <v>0.0467431</v>
      </c>
      <c r="D106" t="n">
        <v>0.2314752</v>
      </c>
    </row>
    <row r="107">
      <c r="B107" t="n">
        <v>2055</v>
      </c>
      <c r="C107" t="n">
        <v>0.0568516</v>
      </c>
      <c r="D107" t="n">
        <v>0.1889407</v>
      </c>
    </row>
    <row r="108">
      <c r="B108" t="n">
        <v>2060</v>
      </c>
      <c r="C108" t="n">
        <v>0.0746077</v>
      </c>
      <c r="D108" t="n">
        <v>0.1527375</v>
      </c>
    </row>
    <row r="109">
      <c r="B109" t="n">
        <v>2070</v>
      </c>
      <c r="C109" t="n">
        <v>0.0409721</v>
      </c>
      <c r="D109" t="n">
        <v>0.1233732</v>
      </c>
    </row>
    <row r="110">
      <c r="B110" t="n">
        <v>2080</v>
      </c>
      <c r="C110" t="n">
        <v>0.0196796</v>
      </c>
      <c r="D110" t="n">
        <v>0.1082083</v>
      </c>
    </row>
    <row r="111">
      <c r="B111" t="n">
        <v>2090</v>
      </c>
      <c r="C111" t="n">
        <v>0.0089043</v>
      </c>
      <c r="D111" t="n">
        <v>0.1162229</v>
      </c>
    </row>
    <row r="112">
      <c r="B112" t="n">
        <v>2100</v>
      </c>
      <c r="C112" t="n">
        <v>0.0042911</v>
      </c>
      <c r="D112" t="n">
        <v>0.1208291</v>
      </c>
    </row>
    <row r="115">
      <c r="A115" t="inlineStr">
        <is>
          <t>LAM</t>
        </is>
      </c>
    </row>
    <row r="118">
      <c r="C118" t="inlineStr">
        <is>
          <t>biomass crops - purpose grown</t>
        </is>
      </c>
      <c r="D118" t="inlineStr">
        <is>
          <t>biomass - residual</t>
        </is>
      </c>
    </row>
    <row r="119">
      <c r="B119" t="n">
        <v>2005</v>
      </c>
      <c r="C119" t="n">
        <v>0</v>
      </c>
      <c r="D119" t="n">
        <v>0.0821963</v>
      </c>
    </row>
    <row r="120">
      <c r="B120" t="n">
        <v>2010</v>
      </c>
      <c r="C120" t="n">
        <v>0.0223027</v>
      </c>
      <c r="D120" t="n">
        <v>0.1682738</v>
      </c>
    </row>
    <row r="121">
      <c r="B121" t="n">
        <v>2015</v>
      </c>
      <c r="C121" t="n">
        <v>0.07624740000000001</v>
      </c>
      <c r="D121" t="n">
        <v>0.2460152</v>
      </c>
    </row>
    <row r="122">
      <c r="B122" t="n">
        <v>2020</v>
      </c>
      <c r="C122" t="n">
        <v>0.1265647</v>
      </c>
      <c r="D122" t="n">
        <v>0.2692649</v>
      </c>
    </row>
    <row r="123">
      <c r="B123" t="n">
        <v>2025</v>
      </c>
      <c r="C123" t="n">
        <v>0.1404519</v>
      </c>
      <c r="D123" t="n">
        <v>0.2505154</v>
      </c>
    </row>
    <row r="124">
      <c r="B124" t="n">
        <v>2030</v>
      </c>
      <c r="C124" t="n">
        <v>0.1447713</v>
      </c>
      <c r="D124" t="n">
        <v>0.2362062</v>
      </c>
    </row>
    <row r="125">
      <c r="B125" t="n">
        <v>2035</v>
      </c>
      <c r="C125" t="n">
        <v>0.0887892</v>
      </c>
      <c r="D125" t="n">
        <v>0.2737514</v>
      </c>
    </row>
    <row r="126">
      <c r="B126" t="n">
        <v>2040</v>
      </c>
      <c r="C126" t="n">
        <v>0.0204753</v>
      </c>
      <c r="D126" t="n">
        <v>0.3133612</v>
      </c>
    </row>
    <row r="127">
      <c r="B127" t="n">
        <v>2045</v>
      </c>
      <c r="C127" t="n">
        <v>0</v>
      </c>
      <c r="D127" t="n">
        <v>0.2952411</v>
      </c>
    </row>
    <row r="128">
      <c r="B128" t="n">
        <v>2050</v>
      </c>
      <c r="C128" t="n">
        <v>0</v>
      </c>
      <c r="D128" t="n">
        <v>0.2468133</v>
      </c>
    </row>
    <row r="129">
      <c r="B129" t="n">
        <v>2055</v>
      </c>
      <c r="C129" t="n">
        <v>0.0134069</v>
      </c>
      <c r="D129" t="n">
        <v>0.1834289</v>
      </c>
    </row>
    <row r="130">
      <c r="B130" t="n">
        <v>2060</v>
      </c>
      <c r="C130" t="n">
        <v>0.0364179</v>
      </c>
      <c r="D130" t="n">
        <v>0.1281205</v>
      </c>
    </row>
    <row r="131">
      <c r="B131" t="n">
        <v>2070</v>
      </c>
      <c r="C131" t="n">
        <v>0.1218057</v>
      </c>
      <c r="D131" t="n">
        <v>0.1343097</v>
      </c>
    </row>
    <row r="132">
      <c r="B132" t="n">
        <v>2080</v>
      </c>
      <c r="C132" t="n">
        <v>0.3710199</v>
      </c>
      <c r="D132" t="n">
        <v>0.18683</v>
      </c>
    </row>
    <row r="133">
      <c r="B133" t="n">
        <v>2090</v>
      </c>
      <c r="C133" t="n">
        <v>0.7358873</v>
      </c>
      <c r="D133" t="n">
        <v>0.2286726</v>
      </c>
    </row>
    <row r="134">
      <c r="B134" t="n">
        <v>2100</v>
      </c>
      <c r="C134" t="n">
        <v>1.0458687</v>
      </c>
      <c r="D134" t="n">
        <v>0.2462967</v>
      </c>
    </row>
    <row r="137">
      <c r="A137" t="inlineStr">
        <is>
          <t>MEA</t>
        </is>
      </c>
    </row>
    <row r="140">
      <c r="C140" t="inlineStr">
        <is>
          <t>biomass crops - purpose grown</t>
        </is>
      </c>
      <c r="D140" t="inlineStr">
        <is>
          <t>biomass - residual</t>
        </is>
      </c>
    </row>
    <row r="141">
      <c r="B141" t="n">
        <v>2005</v>
      </c>
      <c r="C141" t="n">
        <v>0</v>
      </c>
      <c r="D141" t="n">
        <v>1.93e-05</v>
      </c>
    </row>
    <row r="142">
      <c r="B142" t="n">
        <v>2010</v>
      </c>
      <c r="C142" t="n">
        <v>1.87e-05</v>
      </c>
      <c r="D142" t="n">
        <v>0.0034568</v>
      </c>
    </row>
    <row r="143">
      <c r="B143" t="n">
        <v>2015</v>
      </c>
      <c r="C143" t="n">
        <v>0.0004283</v>
      </c>
      <c r="D143" t="n">
        <v>0.0051492</v>
      </c>
    </row>
    <row r="144">
      <c r="B144" t="n">
        <v>2020</v>
      </c>
      <c r="C144" t="n">
        <v>0.0008231</v>
      </c>
      <c r="D144" t="n">
        <v>0.0057497</v>
      </c>
    </row>
    <row r="145">
      <c r="B145" t="n">
        <v>2025</v>
      </c>
      <c r="C145" t="n">
        <v>0.0008296</v>
      </c>
      <c r="D145" t="n">
        <v>0.0057054</v>
      </c>
    </row>
    <row r="146">
      <c r="B146" t="n">
        <v>2030</v>
      </c>
      <c r="C146" t="n">
        <v>0.0005643</v>
      </c>
      <c r="D146" t="n">
        <v>0.0062821</v>
      </c>
    </row>
    <row r="147">
      <c r="B147" t="n">
        <v>2035</v>
      </c>
      <c r="C147" t="n">
        <v>0.0002984</v>
      </c>
      <c r="D147" t="n">
        <v>0.0057027</v>
      </c>
    </row>
    <row r="148">
      <c r="B148" t="n">
        <v>2040</v>
      </c>
      <c r="C148" t="n">
        <v>0</v>
      </c>
      <c r="D148" t="n">
        <v>0.0050589</v>
      </c>
    </row>
    <row r="149">
      <c r="B149" t="n">
        <v>2045</v>
      </c>
      <c r="C149" t="n">
        <v>7.91e-05</v>
      </c>
      <c r="D149" t="n">
        <v>0.0039388</v>
      </c>
    </row>
    <row r="150">
      <c r="B150" t="n">
        <v>2050</v>
      </c>
      <c r="C150" t="n">
        <v>0</v>
      </c>
      <c r="D150" t="n">
        <v>0.0032484</v>
      </c>
    </row>
    <row r="151">
      <c r="B151" t="n">
        <v>2055</v>
      </c>
      <c r="C151" t="n">
        <v>0</v>
      </c>
      <c r="D151" t="n">
        <v>0.0028307</v>
      </c>
    </row>
    <row r="152">
      <c r="B152" t="n">
        <v>2060</v>
      </c>
      <c r="C152" t="n">
        <v>0</v>
      </c>
      <c r="D152" t="n">
        <v>0.003186</v>
      </c>
    </row>
    <row r="153">
      <c r="B153" t="n">
        <v>2070</v>
      </c>
      <c r="C153" t="n">
        <v>0</v>
      </c>
      <c r="D153" t="n">
        <v>0.0150687</v>
      </c>
    </row>
    <row r="154">
      <c r="B154" t="n">
        <v>2080</v>
      </c>
      <c r="C154" t="n">
        <v>0</v>
      </c>
      <c r="D154" t="n">
        <v>0.0352554</v>
      </c>
    </row>
    <row r="155">
      <c r="B155" t="n">
        <v>2090</v>
      </c>
      <c r="C155" t="n">
        <v>0</v>
      </c>
      <c r="D155" t="n">
        <v>0.0568952</v>
      </c>
    </row>
    <row r="156">
      <c r="B156" t="n">
        <v>2100</v>
      </c>
      <c r="C156" t="n">
        <v>0.0111505</v>
      </c>
      <c r="D156" t="n">
        <v>0.06493699999999999</v>
      </c>
    </row>
    <row r="159">
      <c r="A159" t="inlineStr">
        <is>
          <t>NEU</t>
        </is>
      </c>
    </row>
    <row r="162">
      <c r="C162" t="inlineStr">
        <is>
          <t>biomass crops - purpose grown</t>
        </is>
      </c>
      <c r="D162" t="inlineStr">
        <is>
          <t>biomass - residual</t>
        </is>
      </c>
    </row>
    <row r="163">
      <c r="B163" t="n">
        <v>2005</v>
      </c>
      <c r="C163" t="n">
        <v>0</v>
      </c>
      <c r="D163" t="n">
        <v>0.0096452</v>
      </c>
    </row>
    <row r="164">
      <c r="B164" t="n">
        <v>2010</v>
      </c>
      <c r="C164" t="n">
        <v>0.0010984</v>
      </c>
      <c r="D164" t="n">
        <v>0.0085235</v>
      </c>
    </row>
    <row r="165">
      <c r="B165" t="n">
        <v>2015</v>
      </c>
      <c r="C165" t="n">
        <v>0</v>
      </c>
      <c r="D165" t="n">
        <v>0.0141456</v>
      </c>
    </row>
    <row r="166">
      <c r="B166" t="n">
        <v>2020</v>
      </c>
      <c r="C166" t="n">
        <v>0</v>
      </c>
      <c r="D166" t="n">
        <v>0.0230947</v>
      </c>
    </row>
    <row r="167">
      <c r="B167" t="n">
        <v>2025</v>
      </c>
      <c r="C167" t="n">
        <v>0</v>
      </c>
      <c r="D167" t="n">
        <v>0.0282147</v>
      </c>
    </row>
    <row r="168">
      <c r="B168" t="n">
        <v>2030</v>
      </c>
      <c r="C168" t="n">
        <v>0</v>
      </c>
      <c r="D168" t="n">
        <v>0.0335834</v>
      </c>
    </row>
    <row r="169">
      <c r="B169" t="n">
        <v>2035</v>
      </c>
      <c r="C169" t="n">
        <v>0</v>
      </c>
      <c r="D169" t="n">
        <v>0.0442218</v>
      </c>
    </row>
    <row r="170">
      <c r="B170" t="n">
        <v>2040</v>
      </c>
      <c r="C170" t="n">
        <v>0</v>
      </c>
      <c r="D170" t="n">
        <v>0.0578907</v>
      </c>
    </row>
    <row r="171">
      <c r="B171" t="n">
        <v>2045</v>
      </c>
      <c r="C171" t="n">
        <v>0</v>
      </c>
      <c r="D171" t="n">
        <v>0.06977750000000001</v>
      </c>
    </row>
    <row r="172">
      <c r="B172" t="n">
        <v>2050</v>
      </c>
      <c r="C172" t="n">
        <v>0</v>
      </c>
      <c r="D172" t="n">
        <v>0.07325909999999999</v>
      </c>
    </row>
    <row r="173">
      <c r="B173" t="n">
        <v>2055</v>
      </c>
      <c r="C173" t="n">
        <v>0</v>
      </c>
      <c r="D173" t="n">
        <v>0.0722723</v>
      </c>
    </row>
    <row r="174">
      <c r="B174" t="n">
        <v>2060</v>
      </c>
      <c r="C174" t="n">
        <v>0.0005791</v>
      </c>
      <c r="D174" t="n">
        <v>0.0701065</v>
      </c>
    </row>
    <row r="175">
      <c r="B175" t="n">
        <v>2070</v>
      </c>
      <c r="C175" t="n">
        <v>0</v>
      </c>
      <c r="D175" t="n">
        <v>0.0651969</v>
      </c>
    </row>
    <row r="176">
      <c r="B176" t="n">
        <v>2080</v>
      </c>
      <c r="C176" t="n">
        <v>0</v>
      </c>
      <c r="D176" t="n">
        <v>0.0676026</v>
      </c>
    </row>
    <row r="177">
      <c r="B177" t="n">
        <v>2090</v>
      </c>
      <c r="C177" t="n">
        <v>0</v>
      </c>
      <c r="D177" t="n">
        <v>0.0683414</v>
      </c>
    </row>
    <row r="178">
      <c r="B178" t="n">
        <v>2100</v>
      </c>
      <c r="C178" t="n">
        <v>0</v>
      </c>
      <c r="D178" t="n">
        <v>0.0681653</v>
      </c>
    </row>
    <row r="181">
      <c r="A181" t="inlineStr">
        <is>
          <t>OAS</t>
        </is>
      </c>
    </row>
    <row r="184">
      <c r="C184" t="inlineStr">
        <is>
          <t>biomass crops - purpose grown</t>
        </is>
      </c>
      <c r="D184" t="inlineStr">
        <is>
          <t>biomass - residual</t>
        </is>
      </c>
    </row>
    <row r="185">
      <c r="B185" t="n">
        <v>2005</v>
      </c>
      <c r="C185" t="n">
        <v>0</v>
      </c>
      <c r="D185" t="n">
        <v>0.0115764</v>
      </c>
    </row>
    <row r="186">
      <c r="B186" t="n">
        <v>2010</v>
      </c>
      <c r="C186" t="n">
        <v>0.0114123</v>
      </c>
      <c r="D186" t="n">
        <v>0.080278</v>
      </c>
    </row>
    <row r="187">
      <c r="B187" t="n">
        <v>2015</v>
      </c>
      <c r="C187" t="n">
        <v>0.0338478</v>
      </c>
      <c r="D187" t="n">
        <v>0.1155924</v>
      </c>
    </row>
    <row r="188">
      <c r="B188" t="n">
        <v>2020</v>
      </c>
      <c r="C188" t="n">
        <v>0.0585047</v>
      </c>
      <c r="D188" t="n">
        <v>0.1586125</v>
      </c>
    </row>
    <row r="189">
      <c r="B189" t="n">
        <v>2025</v>
      </c>
      <c r="C189" t="n">
        <v>0.05527</v>
      </c>
      <c r="D189" t="n">
        <v>0.1359287</v>
      </c>
    </row>
    <row r="190">
      <c r="B190" t="n">
        <v>2030</v>
      </c>
      <c r="C190" t="n">
        <v>0.0591452</v>
      </c>
      <c r="D190" t="n">
        <v>0.1168208</v>
      </c>
    </row>
    <row r="191">
      <c r="B191" t="n">
        <v>2035</v>
      </c>
      <c r="C191" t="n">
        <v>0.041727</v>
      </c>
      <c r="D191" t="n">
        <v>0.109941</v>
      </c>
    </row>
    <row r="192">
      <c r="B192" t="n">
        <v>2040</v>
      </c>
      <c r="C192" t="n">
        <v>0.0057442</v>
      </c>
      <c r="D192" t="n">
        <v>0.1354608</v>
      </c>
    </row>
    <row r="193">
      <c r="B193" t="n">
        <v>2045</v>
      </c>
      <c r="C193" t="n">
        <v>0</v>
      </c>
      <c r="D193" t="n">
        <v>0.1687</v>
      </c>
    </row>
    <row r="194">
      <c r="B194" t="n">
        <v>2050</v>
      </c>
      <c r="C194" t="n">
        <v>0</v>
      </c>
      <c r="D194" t="n">
        <v>0.1817814</v>
      </c>
    </row>
    <row r="195">
      <c r="B195" t="n">
        <v>2055</v>
      </c>
      <c r="C195" t="n">
        <v>0</v>
      </c>
      <c r="D195" t="n">
        <v>0.1934687</v>
      </c>
    </row>
    <row r="196">
      <c r="B196" t="n">
        <v>2060</v>
      </c>
      <c r="C196" t="n">
        <v>0.0036615</v>
      </c>
      <c r="D196" t="n">
        <v>0.2072878</v>
      </c>
    </row>
    <row r="197">
      <c r="B197" t="n">
        <v>2070</v>
      </c>
      <c r="C197" t="n">
        <v>0</v>
      </c>
      <c r="D197" t="n">
        <v>0.2492638</v>
      </c>
    </row>
    <row r="198">
      <c r="B198" t="n">
        <v>2080</v>
      </c>
      <c r="C198" t="n">
        <v>0</v>
      </c>
      <c r="D198" t="n">
        <v>0.3028237</v>
      </c>
    </row>
    <row r="199">
      <c r="B199" t="n">
        <v>2090</v>
      </c>
      <c r="C199" t="n">
        <v>0.0605534</v>
      </c>
      <c r="D199" t="n">
        <v>0.3543287</v>
      </c>
    </row>
    <row r="200">
      <c r="B200" t="n">
        <v>2100</v>
      </c>
      <c r="C200" t="n">
        <v>0.2562355</v>
      </c>
      <c r="D200" t="n">
        <v>0.3682083</v>
      </c>
    </row>
    <row r="203">
      <c r="A203" t="inlineStr">
        <is>
          <t>REF</t>
        </is>
      </c>
    </row>
    <row r="206">
      <c r="C206" t="inlineStr">
        <is>
          <t>biomass crops - purpose grown</t>
        </is>
      </c>
      <c r="D206" t="inlineStr">
        <is>
          <t>biomass - residual</t>
        </is>
      </c>
    </row>
    <row r="207">
      <c r="B207" t="n">
        <v>2005</v>
      </c>
      <c r="C207" t="n">
        <v>0</v>
      </c>
      <c r="D207" t="n">
        <v>0.009390600000000001</v>
      </c>
    </row>
    <row r="208">
      <c r="B208" t="n">
        <v>2010</v>
      </c>
      <c r="C208" t="n">
        <v>0.0042792</v>
      </c>
      <c r="D208" t="n">
        <v>0.0168374</v>
      </c>
    </row>
    <row r="209">
      <c r="B209" t="n">
        <v>2015</v>
      </c>
      <c r="C209" t="n">
        <v>0</v>
      </c>
      <c r="D209" t="n">
        <v>0.0427858</v>
      </c>
    </row>
    <row r="210">
      <c r="B210" t="n">
        <v>2020</v>
      </c>
      <c r="C210" t="n">
        <v>0</v>
      </c>
      <c r="D210" t="n">
        <v>0.0752439</v>
      </c>
    </row>
    <row r="211">
      <c r="B211" t="n">
        <v>2025</v>
      </c>
      <c r="C211" t="n">
        <v>0</v>
      </c>
      <c r="D211" t="n">
        <v>0.1177066</v>
      </c>
    </row>
    <row r="212">
      <c r="B212" t="n">
        <v>2030</v>
      </c>
      <c r="C212" t="n">
        <v>0</v>
      </c>
      <c r="D212" t="n">
        <v>0.1562797</v>
      </c>
    </row>
    <row r="213">
      <c r="B213" t="n">
        <v>2035</v>
      </c>
      <c r="C213" t="n">
        <v>0</v>
      </c>
      <c r="D213" t="n">
        <v>0.1772926</v>
      </c>
    </row>
    <row r="214">
      <c r="B214" t="n">
        <v>2040</v>
      </c>
      <c r="C214" t="n">
        <v>0</v>
      </c>
      <c r="D214" t="n">
        <v>0.1777135</v>
      </c>
    </row>
    <row r="215">
      <c r="B215" t="n">
        <v>2045</v>
      </c>
      <c r="C215" t="n">
        <v>0</v>
      </c>
      <c r="D215" t="n">
        <v>0.169505</v>
      </c>
    </row>
    <row r="216">
      <c r="B216" t="n">
        <v>2050</v>
      </c>
      <c r="C216" t="n">
        <v>0</v>
      </c>
      <c r="D216" t="n">
        <v>0.1604058</v>
      </c>
    </row>
    <row r="217">
      <c r="B217" t="n">
        <v>2055</v>
      </c>
      <c r="C217" t="n">
        <v>0</v>
      </c>
      <c r="D217" t="n">
        <v>0.168158</v>
      </c>
    </row>
    <row r="218">
      <c r="B218" t="n">
        <v>2060</v>
      </c>
      <c r="C218" t="n">
        <v>0</v>
      </c>
      <c r="D218" t="n">
        <v>0.2006504</v>
      </c>
    </row>
    <row r="219">
      <c r="B219" t="n">
        <v>2070</v>
      </c>
      <c r="C219" t="n">
        <v>0</v>
      </c>
      <c r="D219" t="n">
        <v>0.3094797</v>
      </c>
    </row>
    <row r="220">
      <c r="B220" t="n">
        <v>2080</v>
      </c>
      <c r="C220" t="n">
        <v>0</v>
      </c>
      <c r="D220" t="n">
        <v>0.4026633</v>
      </c>
    </row>
    <row r="221">
      <c r="B221" t="n">
        <v>2090</v>
      </c>
      <c r="C221" t="n">
        <v>0</v>
      </c>
      <c r="D221" t="n">
        <v>0.4321002</v>
      </c>
    </row>
    <row r="222">
      <c r="B222" t="n">
        <v>2100</v>
      </c>
      <c r="C222" t="n">
        <v>0</v>
      </c>
      <c r="D222" t="n">
        <v>0.3980717</v>
      </c>
    </row>
    <row r="225">
      <c r="A225" t="inlineStr">
        <is>
          <t>SSA</t>
        </is>
      </c>
    </row>
    <row r="228">
      <c r="C228" t="inlineStr">
        <is>
          <t>biomass crops - purpose grown</t>
        </is>
      </c>
      <c r="D228" t="inlineStr">
        <is>
          <t>biomass - residual</t>
        </is>
      </c>
    </row>
    <row r="229">
      <c r="B229" t="n">
        <v>2005</v>
      </c>
      <c r="C229" t="n">
        <v>0</v>
      </c>
      <c r="D229" t="n">
        <v>0.0051481</v>
      </c>
    </row>
    <row r="230">
      <c r="B230" t="n">
        <v>2010</v>
      </c>
      <c r="C230" t="n">
        <v>0</v>
      </c>
      <c r="D230" t="n">
        <v>0.0155553</v>
      </c>
    </row>
    <row r="231">
      <c r="B231" t="n">
        <v>2015</v>
      </c>
      <c r="C231" t="n">
        <v>0.0004336</v>
      </c>
      <c r="D231" t="n">
        <v>0.0202955</v>
      </c>
    </row>
    <row r="232">
      <c r="B232" t="n">
        <v>2020</v>
      </c>
      <c r="C232" t="n">
        <v>0.0012113</v>
      </c>
      <c r="D232" t="n">
        <v>0.0246543</v>
      </c>
    </row>
    <row r="233">
      <c r="B233" t="n">
        <v>2025</v>
      </c>
      <c r="C233" t="n">
        <v>0</v>
      </c>
      <c r="D233" t="n">
        <v>0.0295883</v>
      </c>
    </row>
    <row r="234">
      <c r="B234" t="n">
        <v>2030</v>
      </c>
      <c r="C234" t="n">
        <v>0</v>
      </c>
      <c r="D234" t="n">
        <v>0.0378303</v>
      </c>
    </row>
    <row r="235">
      <c r="B235" t="n">
        <v>2035</v>
      </c>
      <c r="C235" t="n">
        <v>0</v>
      </c>
      <c r="D235" t="n">
        <v>0.0426173</v>
      </c>
    </row>
    <row r="236">
      <c r="B236" t="n">
        <v>2040</v>
      </c>
      <c r="C236" t="n">
        <v>0</v>
      </c>
      <c r="D236" t="n">
        <v>0.0493718</v>
      </c>
    </row>
    <row r="237">
      <c r="B237" t="n">
        <v>2045</v>
      </c>
      <c r="C237" t="n">
        <v>0</v>
      </c>
      <c r="D237" t="n">
        <v>0.0552813</v>
      </c>
    </row>
    <row r="238">
      <c r="B238" t="n">
        <v>2050</v>
      </c>
      <c r="C238" t="n">
        <v>0</v>
      </c>
      <c r="D238" t="n">
        <v>0.0556999</v>
      </c>
    </row>
    <row r="239">
      <c r="B239" t="n">
        <v>2055</v>
      </c>
      <c r="C239" t="n">
        <v>0</v>
      </c>
      <c r="D239" t="n">
        <v>0.0500386</v>
      </c>
    </row>
    <row r="240">
      <c r="B240" t="n">
        <v>2060</v>
      </c>
      <c r="C240" t="n">
        <v>0</v>
      </c>
      <c r="D240" t="n">
        <v>0.040998</v>
      </c>
    </row>
    <row r="241">
      <c r="B241" t="n">
        <v>2070</v>
      </c>
      <c r="C241" t="n">
        <v>0</v>
      </c>
      <c r="D241" t="n">
        <v>0.0256069</v>
      </c>
    </row>
    <row r="242">
      <c r="B242" t="n">
        <v>2080</v>
      </c>
      <c r="C242" t="n">
        <v>0</v>
      </c>
      <c r="D242" t="n">
        <v>0.0181213</v>
      </c>
    </row>
    <row r="243">
      <c r="B243" t="n">
        <v>2090</v>
      </c>
      <c r="C243" t="n">
        <v>0</v>
      </c>
      <c r="D243" t="n">
        <v>0.0523745</v>
      </c>
    </row>
    <row r="244">
      <c r="B244" t="n">
        <v>2100</v>
      </c>
      <c r="C244" t="n">
        <v>0.07306169999999999</v>
      </c>
      <c r="D244" t="n">
        <v>0.1153256</v>
      </c>
    </row>
    <row r="247">
      <c r="A247" t="inlineStr">
        <is>
          <t>USA</t>
        </is>
      </c>
    </row>
    <row r="250">
      <c r="C250" t="inlineStr">
        <is>
          <t>biomass crops - purpose grown</t>
        </is>
      </c>
      <c r="D250" t="inlineStr">
        <is>
          <t>biomass - residual</t>
        </is>
      </c>
    </row>
    <row r="251">
      <c r="B251" t="n">
        <v>2005</v>
      </c>
      <c r="C251" t="n">
        <v>0</v>
      </c>
      <c r="D251" t="n">
        <v>0.2679629</v>
      </c>
    </row>
    <row r="252">
      <c r="B252" t="n">
        <v>2010</v>
      </c>
      <c r="C252" t="n">
        <v>0.018636</v>
      </c>
      <c r="D252" t="n">
        <v>0.2709128</v>
      </c>
    </row>
    <row r="253">
      <c r="B253" t="n">
        <v>2015</v>
      </c>
      <c r="C253" t="n">
        <v>0</v>
      </c>
      <c r="D253" t="n">
        <v>0.3056818</v>
      </c>
    </row>
    <row r="254">
      <c r="B254" t="n">
        <v>2020</v>
      </c>
      <c r="C254" t="n">
        <v>0</v>
      </c>
      <c r="D254" t="n">
        <v>0.3148999</v>
      </c>
    </row>
    <row r="255">
      <c r="B255" t="n">
        <v>2025</v>
      </c>
      <c r="C255" t="n">
        <v>0</v>
      </c>
      <c r="D255" t="n">
        <v>0.3003908</v>
      </c>
    </row>
    <row r="256">
      <c r="B256" t="n">
        <v>2030</v>
      </c>
      <c r="C256" t="n">
        <v>0</v>
      </c>
      <c r="D256" t="n">
        <v>0.2766043</v>
      </c>
    </row>
    <row r="257">
      <c r="B257" t="n">
        <v>2035</v>
      </c>
      <c r="C257" t="n">
        <v>0</v>
      </c>
      <c r="D257" t="n">
        <v>0.2490725</v>
      </c>
    </row>
    <row r="258">
      <c r="B258" t="n">
        <v>2040</v>
      </c>
      <c r="C258" t="n">
        <v>0.0021928</v>
      </c>
      <c r="D258" t="n">
        <v>0.1989633</v>
      </c>
    </row>
    <row r="259">
      <c r="B259" t="n">
        <v>2045</v>
      </c>
      <c r="C259" t="n">
        <v>0.0076107</v>
      </c>
      <c r="D259" t="n">
        <v>0.162521</v>
      </c>
    </row>
    <row r="260">
      <c r="B260" t="n">
        <v>2050</v>
      </c>
      <c r="C260" t="n">
        <v>0.0028997</v>
      </c>
      <c r="D260" t="n">
        <v>0.1369832</v>
      </c>
    </row>
    <row r="261">
      <c r="B261" t="n">
        <v>2055</v>
      </c>
      <c r="C261" t="n">
        <v>0</v>
      </c>
      <c r="D261" t="n">
        <v>0.1313337</v>
      </c>
    </row>
    <row r="262">
      <c r="B262" t="n">
        <v>2060</v>
      </c>
      <c r="C262" t="n">
        <v>0</v>
      </c>
      <c r="D262" t="n">
        <v>0.1463617</v>
      </c>
    </row>
    <row r="263">
      <c r="B263" t="n">
        <v>2070</v>
      </c>
      <c r="C263" t="n">
        <v>0.005589</v>
      </c>
      <c r="D263" t="n">
        <v>0.2116252</v>
      </c>
    </row>
    <row r="264">
      <c r="B264" t="n">
        <v>2080</v>
      </c>
      <c r="C264" t="n">
        <v>0</v>
      </c>
      <c r="D264" t="n">
        <v>0.2454259</v>
      </c>
    </row>
    <row r="265">
      <c r="B265" t="n">
        <v>2090</v>
      </c>
      <c r="C265" t="n">
        <v>0</v>
      </c>
      <c r="D265" t="n">
        <v>0.2541229</v>
      </c>
    </row>
    <row r="266">
      <c r="B266" t="n">
        <v>2100</v>
      </c>
      <c r="C266" t="n">
        <v>0.0035103</v>
      </c>
      <c r="D266" t="n">
        <v>0.2455955</v>
      </c>
    </row>
    <row r="269">
      <c r="A269" t="inlineStr">
        <is>
          <t>World</t>
        </is>
      </c>
    </row>
    <row r="272">
      <c r="C272" t="inlineStr">
        <is>
          <t>biomass crops - purpose grown</t>
        </is>
      </c>
      <c r="D272" t="inlineStr">
        <is>
          <t>biomass - residual</t>
        </is>
      </c>
    </row>
    <row r="273">
      <c r="B273" t="n">
        <v>2005</v>
      </c>
      <c r="C273" t="n">
        <v>0</v>
      </c>
      <c r="D273" t="n">
        <v>0.8536445</v>
      </c>
    </row>
    <row r="274">
      <c r="B274" t="n">
        <v>2010</v>
      </c>
      <c r="C274" t="n">
        <v>0.1527866</v>
      </c>
      <c r="D274" t="n">
        <v>1.1102787</v>
      </c>
    </row>
    <row r="275">
      <c r="B275" t="n">
        <v>2015</v>
      </c>
      <c r="C275" t="n">
        <v>0.1229391</v>
      </c>
      <c r="D275" t="n">
        <v>1.67403</v>
      </c>
    </row>
    <row r="276">
      <c r="B276" t="n">
        <v>2020</v>
      </c>
      <c r="C276" t="n">
        <v>0.2493712</v>
      </c>
      <c r="D276" t="n">
        <v>2.1498509</v>
      </c>
    </row>
    <row r="277">
      <c r="B277" t="n">
        <v>2025</v>
      </c>
      <c r="C277" t="n">
        <v>0.28013</v>
      </c>
      <c r="D277" t="n">
        <v>2.2162153</v>
      </c>
    </row>
    <row r="278">
      <c r="B278" t="n">
        <v>2030</v>
      </c>
      <c r="C278" t="n">
        <v>0.3310411</v>
      </c>
      <c r="D278" t="n">
        <v>2.2064244</v>
      </c>
    </row>
    <row r="279">
      <c r="B279" t="n">
        <v>2035</v>
      </c>
      <c r="C279" t="n">
        <v>0.232249</v>
      </c>
      <c r="D279" t="n">
        <v>2.1593503</v>
      </c>
    </row>
    <row r="280">
      <c r="B280" t="n">
        <v>2040</v>
      </c>
      <c r="C280" t="n">
        <v>0.1304048</v>
      </c>
      <c r="D280" t="n">
        <v>2.0921447</v>
      </c>
    </row>
    <row r="281">
      <c r="B281" t="n">
        <v>2045</v>
      </c>
      <c r="C281" t="n">
        <v>0.1474696</v>
      </c>
      <c r="D281" t="n">
        <v>1.9771424</v>
      </c>
    </row>
    <row r="282">
      <c r="B282" t="n">
        <v>2050</v>
      </c>
      <c r="C282" t="n">
        <v>0.1921096</v>
      </c>
      <c r="D282" t="n">
        <v>1.8309187</v>
      </c>
    </row>
    <row r="283">
      <c r="B283" t="n">
        <v>2055</v>
      </c>
      <c r="C283" t="n">
        <v>0.2450739</v>
      </c>
      <c r="D283" t="n">
        <v>1.7616828</v>
      </c>
    </row>
    <row r="284">
      <c r="B284" t="n">
        <v>2060</v>
      </c>
      <c r="C284" t="n">
        <v>0.3827172</v>
      </c>
      <c r="D284" t="n">
        <v>1.8137996</v>
      </c>
    </row>
    <row r="285">
      <c r="B285" t="n">
        <v>2070</v>
      </c>
      <c r="C285" t="n">
        <v>0.484692</v>
      </c>
      <c r="D285" t="n">
        <v>2.2333534</v>
      </c>
    </row>
    <row r="286">
      <c r="B286" t="n">
        <v>2080</v>
      </c>
      <c r="C286" t="n">
        <v>0.83225</v>
      </c>
      <c r="D286" t="n">
        <v>2.6976791</v>
      </c>
    </row>
    <row r="287">
      <c r="B287" t="n">
        <v>2090</v>
      </c>
      <c r="C287" t="n">
        <v>1.4010627</v>
      </c>
      <c r="D287" t="n">
        <v>3.0353019</v>
      </c>
    </row>
    <row r="288">
      <c r="B288" t="n">
        <v>2100</v>
      </c>
      <c r="C288" t="n">
        <v>2.0805797</v>
      </c>
      <c r="D288" t="n">
        <v>3.1496103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Gas CC</t>
        </is>
      </c>
      <c r="K8" t="inlineStr">
        <is>
          <t>Gas CC CCS</t>
        </is>
      </c>
      <c r="L8" t="inlineStr">
        <is>
          <t>Gas CHP</t>
        </is>
      </c>
      <c r="M8" t="inlineStr">
        <is>
          <t>Gas ST</t>
        </is>
      </c>
      <c r="N8" t="inlineStr">
        <is>
          <t>Oil ST</t>
        </is>
      </c>
    </row>
    <row r="9">
      <c r="B9" t="n">
        <v>2005</v>
      </c>
      <c r="C9" t="n">
        <v>1</v>
      </c>
      <c r="D9" t="n">
        <v>1</v>
      </c>
      <c r="E9" t="n">
        <v>0.9655172413793104</v>
      </c>
      <c r="F9" t="n">
        <v>1</v>
      </c>
      <c r="G9" t="n">
        <v>0.9156098618356916</v>
      </c>
      <c r="H9" t="n">
        <v>0.8992596867433095</v>
      </c>
      <c r="I9" t="n">
        <v>0.9353821682627458</v>
      </c>
      <c r="J9" t="n">
        <v>0.9378750755067512</v>
      </c>
      <c r="K9" t="n">
        <v>0.9468931044835205</v>
      </c>
      <c r="L9" t="n">
        <v>1</v>
      </c>
      <c r="M9" t="n">
        <v>0.9310084961569951</v>
      </c>
      <c r="N9" t="n">
        <v>1</v>
      </c>
    </row>
    <row r="10">
      <c r="B10" t="n">
        <v>2010</v>
      </c>
      <c r="C10" t="n">
        <v>1</v>
      </c>
      <c r="D10" t="n">
        <v>1</v>
      </c>
      <c r="E10" t="n">
        <v>0.9655172413793104</v>
      </c>
      <c r="F10" t="n">
        <v>1</v>
      </c>
      <c r="G10" t="n">
        <v>0.9434585820459122</v>
      </c>
      <c r="H10" t="n">
        <v>0.9324881347937722</v>
      </c>
      <c r="I10" t="n">
        <v>0.9643789724149519</v>
      </c>
      <c r="J10" t="n">
        <v>0.9698026305039374</v>
      </c>
      <c r="K10" t="n">
        <v>0.964657790324089</v>
      </c>
      <c r="L10" t="n">
        <v>1</v>
      </c>
      <c r="M10" t="n">
        <v>0.9624746309327467</v>
      </c>
      <c r="N10" t="n">
        <v>1</v>
      </c>
    </row>
    <row r="11">
      <c r="B11" t="n">
        <v>2015</v>
      </c>
      <c r="C11" t="n">
        <v>1</v>
      </c>
      <c r="D11" t="n">
        <v>1</v>
      </c>
      <c r="E11" t="n">
        <v>0.9655172413793104</v>
      </c>
      <c r="F11" t="n">
        <v>1</v>
      </c>
      <c r="G11" t="n">
        <v>0.9715886281006816</v>
      </c>
      <c r="H11" t="n">
        <v>0.9660682401503169</v>
      </c>
      <c r="I11" t="n">
        <v>0.9936701896898699</v>
      </c>
      <c r="J11" t="n">
        <v>0.9849283497638244</v>
      </c>
      <c r="K11" t="n">
        <v>0.9823600888295823</v>
      </c>
      <c r="L11" t="n">
        <v>1</v>
      </c>
      <c r="M11" t="n">
        <v>0.9942437296856673</v>
      </c>
      <c r="N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B13" t="n">
        <v>2025</v>
      </c>
      <c r="C13" t="n">
        <v>1</v>
      </c>
      <c r="D13" t="n">
        <v>1</v>
      </c>
      <c r="E13" t="n">
        <v>1.03448275862069</v>
      </c>
      <c r="F13" t="n">
        <v>1</v>
      </c>
      <c r="G13" t="n">
        <v>1.028692695493512</v>
      </c>
      <c r="H13" t="n">
        <v>1.034283417155765</v>
      </c>
      <c r="I13" t="n">
        <v>1.029732831071431</v>
      </c>
      <c r="J13" t="n">
        <v>1</v>
      </c>
      <c r="K13" t="n">
        <v>1</v>
      </c>
      <c r="L13" t="n">
        <v>1</v>
      </c>
      <c r="M13" t="n">
        <v>1.032223542056799</v>
      </c>
      <c r="N13" t="n">
        <v>1</v>
      </c>
    </row>
    <row r="14">
      <c r="B14" t="n">
        <v>2030</v>
      </c>
      <c r="C14" t="n">
        <v>1</v>
      </c>
      <c r="D14" t="n">
        <v>1</v>
      </c>
      <c r="E14" t="n">
        <v>1.068965517241379</v>
      </c>
      <c r="F14" t="n">
        <v>1</v>
      </c>
      <c r="G14" t="n">
        <v>1.057666716831574</v>
      </c>
      <c r="H14" t="n">
        <v>1.068918491617612</v>
      </c>
      <c r="I14" t="n">
        <v>1.036209846765406</v>
      </c>
      <c r="J14" t="n">
        <v>1.013368496755018</v>
      </c>
      <c r="K14" t="n">
        <v>1.015924281499484</v>
      </c>
      <c r="L14" t="n">
        <v>1</v>
      </c>
      <c r="M14" t="n">
        <v>1.038131291697841</v>
      </c>
      <c r="N14" t="n">
        <v>1</v>
      </c>
    </row>
    <row r="15">
      <c r="B15" t="n">
        <v>2035</v>
      </c>
      <c r="C15" t="n">
        <v>1</v>
      </c>
      <c r="D15" t="n">
        <v>1</v>
      </c>
      <c r="E15" t="n">
        <v>1.103448275862069</v>
      </c>
      <c r="F15" t="n">
        <v>1</v>
      </c>
      <c r="G15" t="n">
        <v>1.057666716831574</v>
      </c>
      <c r="H15" t="n">
        <v>1.125177359597486</v>
      </c>
      <c r="I15" t="n">
        <v>1.059760070555529</v>
      </c>
      <c r="J15" t="n">
        <v>1.013368496755018</v>
      </c>
      <c r="K15" t="n">
        <v>1.035092664169286</v>
      </c>
      <c r="L15" t="n">
        <v>1</v>
      </c>
      <c r="M15" t="n">
        <v>1.064750042767016</v>
      </c>
      <c r="N15" t="n">
        <v>1</v>
      </c>
    </row>
    <row r="16">
      <c r="B16" t="n">
        <v>2040</v>
      </c>
      <c r="C16" t="n">
        <v>1</v>
      </c>
      <c r="D16" t="n">
        <v>1</v>
      </c>
      <c r="E16" t="n">
        <v>1.137931034482759</v>
      </c>
      <c r="F16" t="n">
        <v>1</v>
      </c>
      <c r="G16" t="n">
        <v>1.080170263998203</v>
      </c>
      <c r="H16" t="n">
        <v>1.153306793587423</v>
      </c>
      <c r="I16" t="n">
        <v>1.059760070555529</v>
      </c>
      <c r="J16" t="n">
        <v>1.029981095062477</v>
      </c>
      <c r="K16" t="n">
        <v>1.054261046839087</v>
      </c>
      <c r="L16" t="n">
        <v>1</v>
      </c>
      <c r="M16" t="n">
        <v>1.064750042767016</v>
      </c>
      <c r="N16" t="n">
        <v>1</v>
      </c>
    </row>
    <row r="17">
      <c r="B17" t="n">
        <v>2045</v>
      </c>
      <c r="C17" t="n">
        <v>1</v>
      </c>
      <c r="D17" t="n">
        <v>1.006780397502406</v>
      </c>
      <c r="E17" t="n">
        <v>1.172413793103448</v>
      </c>
      <c r="F17" t="n">
        <v>1</v>
      </c>
      <c r="G17" t="n">
        <v>1.102673811164832</v>
      </c>
      <c r="H17" t="n">
        <v>1.18143622757736</v>
      </c>
      <c r="I17" t="n">
        <v>1.083310294345651</v>
      </c>
      <c r="J17" t="n">
        <v>1.029981095062477</v>
      </c>
      <c r="K17" t="n">
        <v>1.054261046839087</v>
      </c>
      <c r="L17" t="n">
        <v>1</v>
      </c>
      <c r="M17" t="n">
        <v>1.091368793836192</v>
      </c>
      <c r="N17" t="n">
        <v>1</v>
      </c>
    </row>
    <row r="18">
      <c r="B18" t="n">
        <v>2050</v>
      </c>
      <c r="C18" t="n">
        <v>1</v>
      </c>
      <c r="D18" t="n">
        <v>1.029153295224682</v>
      </c>
      <c r="E18" t="n">
        <v>1.206896551724138</v>
      </c>
      <c r="F18" t="n">
        <v>1</v>
      </c>
      <c r="G18" t="n">
        <v>1.125177358331462</v>
      </c>
      <c r="H18" t="n">
        <v>1.209565661567297</v>
      </c>
      <c r="I18" t="n">
        <v>1.083310294345651</v>
      </c>
      <c r="J18" t="n">
        <v>1.046593693369937</v>
      </c>
      <c r="K18" t="n">
        <v>1.073429429508889</v>
      </c>
      <c r="L18" t="n">
        <v>1</v>
      </c>
      <c r="M18" t="n">
        <v>1.091368793836192</v>
      </c>
      <c r="N18" t="n">
        <v>1</v>
      </c>
    </row>
    <row r="19">
      <c r="B19" t="n">
        <v>2055</v>
      </c>
      <c r="C19" t="n">
        <v>1</v>
      </c>
      <c r="D19" t="n">
        <v>1.029153295224682</v>
      </c>
      <c r="E19" t="n">
        <v>1.206896551724138</v>
      </c>
      <c r="F19" t="n">
        <v>1</v>
      </c>
      <c r="G19" t="n">
        <v>1.125177358331462</v>
      </c>
      <c r="H19" t="n">
        <v>1.209565661567297</v>
      </c>
      <c r="I19" t="n">
        <v>1.083310294345651</v>
      </c>
      <c r="J19" t="n">
        <v>1.046593693369937</v>
      </c>
      <c r="K19" t="n">
        <v>1.073429429508889</v>
      </c>
      <c r="L19" t="n">
        <v>1</v>
      </c>
      <c r="M19" t="n">
        <v>1.091368793836192</v>
      </c>
      <c r="N19" t="n">
        <v>1</v>
      </c>
    </row>
    <row r="20">
      <c r="B20" t="n">
        <v>2060</v>
      </c>
      <c r="C20" t="n">
        <v>1</v>
      </c>
      <c r="D20" t="n">
        <v>1.029153295224682</v>
      </c>
      <c r="E20" t="n">
        <v>1.206896551724138</v>
      </c>
      <c r="F20" t="n">
        <v>1</v>
      </c>
      <c r="G20" t="n">
        <v>1.125177358331462</v>
      </c>
      <c r="H20" t="n">
        <v>1.209565661567297</v>
      </c>
      <c r="I20" t="n">
        <v>1.083310294345651</v>
      </c>
      <c r="J20" t="n">
        <v>1.046593693369937</v>
      </c>
      <c r="K20" t="n">
        <v>1.073429429508889</v>
      </c>
      <c r="L20" t="n">
        <v>1</v>
      </c>
      <c r="M20" t="n">
        <v>1.091368793836192</v>
      </c>
      <c r="N20" t="n">
        <v>1</v>
      </c>
    </row>
    <row r="21">
      <c r="B21" t="n">
        <v>2070</v>
      </c>
      <c r="C21" t="n">
        <v>1</v>
      </c>
      <c r="D21" t="n">
        <v>1.029153295224682</v>
      </c>
      <c r="E21" t="n">
        <v>1.206896551724138</v>
      </c>
      <c r="F21" t="n">
        <v>1</v>
      </c>
      <c r="G21" t="n">
        <v>1.125177358331462</v>
      </c>
      <c r="H21" t="n">
        <v>1.209565661567297</v>
      </c>
      <c r="I21" t="n">
        <v>1.083310294345651</v>
      </c>
      <c r="J21" t="n">
        <v>1.046593693369937</v>
      </c>
      <c r="K21" t="n">
        <v>1.073429429508889</v>
      </c>
      <c r="L21" t="n">
        <v>1</v>
      </c>
      <c r="M21" t="n">
        <v>1.091368793836192</v>
      </c>
      <c r="N21" t="n">
        <v>1</v>
      </c>
    </row>
    <row r="22">
      <c r="B22" t="n">
        <v>2080</v>
      </c>
      <c r="C22" t="n">
        <v>1</v>
      </c>
      <c r="D22" t="n">
        <v>1.029153295224682</v>
      </c>
      <c r="E22" t="n">
        <v>1.206896551724138</v>
      </c>
      <c r="F22" t="n">
        <v>1</v>
      </c>
      <c r="G22" t="n">
        <v>1.125177358331462</v>
      </c>
      <c r="H22" t="n">
        <v>1.209565661567297</v>
      </c>
      <c r="I22" t="n">
        <v>1.083310294345651</v>
      </c>
      <c r="J22" t="n">
        <v>1.046593693369937</v>
      </c>
      <c r="K22" t="n">
        <v>1.073429429508889</v>
      </c>
      <c r="L22" t="n">
        <v>1</v>
      </c>
      <c r="M22" t="n">
        <v>1.091368793836192</v>
      </c>
      <c r="N22" t="n">
        <v>1</v>
      </c>
    </row>
    <row r="23">
      <c r="B23" t="n">
        <v>2090</v>
      </c>
      <c r="C23" t="n">
        <v>1</v>
      </c>
      <c r="D23" t="n">
        <v>1.029153295224682</v>
      </c>
      <c r="E23" t="n">
        <v>1.206896551724138</v>
      </c>
      <c r="F23" t="n">
        <v>1</v>
      </c>
      <c r="G23" t="n">
        <v>1.125177358331462</v>
      </c>
      <c r="H23" t="n">
        <v>1.209565661567297</v>
      </c>
      <c r="I23" t="n">
        <v>1.083310294345651</v>
      </c>
      <c r="J23" t="n">
        <v>1.046593693369937</v>
      </c>
      <c r="K23" t="n">
        <v>1.073429429508889</v>
      </c>
      <c r="L23" t="n">
        <v>1</v>
      </c>
      <c r="M23" t="n">
        <v>1.091368793836192</v>
      </c>
      <c r="N23" t="n">
        <v>1</v>
      </c>
    </row>
    <row r="24">
      <c r="B24" t="n">
        <v>2100</v>
      </c>
      <c r="C24" t="n">
        <v>1</v>
      </c>
      <c r="D24" t="n">
        <v>1.029153295224682</v>
      </c>
      <c r="E24" t="n">
        <v>1.206896551724138</v>
      </c>
      <c r="F24" t="n">
        <v>1</v>
      </c>
      <c r="G24" t="n">
        <v>1.125177358331462</v>
      </c>
      <c r="H24" t="n">
        <v>1.209565661567297</v>
      </c>
      <c r="I24" t="n">
        <v>1.083310294345651</v>
      </c>
      <c r="J24" t="n">
        <v>1.046593693369937</v>
      </c>
      <c r="K24" t="n">
        <v>1.073429429508889</v>
      </c>
      <c r="L24" t="n">
        <v>1</v>
      </c>
      <c r="M24" t="n">
        <v>1.091368793836192</v>
      </c>
      <c r="N24" t="n">
        <v>1</v>
      </c>
    </row>
    <row r="27">
      <c r="A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Gas CC</t>
        </is>
      </c>
      <c r="K30" t="inlineStr">
        <is>
          <t>Gas CC CCS</t>
        </is>
      </c>
      <c r="L30" t="inlineStr">
        <is>
          <t>Gas CHP</t>
        </is>
      </c>
      <c r="M30" t="inlineStr">
        <is>
          <t>Gas ST</t>
        </is>
      </c>
      <c r="N30" t="inlineStr">
        <is>
          <t>Oil ST</t>
        </is>
      </c>
    </row>
    <row r="31">
      <c r="B31" t="n">
        <v>2005</v>
      </c>
      <c r="C31" t="n">
        <v>1</v>
      </c>
      <c r="D31" t="n">
        <v>0.7553878353414992</v>
      </c>
      <c r="E31" t="n">
        <v>0.9655172413793104</v>
      </c>
      <c r="F31" t="n">
        <v>1</v>
      </c>
      <c r="G31" t="n">
        <v>0.8267630672037377</v>
      </c>
      <c r="H31" t="n">
        <v>0.8119994399743532</v>
      </c>
      <c r="I31" t="n">
        <v>0.8446167546510378</v>
      </c>
      <c r="J31" t="n">
        <v>0.9111332324554385</v>
      </c>
      <c r="K31" t="n">
        <v>0.9198941300179473</v>
      </c>
      <c r="L31" t="n">
        <v>1</v>
      </c>
      <c r="M31" t="n">
        <v>0.8963515042553919</v>
      </c>
      <c r="N31" t="n">
        <v>1</v>
      </c>
    </row>
    <row r="32">
      <c r="B32" t="n">
        <v>2010</v>
      </c>
      <c r="C32" t="n">
        <v>1</v>
      </c>
      <c r="D32" t="n">
        <v>0.8338691473189822</v>
      </c>
      <c r="E32" t="n">
        <v>0.9655172413793104</v>
      </c>
      <c r="F32" t="n">
        <v>1</v>
      </c>
      <c r="G32" t="n">
        <v>0.8828171208213971</v>
      </c>
      <c r="H32" t="n">
        <v>0.872551805010326</v>
      </c>
      <c r="I32" t="n">
        <v>0.9023928385077199</v>
      </c>
      <c r="J32" t="n">
        <v>0.9513380250710073</v>
      </c>
      <c r="K32" t="n">
        <v>0.9462911387154159</v>
      </c>
      <c r="L32" t="n">
        <v>1</v>
      </c>
      <c r="M32" t="n">
        <v>0.9387281747118652</v>
      </c>
      <c r="N32" t="n">
        <v>1</v>
      </c>
    </row>
    <row r="33">
      <c r="B33" t="n">
        <v>2015</v>
      </c>
      <c r="C33" t="n">
        <v>1</v>
      </c>
      <c r="D33" t="n">
        <v>0.9154065374088876</v>
      </c>
      <c r="E33" t="n">
        <v>0.9655172413793104</v>
      </c>
      <c r="F33" t="n">
        <v>1</v>
      </c>
      <c r="G33" t="n">
        <v>0.9405627658839448</v>
      </c>
      <c r="H33" t="n">
        <v>0.9352186563593905</v>
      </c>
      <c r="I33" t="n">
        <v>0.9619391924815397</v>
      </c>
      <c r="J33" t="n">
        <v>0.9755368698290402</v>
      </c>
      <c r="K33" t="n">
        <v>0.9729930960272907</v>
      </c>
      <c r="L33" t="n">
        <v>1</v>
      </c>
      <c r="M33" t="n">
        <v>0.9820496030462245</v>
      </c>
      <c r="N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B35" t="n">
        <v>2025</v>
      </c>
      <c r="C35" t="n">
        <v>1</v>
      </c>
      <c r="D35" t="n">
        <v>1.087649537897927</v>
      </c>
      <c r="E35" t="n">
        <v>1.03448275862069</v>
      </c>
      <c r="F35" t="n">
        <v>1</v>
      </c>
      <c r="G35" t="n">
        <v>1.061128827952325</v>
      </c>
      <c r="H35" t="n">
        <v>1.066895829953701</v>
      </c>
      <c r="I35" t="n">
        <v>1.062201759149527</v>
      </c>
      <c r="J35" t="n">
        <v>1.007928606408284</v>
      </c>
      <c r="K35" t="n">
        <v>1.007928607320984</v>
      </c>
      <c r="L35" t="n">
        <v>1</v>
      </c>
      <c r="M35" t="n">
        <v>1.044738562425133</v>
      </c>
      <c r="N35" t="n">
        <v>1</v>
      </c>
    </row>
    <row r="36">
      <c r="B36" t="n">
        <v>2030</v>
      </c>
      <c r="C36" t="n">
        <v>1</v>
      </c>
      <c r="D36" t="n">
        <v>1.17835515110267</v>
      </c>
      <c r="E36" t="n">
        <v>1.068965517241379</v>
      </c>
      <c r="F36" t="n">
        <v>1</v>
      </c>
      <c r="G36" t="n">
        <v>1.123949247349539</v>
      </c>
      <c r="H36" t="n">
        <v>1.135906152198947</v>
      </c>
      <c r="I36" t="n">
        <v>1.101147704229164</v>
      </c>
      <c r="J36" t="n">
        <v>1.032788168084825</v>
      </c>
      <c r="K36" t="n">
        <v>1.035392930308159</v>
      </c>
      <c r="L36" t="n">
        <v>1</v>
      </c>
      <c r="M36" t="n">
        <v>1.063161338317852</v>
      </c>
      <c r="N36" t="n">
        <v>1</v>
      </c>
    </row>
    <row r="37">
      <c r="B37" t="n">
        <v>2035</v>
      </c>
      <c r="C37" t="n">
        <v>1</v>
      </c>
      <c r="D37" t="n">
        <v>1.206411226128923</v>
      </c>
      <c r="E37" t="n">
        <v>1.103448275862069</v>
      </c>
      <c r="F37" t="n">
        <v>1</v>
      </c>
      <c r="G37" t="n">
        <v>1.123949247349539</v>
      </c>
      <c r="H37" t="n">
        <v>1.195690686525208</v>
      </c>
      <c r="I37" t="n">
        <v>1.12617378841619</v>
      </c>
      <c r="J37" t="n">
        <v>1.032788168084825</v>
      </c>
      <c r="K37" t="n">
        <v>1.054928645974351</v>
      </c>
      <c r="L37" t="n">
        <v>1</v>
      </c>
      <c r="M37" t="n">
        <v>1.090421885454207</v>
      </c>
      <c r="N37" t="n">
        <v>1</v>
      </c>
    </row>
    <row r="38">
      <c r="B38" t="n">
        <v>2040</v>
      </c>
      <c r="C38" t="n">
        <v>1</v>
      </c>
      <c r="D38" t="n">
        <v>1.234467301155177</v>
      </c>
      <c r="E38" t="n">
        <v>1.137931034482759</v>
      </c>
      <c r="F38" t="n">
        <v>1</v>
      </c>
      <c r="G38" t="n">
        <v>1.147863061122933</v>
      </c>
      <c r="H38" t="n">
        <v>1.225582953688338</v>
      </c>
      <c r="I38" t="n">
        <v>1.12617378841619</v>
      </c>
      <c r="J38" t="n">
        <v>1.049719121659986</v>
      </c>
      <c r="K38" t="n">
        <v>1.074464361640542</v>
      </c>
      <c r="L38" t="n">
        <v>1</v>
      </c>
      <c r="M38" t="n">
        <v>1.090421885454207</v>
      </c>
      <c r="N38" t="n">
        <v>1</v>
      </c>
    </row>
    <row r="39">
      <c r="B39" t="n">
        <v>2045</v>
      </c>
      <c r="C39" t="n">
        <v>1</v>
      </c>
      <c r="D39" t="n">
        <v>1.262523376181432</v>
      </c>
      <c r="E39" t="n">
        <v>1.172413793103448</v>
      </c>
      <c r="F39" t="n">
        <v>1</v>
      </c>
      <c r="G39" t="n">
        <v>1.171776874896328</v>
      </c>
      <c r="H39" t="n">
        <v>1.255475220851468</v>
      </c>
      <c r="I39" t="n">
        <v>1.151199872603217</v>
      </c>
      <c r="J39" t="n">
        <v>1.049719121659986</v>
      </c>
      <c r="K39" t="n">
        <v>1.074464361640542</v>
      </c>
      <c r="L39" t="n">
        <v>1</v>
      </c>
      <c r="M39" t="n">
        <v>1.117682432590562</v>
      </c>
      <c r="N39" t="n">
        <v>1</v>
      </c>
    </row>
    <row r="40">
      <c r="B40" t="n">
        <v>2050</v>
      </c>
      <c r="C40" t="n">
        <v>1</v>
      </c>
      <c r="D40" t="n">
        <v>1.290579451207686</v>
      </c>
      <c r="E40" t="n">
        <v>1.206896551724138</v>
      </c>
      <c r="F40" t="n">
        <v>1</v>
      </c>
      <c r="G40" t="n">
        <v>1.195690688669722</v>
      </c>
      <c r="H40" t="n">
        <v>1.285367488014598</v>
      </c>
      <c r="I40" t="n">
        <v>1.151199872603217</v>
      </c>
      <c r="J40" t="n">
        <v>1.066650075235147</v>
      </c>
      <c r="K40" t="n">
        <v>1.094000077306734</v>
      </c>
      <c r="L40" t="n">
        <v>1</v>
      </c>
      <c r="M40" t="n">
        <v>1.117682432590562</v>
      </c>
      <c r="N40" t="n">
        <v>1</v>
      </c>
    </row>
    <row r="41">
      <c r="B41" t="n">
        <v>2055</v>
      </c>
      <c r="C41" t="n">
        <v>1</v>
      </c>
      <c r="D41" t="n">
        <v>1.290579451207686</v>
      </c>
      <c r="E41" t="n">
        <v>1.206896551724138</v>
      </c>
      <c r="F41" t="n">
        <v>1</v>
      </c>
      <c r="G41" t="n">
        <v>1.195690688669722</v>
      </c>
      <c r="H41" t="n">
        <v>1.285367488014598</v>
      </c>
      <c r="I41" t="n">
        <v>1.151199872603217</v>
      </c>
      <c r="J41" t="n">
        <v>1.066650075235147</v>
      </c>
      <c r="K41" t="n">
        <v>1.094000077306734</v>
      </c>
      <c r="L41" t="n">
        <v>1</v>
      </c>
      <c r="M41" t="n">
        <v>1.117682432590562</v>
      </c>
      <c r="N41" t="n">
        <v>1</v>
      </c>
    </row>
    <row r="42">
      <c r="B42" t="n">
        <v>2060</v>
      </c>
      <c r="C42" t="n">
        <v>1</v>
      </c>
      <c r="D42" t="n">
        <v>1.290579451207686</v>
      </c>
      <c r="E42" t="n">
        <v>1.206896551724138</v>
      </c>
      <c r="F42" t="n">
        <v>1</v>
      </c>
      <c r="G42" t="n">
        <v>1.195690688669722</v>
      </c>
      <c r="H42" t="n">
        <v>1.285367488014598</v>
      </c>
      <c r="I42" t="n">
        <v>1.151199872603217</v>
      </c>
      <c r="J42" t="n">
        <v>1.066650075235147</v>
      </c>
      <c r="K42" t="n">
        <v>1.094000077306734</v>
      </c>
      <c r="L42" t="n">
        <v>1</v>
      </c>
      <c r="M42" t="n">
        <v>1.117682432590562</v>
      </c>
      <c r="N42" t="n">
        <v>1</v>
      </c>
    </row>
    <row r="43">
      <c r="B43" t="n">
        <v>2070</v>
      </c>
      <c r="C43" t="n">
        <v>1</v>
      </c>
      <c r="D43" t="n">
        <v>1.290579451207686</v>
      </c>
      <c r="E43" t="n">
        <v>1.206896551724138</v>
      </c>
      <c r="F43" t="n">
        <v>1</v>
      </c>
      <c r="G43" t="n">
        <v>1.195690688669722</v>
      </c>
      <c r="H43" t="n">
        <v>1.285367488014598</v>
      </c>
      <c r="I43" t="n">
        <v>1.151199872603217</v>
      </c>
      <c r="J43" t="n">
        <v>1.066650075235147</v>
      </c>
      <c r="K43" t="n">
        <v>1.094000077306734</v>
      </c>
      <c r="L43" t="n">
        <v>1</v>
      </c>
      <c r="M43" t="n">
        <v>1.117682432590562</v>
      </c>
      <c r="N43" t="n">
        <v>1</v>
      </c>
    </row>
    <row r="44">
      <c r="B44" t="n">
        <v>2080</v>
      </c>
      <c r="C44" t="n">
        <v>1</v>
      </c>
      <c r="D44" t="n">
        <v>1.290579451207686</v>
      </c>
      <c r="E44" t="n">
        <v>1.206896551724138</v>
      </c>
      <c r="F44" t="n">
        <v>1</v>
      </c>
      <c r="G44" t="n">
        <v>1.195690688669722</v>
      </c>
      <c r="H44" t="n">
        <v>1.285367488014598</v>
      </c>
      <c r="I44" t="n">
        <v>1.151199872603217</v>
      </c>
      <c r="J44" t="n">
        <v>1.066650075235147</v>
      </c>
      <c r="K44" t="n">
        <v>1.094000077306734</v>
      </c>
      <c r="L44" t="n">
        <v>1</v>
      </c>
      <c r="M44" t="n">
        <v>1.117682432590562</v>
      </c>
      <c r="N44" t="n">
        <v>1</v>
      </c>
    </row>
    <row r="45">
      <c r="B45" t="n">
        <v>2090</v>
      </c>
      <c r="C45" t="n">
        <v>1</v>
      </c>
      <c r="D45" t="n">
        <v>1.290579451207686</v>
      </c>
      <c r="E45" t="n">
        <v>1.206896551724138</v>
      </c>
      <c r="F45" t="n">
        <v>1</v>
      </c>
      <c r="G45" t="n">
        <v>1.195690688669722</v>
      </c>
      <c r="H45" t="n">
        <v>1.285367488014598</v>
      </c>
      <c r="I45" t="n">
        <v>1.151199872603217</v>
      </c>
      <c r="J45" t="n">
        <v>1.066650075235147</v>
      </c>
      <c r="K45" t="n">
        <v>1.094000077306734</v>
      </c>
      <c r="L45" t="n">
        <v>1</v>
      </c>
      <c r="M45" t="n">
        <v>1.117682432590562</v>
      </c>
      <c r="N45" t="n">
        <v>1</v>
      </c>
    </row>
    <row r="46">
      <c r="B46" t="n">
        <v>2100</v>
      </c>
      <c r="C46" t="n">
        <v>1</v>
      </c>
      <c r="D46" t="n">
        <v>1.290579451207686</v>
      </c>
      <c r="E46" t="n">
        <v>1.206896551724138</v>
      </c>
      <c r="F46" t="n">
        <v>1</v>
      </c>
      <c r="G46" t="n">
        <v>1.195690688669722</v>
      </c>
      <c r="H46" t="n">
        <v>1.285367488014598</v>
      </c>
      <c r="I46" t="n">
        <v>1.151199872603217</v>
      </c>
      <c r="J46" t="n">
        <v>1.066650075235147</v>
      </c>
      <c r="K46" t="n">
        <v>1.094000077306734</v>
      </c>
      <c r="L46" t="n">
        <v>1</v>
      </c>
      <c r="M46" t="n">
        <v>1.117682432590562</v>
      </c>
      <c r="N46" t="n">
        <v>1</v>
      </c>
    </row>
    <row r="49">
      <c r="A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Gas CC</t>
        </is>
      </c>
      <c r="K52" t="inlineStr">
        <is>
          <t>Gas CC CCS</t>
        </is>
      </c>
      <c r="L52" t="inlineStr">
        <is>
          <t>Gas CHP</t>
        </is>
      </c>
      <c r="M52" t="inlineStr">
        <is>
          <t>Gas ST</t>
        </is>
      </c>
      <c r="N52" t="inlineStr">
        <is>
          <t>Oil ST</t>
        </is>
      </c>
    </row>
    <row r="53">
      <c r="B53" t="n">
        <v>2005</v>
      </c>
      <c r="C53" t="n">
        <v>1</v>
      </c>
      <c r="D53" t="n">
        <v>0.8538047816307893</v>
      </c>
      <c r="E53" t="n">
        <v>0.9655172413793104</v>
      </c>
      <c r="F53" t="n">
        <v>1</v>
      </c>
      <c r="G53" t="n">
        <v>0.9255219040754119</v>
      </c>
      <c r="H53" t="n">
        <v>0.9089947284501025</v>
      </c>
      <c r="I53" t="n">
        <v>0.9455082593069291</v>
      </c>
      <c r="J53" t="n">
        <v>1</v>
      </c>
      <c r="K53" t="n">
        <v>1</v>
      </c>
      <c r="L53" t="n">
        <v>1</v>
      </c>
      <c r="M53" t="n">
        <v>0.9973497191185187</v>
      </c>
      <c r="N53" t="n">
        <v>1</v>
      </c>
    </row>
    <row r="54">
      <c r="B54" t="n">
        <v>2010</v>
      </c>
      <c r="C54" t="n">
        <v>1</v>
      </c>
      <c r="D54" t="n">
        <v>0.9012537243610037</v>
      </c>
      <c r="E54" t="n">
        <v>0.9655172413793104</v>
      </c>
      <c r="F54" t="n">
        <v>1</v>
      </c>
      <c r="G54" t="n">
        <v>0.9502239443624343</v>
      </c>
      <c r="H54" t="n">
        <v>0.9391748312187725</v>
      </c>
      <c r="I54" t="n">
        <v>0.9712943531458206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B55" t="n">
        <v>2015</v>
      </c>
      <c r="C55" t="n">
        <v>1</v>
      </c>
      <c r="D55" t="n">
        <v>0.9499854646935004</v>
      </c>
      <c r="E55" t="n">
        <v>0.9655172413793104</v>
      </c>
      <c r="F55" t="n">
        <v>1</v>
      </c>
      <c r="G55" t="n">
        <v>0.9750499770821707</v>
      </c>
      <c r="H55" t="n">
        <v>0.969509921735405</v>
      </c>
      <c r="I55" t="n">
        <v>0.9972102041689515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B57" t="n">
        <v>2025</v>
      </c>
      <c r="C57" t="n">
        <v>1</v>
      </c>
      <c r="D57" t="n">
        <v>1.051297332908782</v>
      </c>
      <c r="E57" t="n">
        <v>1.03448275862069</v>
      </c>
      <c r="F57" t="n">
        <v>1</v>
      </c>
      <c r="G57" t="n">
        <v>1.025074013115922</v>
      </c>
      <c r="H57" t="n">
        <v>1.030645068805834</v>
      </c>
      <c r="I57" t="n">
        <v>1.026110489138047</v>
      </c>
      <c r="J57" t="n">
        <v>1</v>
      </c>
      <c r="K57" t="n">
        <v>1</v>
      </c>
      <c r="L57" t="n">
        <v>1</v>
      </c>
      <c r="M57" t="n">
        <v>1.008266986303002</v>
      </c>
      <c r="N57" t="n">
        <v>1</v>
      </c>
    </row>
    <row r="58">
      <c r="B58" t="n">
        <v>2030</v>
      </c>
      <c r="C58" t="n">
        <v>1</v>
      </c>
      <c r="D58" t="n">
        <v>1.103877463419846</v>
      </c>
      <c r="E58" t="n">
        <v>1.068965517241379</v>
      </c>
      <c r="F58" t="n">
        <v>1</v>
      </c>
      <c r="G58" t="n">
        <v>1.050272016429937</v>
      </c>
      <c r="H58" t="n">
        <v>1.06144512535963</v>
      </c>
      <c r="I58" t="n">
        <v>1.028965163561216</v>
      </c>
      <c r="J58" t="n">
        <v>1</v>
      </c>
      <c r="K58" t="n">
        <v>1</v>
      </c>
      <c r="L58" t="n">
        <v>1</v>
      </c>
      <c r="M58" t="n">
        <v>1.008266986303002</v>
      </c>
      <c r="N58" t="n">
        <v>1</v>
      </c>
    </row>
    <row r="59">
      <c r="B59" t="n">
        <v>2035</v>
      </c>
      <c r="C59" t="n">
        <v>1</v>
      </c>
      <c r="D59" t="n">
        <v>1.130160260167938</v>
      </c>
      <c r="E59" t="n">
        <v>1.103448275862069</v>
      </c>
      <c r="F59" t="n">
        <v>1</v>
      </c>
      <c r="G59" t="n">
        <v>1.050272016429937</v>
      </c>
      <c r="H59" t="n">
        <v>1.117310658273295</v>
      </c>
      <c r="I59" t="n">
        <v>1.052350735460334</v>
      </c>
      <c r="J59" t="n">
        <v>1</v>
      </c>
      <c r="K59" t="n">
        <v>1</v>
      </c>
      <c r="L59" t="n">
        <v>1</v>
      </c>
      <c r="M59" t="n">
        <v>1.015608392819167</v>
      </c>
      <c r="N59" t="n">
        <v>1</v>
      </c>
    </row>
    <row r="60">
      <c r="B60" t="n">
        <v>2040</v>
      </c>
      <c r="C60" t="n">
        <v>1</v>
      </c>
      <c r="D60" t="n">
        <v>1.15644305691603</v>
      </c>
      <c r="E60" t="n">
        <v>1.137931034482759</v>
      </c>
      <c r="F60" t="n">
        <v>1</v>
      </c>
      <c r="G60" t="n">
        <v>1.072618229545468</v>
      </c>
      <c r="H60" t="n">
        <v>1.145243424730127</v>
      </c>
      <c r="I60" t="n">
        <v>1.052350735460334</v>
      </c>
      <c r="J60" t="n">
        <v>1</v>
      </c>
      <c r="K60" t="n">
        <v>1.004431997750394</v>
      </c>
      <c r="L60" t="n">
        <v>1</v>
      </c>
      <c r="M60" t="n">
        <v>1.015608392819167</v>
      </c>
      <c r="N60" t="n">
        <v>1</v>
      </c>
    </row>
    <row r="61">
      <c r="B61" t="n">
        <v>2045</v>
      </c>
      <c r="C61" t="n">
        <v>1</v>
      </c>
      <c r="D61" t="n">
        <v>1.182725853664121</v>
      </c>
      <c r="E61" t="n">
        <v>1.172413793103448</v>
      </c>
      <c r="F61" t="n">
        <v>1</v>
      </c>
      <c r="G61" t="n">
        <v>1.094964442660998</v>
      </c>
      <c r="H61" t="n">
        <v>1.17317619118696</v>
      </c>
      <c r="I61" t="n">
        <v>1.075736307359453</v>
      </c>
      <c r="J61" t="n">
        <v>1</v>
      </c>
      <c r="K61" t="n">
        <v>1.004431997750394</v>
      </c>
      <c r="L61" t="n">
        <v>1</v>
      </c>
      <c r="M61" t="n">
        <v>1.040998602639646</v>
      </c>
      <c r="N61" t="n">
        <v>1</v>
      </c>
    </row>
    <row r="62">
      <c r="B62" t="n">
        <v>2050</v>
      </c>
      <c r="C62" t="n">
        <v>1</v>
      </c>
      <c r="D62" t="n">
        <v>1.209008650412213</v>
      </c>
      <c r="E62" t="n">
        <v>1.206896551724138</v>
      </c>
      <c r="F62" t="n">
        <v>1</v>
      </c>
      <c r="G62" t="n">
        <v>1.117310655776529</v>
      </c>
      <c r="H62" t="n">
        <v>1.201108957643792</v>
      </c>
      <c r="I62" t="n">
        <v>1.075736307359453</v>
      </c>
      <c r="J62" t="n">
        <v>1</v>
      </c>
      <c r="K62" t="n">
        <v>1.022694397709492</v>
      </c>
      <c r="L62" t="n">
        <v>1</v>
      </c>
      <c r="M62" t="n">
        <v>1.040998602639646</v>
      </c>
      <c r="N62" t="n">
        <v>1</v>
      </c>
    </row>
    <row r="63">
      <c r="B63" t="n">
        <v>2055</v>
      </c>
      <c r="C63" t="n">
        <v>1</v>
      </c>
      <c r="D63" t="n">
        <v>1.209008650412213</v>
      </c>
      <c r="E63" t="n">
        <v>1.206896551724138</v>
      </c>
      <c r="F63" t="n">
        <v>1</v>
      </c>
      <c r="G63" t="n">
        <v>1.117310655776529</v>
      </c>
      <c r="H63" t="n">
        <v>1.201108957643792</v>
      </c>
      <c r="I63" t="n">
        <v>1.075736307359453</v>
      </c>
      <c r="J63" t="n">
        <v>1</v>
      </c>
      <c r="K63" t="n">
        <v>1.022694397709492</v>
      </c>
      <c r="L63" t="n">
        <v>1</v>
      </c>
      <c r="M63" t="n">
        <v>1.040998602639646</v>
      </c>
      <c r="N63" t="n">
        <v>1</v>
      </c>
    </row>
    <row r="64">
      <c r="B64" t="n">
        <v>2060</v>
      </c>
      <c r="C64" t="n">
        <v>1</v>
      </c>
      <c r="D64" t="n">
        <v>1.209008650412213</v>
      </c>
      <c r="E64" t="n">
        <v>1.206896551724138</v>
      </c>
      <c r="F64" t="n">
        <v>1</v>
      </c>
      <c r="G64" t="n">
        <v>1.117310655776529</v>
      </c>
      <c r="H64" t="n">
        <v>1.201108957643792</v>
      </c>
      <c r="I64" t="n">
        <v>1.075736307359453</v>
      </c>
      <c r="J64" t="n">
        <v>1</v>
      </c>
      <c r="K64" t="n">
        <v>1.022694397709492</v>
      </c>
      <c r="L64" t="n">
        <v>1</v>
      </c>
      <c r="M64" t="n">
        <v>1.040998602639646</v>
      </c>
      <c r="N64" t="n">
        <v>1</v>
      </c>
    </row>
    <row r="65">
      <c r="B65" t="n">
        <v>2070</v>
      </c>
      <c r="C65" t="n">
        <v>1</v>
      </c>
      <c r="D65" t="n">
        <v>1.209008650412213</v>
      </c>
      <c r="E65" t="n">
        <v>1.206896551724138</v>
      </c>
      <c r="F65" t="n">
        <v>1</v>
      </c>
      <c r="G65" t="n">
        <v>1.117310655776529</v>
      </c>
      <c r="H65" t="n">
        <v>1.201108957643792</v>
      </c>
      <c r="I65" t="n">
        <v>1.075736307359453</v>
      </c>
      <c r="J65" t="n">
        <v>1</v>
      </c>
      <c r="K65" t="n">
        <v>1.022694397709492</v>
      </c>
      <c r="L65" t="n">
        <v>1</v>
      </c>
      <c r="M65" t="n">
        <v>1.040998602639646</v>
      </c>
      <c r="N65" t="n">
        <v>1</v>
      </c>
    </row>
    <row r="66">
      <c r="B66" t="n">
        <v>2080</v>
      </c>
      <c r="C66" t="n">
        <v>1</v>
      </c>
      <c r="D66" t="n">
        <v>1.209008650412213</v>
      </c>
      <c r="E66" t="n">
        <v>1.206896551724138</v>
      </c>
      <c r="F66" t="n">
        <v>1</v>
      </c>
      <c r="G66" t="n">
        <v>1.117310655776529</v>
      </c>
      <c r="H66" t="n">
        <v>1.201108957643792</v>
      </c>
      <c r="I66" t="n">
        <v>1.075736307359453</v>
      </c>
      <c r="J66" t="n">
        <v>1</v>
      </c>
      <c r="K66" t="n">
        <v>1.022694397709492</v>
      </c>
      <c r="L66" t="n">
        <v>1</v>
      </c>
      <c r="M66" t="n">
        <v>1.040998602639646</v>
      </c>
      <c r="N66" t="n">
        <v>1</v>
      </c>
    </row>
    <row r="67">
      <c r="B67" t="n">
        <v>2090</v>
      </c>
      <c r="C67" t="n">
        <v>1</v>
      </c>
      <c r="D67" t="n">
        <v>1.209008650412213</v>
      </c>
      <c r="E67" t="n">
        <v>1.206896551724138</v>
      </c>
      <c r="F67" t="n">
        <v>1</v>
      </c>
      <c r="G67" t="n">
        <v>1.117310655776529</v>
      </c>
      <c r="H67" t="n">
        <v>1.201108957643792</v>
      </c>
      <c r="I67" t="n">
        <v>1.075736307359453</v>
      </c>
      <c r="J67" t="n">
        <v>1</v>
      </c>
      <c r="K67" t="n">
        <v>1.022694397709492</v>
      </c>
      <c r="L67" t="n">
        <v>1</v>
      </c>
      <c r="M67" t="n">
        <v>1.040998602639646</v>
      </c>
      <c r="N67" t="n">
        <v>1</v>
      </c>
    </row>
    <row r="68">
      <c r="B68" t="n">
        <v>2100</v>
      </c>
      <c r="C68" t="n">
        <v>1</v>
      </c>
      <c r="D68" t="n">
        <v>1.209008650412213</v>
      </c>
      <c r="E68" t="n">
        <v>1.206896551724138</v>
      </c>
      <c r="F68" t="n">
        <v>1</v>
      </c>
      <c r="G68" t="n">
        <v>1.117310655776529</v>
      </c>
      <c r="H68" t="n">
        <v>1.201108957643792</v>
      </c>
      <c r="I68" t="n">
        <v>1.075736307359453</v>
      </c>
      <c r="J68" t="n">
        <v>1</v>
      </c>
      <c r="K68" t="n">
        <v>1.022694397709492</v>
      </c>
      <c r="L68" t="n">
        <v>1</v>
      </c>
      <c r="M68" t="n">
        <v>1.040998602639646</v>
      </c>
      <c r="N68" t="n">
        <v>1</v>
      </c>
    </row>
    <row r="71">
      <c r="A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Gas CC</t>
        </is>
      </c>
      <c r="K74" t="inlineStr">
        <is>
          <t>Gas CC CCS</t>
        </is>
      </c>
      <c r="L74" t="inlineStr">
        <is>
          <t>Gas CHP</t>
        </is>
      </c>
      <c r="M74" t="inlineStr">
        <is>
          <t>Gas ST</t>
        </is>
      </c>
      <c r="N74" t="inlineStr">
        <is>
          <t>Oil ST</t>
        </is>
      </c>
    </row>
    <row r="75">
      <c r="B75" t="n">
        <v>2005</v>
      </c>
      <c r="C75" t="n">
        <v>1</v>
      </c>
      <c r="D75" t="n">
        <v>1</v>
      </c>
      <c r="E75" t="n">
        <v>0.9655172413793104</v>
      </c>
      <c r="F75" t="n">
        <v>1</v>
      </c>
      <c r="G75" t="n">
        <v>0.8348640086519621</v>
      </c>
      <c r="H75" t="n">
        <v>0.8199557201719252</v>
      </c>
      <c r="I75" t="n">
        <v>0.8528926302520564</v>
      </c>
      <c r="J75" t="n">
        <v>0.859942492432919</v>
      </c>
      <c r="K75" t="n">
        <v>0.8682111697998528</v>
      </c>
      <c r="L75" t="n">
        <v>1</v>
      </c>
      <c r="M75" t="n">
        <v>0.8476795049808284</v>
      </c>
      <c r="N75" t="n">
        <v>0.9219243692244897</v>
      </c>
    </row>
    <row r="76">
      <c r="B76" t="n">
        <v>2010</v>
      </c>
      <c r="C76" t="n">
        <v>1</v>
      </c>
      <c r="D76" t="n">
        <v>1</v>
      </c>
      <c r="E76" t="n">
        <v>0.9655172413793104</v>
      </c>
      <c r="F76" t="n">
        <v>1</v>
      </c>
      <c r="G76" t="n">
        <v>0.8883463341087207</v>
      </c>
      <c r="H76" t="n">
        <v>0.8780167238750444</v>
      </c>
      <c r="I76" t="n">
        <v>0.9080446550430517</v>
      </c>
      <c r="J76" t="n">
        <v>0.9159920375433176</v>
      </c>
      <c r="K76" t="n">
        <v>0.9111326641296024</v>
      </c>
      <c r="L76" t="n">
        <v>1</v>
      </c>
      <c r="M76" t="n">
        <v>0.9053788414452447</v>
      </c>
      <c r="N76" t="n">
        <v>0.9479495807676056</v>
      </c>
    </row>
    <row r="77">
      <c r="B77" t="n">
        <v>2015</v>
      </c>
      <c r="C77" t="n">
        <v>1</v>
      </c>
      <c r="D77" t="n">
        <v>1</v>
      </c>
      <c r="E77" t="n">
        <v>0.9655172413793104</v>
      </c>
      <c r="F77" t="n">
        <v>1</v>
      </c>
      <c r="G77" t="n">
        <v>0.9433916653509077</v>
      </c>
      <c r="H77" t="n">
        <v>0.9380314848087871</v>
      </c>
      <c r="I77" t="n">
        <v>0.9648323835609929</v>
      </c>
      <c r="J77" t="n">
        <v>0.9575591680347071</v>
      </c>
      <c r="K77" t="n">
        <v>0.955062275545577</v>
      </c>
      <c r="L77" t="n">
        <v>1</v>
      </c>
      <c r="M77" t="n">
        <v>0.9649242680285123</v>
      </c>
      <c r="N77" t="n">
        <v>0.973974788456884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B79" t="n">
        <v>2025</v>
      </c>
      <c r="C79" t="n">
        <v>1</v>
      </c>
      <c r="D79" t="n">
        <v>1</v>
      </c>
      <c r="E79" t="n">
        <v>1.03448275862069</v>
      </c>
      <c r="F79" t="n">
        <v>1</v>
      </c>
      <c r="G79" t="n">
        <v>1.058171342813044</v>
      </c>
      <c r="H79" t="n">
        <v>1.063922272421837</v>
      </c>
      <c r="I79" t="n">
        <v>1.059241282863784</v>
      </c>
      <c r="J79" t="n">
        <v>1.026211014398477</v>
      </c>
      <c r="K79" t="n">
        <v>1.026211015907418</v>
      </c>
      <c r="L79" t="n">
        <v>1</v>
      </c>
      <c r="M79" t="n">
        <v>1.062314564577732</v>
      </c>
      <c r="N79" t="n">
        <v>1.026025211543116</v>
      </c>
    </row>
    <row r="80">
      <c r="B80" t="n">
        <v>2030</v>
      </c>
      <c r="C80" t="n">
        <v>1</v>
      </c>
      <c r="D80" t="n">
        <v>1</v>
      </c>
      <c r="E80" t="n">
        <v>1.068965517241379</v>
      </c>
      <c r="F80" t="n">
        <v>1</v>
      </c>
      <c r="G80" t="n">
        <v>1.117905689032993</v>
      </c>
      <c r="H80" t="n">
        <v>1.129798302074297</v>
      </c>
      <c r="I80" t="n">
        <v>1.095226749921689</v>
      </c>
      <c r="J80" t="n">
        <v>1.06996239594357</v>
      </c>
      <c r="K80" t="n">
        <v>1.072660914979234</v>
      </c>
      <c r="L80" t="n">
        <v>1</v>
      </c>
      <c r="M80" t="n">
        <v>1.098313338792458</v>
      </c>
      <c r="N80" t="n">
        <v>1.052050419232394</v>
      </c>
    </row>
    <row r="81">
      <c r="B81" t="n">
        <v>2035</v>
      </c>
      <c r="C81" t="n">
        <v>1</v>
      </c>
      <c r="D81" t="n">
        <v>1</v>
      </c>
      <c r="E81" t="n">
        <v>1.103448275862069</v>
      </c>
      <c r="F81" t="n">
        <v>1</v>
      </c>
      <c r="G81" t="n">
        <v>1.117905689032993</v>
      </c>
      <c r="H81" t="n">
        <v>1.189261370604523</v>
      </c>
      <c r="I81" t="n">
        <v>1.120118266965364</v>
      </c>
      <c r="J81" t="n">
        <v>1.06996239594357</v>
      </c>
      <c r="K81" t="n">
        <v>1.092899800167522</v>
      </c>
      <c r="L81" t="n">
        <v>1</v>
      </c>
      <c r="M81" t="n">
        <v>1.126475219274315</v>
      </c>
      <c r="N81" t="n">
        <v>1.07807563077551</v>
      </c>
    </row>
    <row r="82">
      <c r="B82" t="n">
        <v>2040</v>
      </c>
      <c r="C82" t="n">
        <v>1</v>
      </c>
      <c r="D82" t="n">
        <v>1</v>
      </c>
      <c r="E82" t="n">
        <v>1.137931034482759</v>
      </c>
      <c r="F82" t="n">
        <v>1</v>
      </c>
      <c r="G82" t="n">
        <v>1.141690916459227</v>
      </c>
      <c r="H82" t="n">
        <v>1.218992904869636</v>
      </c>
      <c r="I82" t="n">
        <v>1.120118266965364</v>
      </c>
      <c r="J82" t="n">
        <v>1.087502763090186</v>
      </c>
      <c r="K82" t="n">
        <v>1.113138685355809</v>
      </c>
      <c r="L82" t="n">
        <v>1</v>
      </c>
      <c r="M82" t="n">
        <v>1.126475219274315</v>
      </c>
      <c r="N82" t="n">
        <v>1.104100842318626</v>
      </c>
    </row>
    <row r="83">
      <c r="B83" t="n">
        <v>2045</v>
      </c>
      <c r="C83" t="n">
        <v>1</v>
      </c>
      <c r="D83" t="n">
        <v>1.018121644436505</v>
      </c>
      <c r="E83" t="n">
        <v>1.172413793103448</v>
      </c>
      <c r="F83" t="n">
        <v>1</v>
      </c>
      <c r="G83" t="n">
        <v>1.165476143885461</v>
      </c>
      <c r="H83" t="n">
        <v>1.248724439134749</v>
      </c>
      <c r="I83" t="n">
        <v>1.145009784009038</v>
      </c>
      <c r="J83" t="n">
        <v>1.087502763090186</v>
      </c>
      <c r="K83" t="n">
        <v>1.113138685355809</v>
      </c>
      <c r="L83" t="n">
        <v>1</v>
      </c>
      <c r="M83" t="n">
        <v>1.154637099756173</v>
      </c>
      <c r="N83" t="n">
        <v>1.130126050007904</v>
      </c>
    </row>
    <row r="84">
      <c r="B84" t="n">
        <v>2050</v>
      </c>
      <c r="C84" t="n">
        <v>1</v>
      </c>
      <c r="D84" t="n">
        <v>1.040746569868427</v>
      </c>
      <c r="E84" t="n">
        <v>1.206896551724138</v>
      </c>
      <c r="F84" t="n">
        <v>1</v>
      </c>
      <c r="G84" t="n">
        <v>1.189261371311694</v>
      </c>
      <c r="H84" t="n">
        <v>1.278455973399862</v>
      </c>
      <c r="I84" t="n">
        <v>1.145009784009038</v>
      </c>
      <c r="J84" t="n">
        <v>1.105043130236802</v>
      </c>
      <c r="K84" t="n">
        <v>1.133377570544096</v>
      </c>
      <c r="L84" t="n">
        <v>1</v>
      </c>
      <c r="M84" t="n">
        <v>1.154637099756173</v>
      </c>
      <c r="N84" t="n">
        <v>1.156151261551021</v>
      </c>
    </row>
    <row r="85">
      <c r="B85" t="n">
        <v>2055</v>
      </c>
      <c r="C85" t="n">
        <v>1</v>
      </c>
      <c r="D85" t="n">
        <v>1.040746569868427</v>
      </c>
      <c r="E85" t="n">
        <v>1.206896551724138</v>
      </c>
      <c r="F85" t="n">
        <v>1</v>
      </c>
      <c r="G85" t="n">
        <v>1.189261371311694</v>
      </c>
      <c r="H85" t="n">
        <v>1.278455973399862</v>
      </c>
      <c r="I85" t="n">
        <v>1.145009784009038</v>
      </c>
      <c r="J85" t="n">
        <v>1.105043130236802</v>
      </c>
      <c r="K85" t="n">
        <v>1.133377570544096</v>
      </c>
      <c r="L85" t="n">
        <v>1</v>
      </c>
      <c r="M85" t="n">
        <v>1.154637099756173</v>
      </c>
      <c r="N85" t="n">
        <v>1.156151261551021</v>
      </c>
    </row>
    <row r="86">
      <c r="B86" t="n">
        <v>2060</v>
      </c>
      <c r="C86" t="n">
        <v>1</v>
      </c>
      <c r="D86" t="n">
        <v>1.040746569868427</v>
      </c>
      <c r="E86" t="n">
        <v>1.206896551724138</v>
      </c>
      <c r="F86" t="n">
        <v>1</v>
      </c>
      <c r="G86" t="n">
        <v>1.189261371311694</v>
      </c>
      <c r="H86" t="n">
        <v>1.278455973399862</v>
      </c>
      <c r="I86" t="n">
        <v>1.145009784009038</v>
      </c>
      <c r="J86" t="n">
        <v>1.105043130236802</v>
      </c>
      <c r="K86" t="n">
        <v>1.133377570544096</v>
      </c>
      <c r="L86" t="n">
        <v>1</v>
      </c>
      <c r="M86" t="n">
        <v>1.154637099756173</v>
      </c>
      <c r="N86" t="n">
        <v>1.156151261551021</v>
      </c>
    </row>
    <row r="87">
      <c r="B87" t="n">
        <v>2070</v>
      </c>
      <c r="C87" t="n">
        <v>1</v>
      </c>
      <c r="D87" t="n">
        <v>1.040746569868427</v>
      </c>
      <c r="E87" t="n">
        <v>1.206896551724138</v>
      </c>
      <c r="F87" t="n">
        <v>1</v>
      </c>
      <c r="G87" t="n">
        <v>1.189261371311694</v>
      </c>
      <c r="H87" t="n">
        <v>1.278455973399862</v>
      </c>
      <c r="I87" t="n">
        <v>1.145009784009038</v>
      </c>
      <c r="J87" t="n">
        <v>1.105043130236802</v>
      </c>
      <c r="K87" t="n">
        <v>1.133377570544096</v>
      </c>
      <c r="L87" t="n">
        <v>1</v>
      </c>
      <c r="M87" t="n">
        <v>1.154637099756173</v>
      </c>
      <c r="N87" t="n">
        <v>1.156151261551021</v>
      </c>
    </row>
    <row r="88">
      <c r="B88" t="n">
        <v>2080</v>
      </c>
      <c r="C88" t="n">
        <v>1</v>
      </c>
      <c r="D88" t="n">
        <v>1.040746569868427</v>
      </c>
      <c r="E88" t="n">
        <v>1.206896551724138</v>
      </c>
      <c r="F88" t="n">
        <v>1</v>
      </c>
      <c r="G88" t="n">
        <v>1.189261371311694</v>
      </c>
      <c r="H88" t="n">
        <v>1.278455973399862</v>
      </c>
      <c r="I88" t="n">
        <v>1.145009784009038</v>
      </c>
      <c r="J88" t="n">
        <v>1.105043130236802</v>
      </c>
      <c r="K88" t="n">
        <v>1.133377570544096</v>
      </c>
      <c r="L88" t="n">
        <v>1</v>
      </c>
      <c r="M88" t="n">
        <v>1.154637099756173</v>
      </c>
      <c r="N88" t="n">
        <v>1.156151261551021</v>
      </c>
    </row>
    <row r="89">
      <c r="B89" t="n">
        <v>2090</v>
      </c>
      <c r="C89" t="n">
        <v>1</v>
      </c>
      <c r="D89" t="n">
        <v>1.040746569868427</v>
      </c>
      <c r="E89" t="n">
        <v>1.206896551724138</v>
      </c>
      <c r="F89" t="n">
        <v>1</v>
      </c>
      <c r="G89" t="n">
        <v>1.189261371311694</v>
      </c>
      <c r="H89" t="n">
        <v>1.278455973399862</v>
      </c>
      <c r="I89" t="n">
        <v>1.145009784009038</v>
      </c>
      <c r="J89" t="n">
        <v>1.105043130236802</v>
      </c>
      <c r="K89" t="n">
        <v>1.133377570544096</v>
      </c>
      <c r="L89" t="n">
        <v>1</v>
      </c>
      <c r="M89" t="n">
        <v>1.154637099756173</v>
      </c>
      <c r="N89" t="n">
        <v>1.156151261551021</v>
      </c>
    </row>
    <row r="90">
      <c r="B90" t="n">
        <v>2100</v>
      </c>
      <c r="C90" t="n">
        <v>1</v>
      </c>
      <c r="D90" t="n">
        <v>1.040746569868427</v>
      </c>
      <c r="E90" t="n">
        <v>1.206896551724138</v>
      </c>
      <c r="F90" t="n">
        <v>1</v>
      </c>
      <c r="G90" t="n">
        <v>1.189261371311694</v>
      </c>
      <c r="H90" t="n">
        <v>1.278455973399862</v>
      </c>
      <c r="I90" t="n">
        <v>1.145009784009038</v>
      </c>
      <c r="J90" t="n">
        <v>1.105043130236802</v>
      </c>
      <c r="K90" t="n">
        <v>1.133377570544096</v>
      </c>
      <c r="L90" t="n">
        <v>1</v>
      </c>
      <c r="M90" t="n">
        <v>1.154637099756173</v>
      </c>
      <c r="N90" t="n">
        <v>1.156151261551021</v>
      </c>
    </row>
    <row r="93">
      <c r="A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Gas CC</t>
        </is>
      </c>
      <c r="K96" t="inlineStr">
        <is>
          <t>Gas CC CCS</t>
        </is>
      </c>
      <c r="L96" t="inlineStr">
        <is>
          <t>Gas CHP</t>
        </is>
      </c>
      <c r="M96" t="inlineStr">
        <is>
          <t>Gas ST</t>
        </is>
      </c>
      <c r="N96" t="inlineStr">
        <is>
          <t>Oil ST</t>
        </is>
      </c>
    </row>
    <row r="97">
      <c r="B97" t="n">
        <v>2005</v>
      </c>
      <c r="C97" t="n">
        <v>1</v>
      </c>
      <c r="D97" t="n">
        <v>1</v>
      </c>
      <c r="E97" t="n">
        <v>0.9655172413793104</v>
      </c>
      <c r="F97" t="n">
        <v>1</v>
      </c>
      <c r="G97" t="n">
        <v>0.9562337466455111</v>
      </c>
      <c r="H97" t="n">
        <v>0.9391581445400612</v>
      </c>
      <c r="I97" t="n">
        <v>0.9768833132165086</v>
      </c>
      <c r="J97" t="n">
        <v>0.8739932301455837</v>
      </c>
      <c r="K97" t="n">
        <v>0.8823970111014808</v>
      </c>
      <c r="L97" t="n">
        <v>1</v>
      </c>
      <c r="M97" t="n">
        <v>0.8668861684512372</v>
      </c>
      <c r="N97" t="n">
        <v>1</v>
      </c>
    </row>
    <row r="98">
      <c r="B98" t="n">
        <v>2010</v>
      </c>
      <c r="C98" t="n">
        <v>1</v>
      </c>
      <c r="D98" t="n">
        <v>1</v>
      </c>
      <c r="E98" t="n">
        <v>0.9655172413793104</v>
      </c>
      <c r="F98" t="n">
        <v>1</v>
      </c>
      <c r="G98" t="n">
        <v>0.9711859966791265</v>
      </c>
      <c r="H98" t="n">
        <v>0.9598931357604912</v>
      </c>
      <c r="I98" t="n">
        <v>0.992721218896007</v>
      </c>
      <c r="J98" t="n">
        <v>0.9256937375802013</v>
      </c>
      <c r="K98" t="n">
        <v>0.9207828957931018</v>
      </c>
      <c r="L98" t="n">
        <v>1</v>
      </c>
      <c r="M98" t="n">
        <v>0.9185389629561446</v>
      </c>
      <c r="N98" t="n">
        <v>1</v>
      </c>
    </row>
    <row r="99">
      <c r="B99" t="n">
        <v>2015</v>
      </c>
      <c r="C99" t="n">
        <v>1</v>
      </c>
      <c r="D99" t="n">
        <v>1</v>
      </c>
      <c r="E99" t="n">
        <v>0.9655172413793104</v>
      </c>
      <c r="F99" t="n">
        <v>1</v>
      </c>
      <c r="G99" t="n">
        <v>0.9857747470686654</v>
      </c>
      <c r="H99" t="n">
        <v>0.9801737551579176</v>
      </c>
      <c r="I99" t="n">
        <v>1</v>
      </c>
      <c r="J99" t="n">
        <v>0.9624936546285303</v>
      </c>
      <c r="K99" t="n">
        <v>0.9599838920926081</v>
      </c>
      <c r="L99" t="n">
        <v>1</v>
      </c>
      <c r="M99" t="n">
        <v>0.9716821698660613</v>
      </c>
      <c r="N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B101" t="n">
        <v>2025</v>
      </c>
      <c r="C101" t="n">
        <v>1</v>
      </c>
      <c r="D101" t="n">
        <v>1</v>
      </c>
      <c r="E101" t="n">
        <v>1.03448275862069</v>
      </c>
      <c r="F101" t="n">
        <v>1</v>
      </c>
      <c r="G101" t="n">
        <v>1.013861753287258</v>
      </c>
      <c r="H101" t="n">
        <v>1.019371873019079</v>
      </c>
      <c r="I101" t="n">
        <v>1.014886892600289</v>
      </c>
      <c r="J101" t="n">
        <v>1.02119289312697</v>
      </c>
      <c r="K101" t="n">
        <v>1.021192893786669</v>
      </c>
      <c r="L101" t="n">
        <v>1</v>
      </c>
      <c r="M101" t="n">
        <v>1.055378825517431</v>
      </c>
      <c r="N101" t="n">
        <v>1</v>
      </c>
    </row>
    <row r="102">
      <c r="B102" t="n">
        <v>2030</v>
      </c>
      <c r="C102" t="n">
        <v>1</v>
      </c>
      <c r="D102" t="n">
        <v>1</v>
      </c>
      <c r="E102" t="n">
        <v>1.068965517241379</v>
      </c>
      <c r="F102" t="n">
        <v>1</v>
      </c>
      <c r="G102" t="n">
        <v>1.027360009116312</v>
      </c>
      <c r="H102" t="n">
        <v>1.038289371482814</v>
      </c>
      <c r="I102" t="n">
        <v>1.014886892600289</v>
      </c>
      <c r="J102" t="n">
        <v>1.059758884457771</v>
      </c>
      <c r="K102" t="n">
        <v>1.062431668103595</v>
      </c>
      <c r="L102" t="n">
        <v>1</v>
      </c>
      <c r="M102" t="n">
        <v>1.084441861853874</v>
      </c>
      <c r="N102" t="n">
        <v>1</v>
      </c>
    </row>
    <row r="103">
      <c r="B103" t="n">
        <v>2035</v>
      </c>
      <c r="C103" t="n">
        <v>1</v>
      </c>
      <c r="D103" t="n">
        <v>1.003034119896751</v>
      </c>
      <c r="E103" t="n">
        <v>1.103448275862069</v>
      </c>
      <c r="F103" t="n">
        <v>1</v>
      </c>
      <c r="G103" t="n">
        <v>1.027360009116312</v>
      </c>
      <c r="H103" t="n">
        <v>1.092936180508225</v>
      </c>
      <c r="I103" t="n">
        <v>1.02939337859637</v>
      </c>
      <c r="J103" t="n">
        <v>1.059758884457771</v>
      </c>
      <c r="K103" t="n">
        <v>1.082477548633852</v>
      </c>
      <c r="L103" t="n">
        <v>1</v>
      </c>
      <c r="M103" t="n">
        <v>1.112248063439871</v>
      </c>
      <c r="N103" t="n">
        <v>1</v>
      </c>
    </row>
    <row r="104">
      <c r="B104" t="n">
        <v>2040</v>
      </c>
      <c r="C104" t="n">
        <v>1</v>
      </c>
      <c r="D104" t="n">
        <v>1.02636049477807</v>
      </c>
      <c r="E104" t="n">
        <v>1.137931034482759</v>
      </c>
      <c r="F104" t="n">
        <v>1</v>
      </c>
      <c r="G104" t="n">
        <v>1.049218732714531</v>
      </c>
      <c r="H104" t="n">
        <v>1.12025958502093</v>
      </c>
      <c r="I104" t="n">
        <v>1.02939337859637</v>
      </c>
      <c r="J104" t="n">
        <v>1.077131980924291</v>
      </c>
      <c r="K104" t="n">
        <v>1.102523429164109</v>
      </c>
      <c r="L104" t="n">
        <v>1</v>
      </c>
      <c r="M104" t="n">
        <v>1.112248063439871</v>
      </c>
      <c r="N104" t="n">
        <v>1</v>
      </c>
    </row>
    <row r="105">
      <c r="B105" t="n">
        <v>2045</v>
      </c>
      <c r="C105" t="n">
        <v>1</v>
      </c>
      <c r="D105" t="n">
        <v>1.04968686965939</v>
      </c>
      <c r="E105" t="n">
        <v>1.172413793103448</v>
      </c>
      <c r="F105" t="n">
        <v>1</v>
      </c>
      <c r="G105" t="n">
        <v>1.071077456312751</v>
      </c>
      <c r="H105" t="n">
        <v>1.147582989533636</v>
      </c>
      <c r="I105" t="n">
        <v>1.052268787009623</v>
      </c>
      <c r="J105" t="n">
        <v>1.077131980924291</v>
      </c>
      <c r="K105" t="n">
        <v>1.102523429164109</v>
      </c>
      <c r="L105" t="n">
        <v>1</v>
      </c>
      <c r="M105" t="n">
        <v>1.140054265025868</v>
      </c>
      <c r="N105" t="n">
        <v>1</v>
      </c>
    </row>
    <row r="106">
      <c r="B106" t="n">
        <v>2050</v>
      </c>
      <c r="C106" t="n">
        <v>1</v>
      </c>
      <c r="D106" t="n">
        <v>1.07301324454071</v>
      </c>
      <c r="E106" t="n">
        <v>1.206896551724138</v>
      </c>
      <c r="F106" t="n">
        <v>1</v>
      </c>
      <c r="G106" t="n">
        <v>1.09293617991097</v>
      </c>
      <c r="H106" t="n">
        <v>1.174906394046342</v>
      </c>
      <c r="I106" t="n">
        <v>1.052268787009623</v>
      </c>
      <c r="J106" t="n">
        <v>1.094505077390812</v>
      </c>
      <c r="K106" t="n">
        <v>1.122569309694365</v>
      </c>
      <c r="L106" t="n">
        <v>1</v>
      </c>
      <c r="M106" t="n">
        <v>1.140054265025868</v>
      </c>
      <c r="N106" t="n">
        <v>1</v>
      </c>
    </row>
    <row r="107">
      <c r="B107" t="n">
        <v>2055</v>
      </c>
      <c r="C107" t="n">
        <v>1</v>
      </c>
      <c r="D107" t="n">
        <v>1.07301324454071</v>
      </c>
      <c r="E107" t="n">
        <v>1.206896551724138</v>
      </c>
      <c r="F107" t="n">
        <v>1</v>
      </c>
      <c r="G107" t="n">
        <v>1.09293617991097</v>
      </c>
      <c r="H107" t="n">
        <v>1.174906394046342</v>
      </c>
      <c r="I107" t="n">
        <v>1.052268787009623</v>
      </c>
      <c r="J107" t="n">
        <v>1.094505077390812</v>
      </c>
      <c r="K107" t="n">
        <v>1.122569309694365</v>
      </c>
      <c r="L107" t="n">
        <v>1</v>
      </c>
      <c r="M107" t="n">
        <v>1.140054265025868</v>
      </c>
      <c r="N107" t="n">
        <v>1</v>
      </c>
    </row>
    <row r="108">
      <c r="B108" t="n">
        <v>2060</v>
      </c>
      <c r="C108" t="n">
        <v>1</v>
      </c>
      <c r="D108" t="n">
        <v>1.07301324454071</v>
      </c>
      <c r="E108" t="n">
        <v>1.206896551724138</v>
      </c>
      <c r="F108" t="n">
        <v>1</v>
      </c>
      <c r="G108" t="n">
        <v>1.09293617991097</v>
      </c>
      <c r="H108" t="n">
        <v>1.174906394046342</v>
      </c>
      <c r="I108" t="n">
        <v>1.052268787009623</v>
      </c>
      <c r="J108" t="n">
        <v>1.094505077390812</v>
      </c>
      <c r="K108" t="n">
        <v>1.122569309694365</v>
      </c>
      <c r="L108" t="n">
        <v>1</v>
      </c>
      <c r="M108" t="n">
        <v>1.140054265025868</v>
      </c>
      <c r="N108" t="n">
        <v>1</v>
      </c>
    </row>
    <row r="109">
      <c r="B109" t="n">
        <v>2070</v>
      </c>
      <c r="C109" t="n">
        <v>1</v>
      </c>
      <c r="D109" t="n">
        <v>1.07301324454071</v>
      </c>
      <c r="E109" t="n">
        <v>1.206896551724138</v>
      </c>
      <c r="F109" t="n">
        <v>1</v>
      </c>
      <c r="G109" t="n">
        <v>1.09293617991097</v>
      </c>
      <c r="H109" t="n">
        <v>1.174906394046342</v>
      </c>
      <c r="I109" t="n">
        <v>1.052268787009623</v>
      </c>
      <c r="J109" t="n">
        <v>1.094505077390812</v>
      </c>
      <c r="K109" t="n">
        <v>1.122569309694365</v>
      </c>
      <c r="L109" t="n">
        <v>1</v>
      </c>
      <c r="M109" t="n">
        <v>1.140054265025868</v>
      </c>
      <c r="N109" t="n">
        <v>1</v>
      </c>
    </row>
    <row r="110">
      <c r="B110" t="n">
        <v>2080</v>
      </c>
      <c r="C110" t="n">
        <v>1</v>
      </c>
      <c r="D110" t="n">
        <v>1.07301324454071</v>
      </c>
      <c r="E110" t="n">
        <v>1.206896551724138</v>
      </c>
      <c r="F110" t="n">
        <v>1</v>
      </c>
      <c r="G110" t="n">
        <v>1.09293617991097</v>
      </c>
      <c r="H110" t="n">
        <v>1.174906394046342</v>
      </c>
      <c r="I110" t="n">
        <v>1.052268787009623</v>
      </c>
      <c r="J110" t="n">
        <v>1.094505077390812</v>
      </c>
      <c r="K110" t="n">
        <v>1.122569309694365</v>
      </c>
      <c r="L110" t="n">
        <v>1</v>
      </c>
      <c r="M110" t="n">
        <v>1.140054265025868</v>
      </c>
      <c r="N110" t="n">
        <v>1</v>
      </c>
    </row>
    <row r="111">
      <c r="B111" t="n">
        <v>2090</v>
      </c>
      <c r="C111" t="n">
        <v>1</v>
      </c>
      <c r="D111" t="n">
        <v>1.07301324454071</v>
      </c>
      <c r="E111" t="n">
        <v>1.206896551724138</v>
      </c>
      <c r="F111" t="n">
        <v>1</v>
      </c>
      <c r="G111" t="n">
        <v>1.09293617991097</v>
      </c>
      <c r="H111" t="n">
        <v>1.174906394046342</v>
      </c>
      <c r="I111" t="n">
        <v>1.052268787009623</v>
      </c>
      <c r="J111" t="n">
        <v>1.094505077390812</v>
      </c>
      <c r="K111" t="n">
        <v>1.122569309694365</v>
      </c>
      <c r="L111" t="n">
        <v>1</v>
      </c>
      <c r="M111" t="n">
        <v>1.140054265025868</v>
      </c>
      <c r="N111" t="n">
        <v>1</v>
      </c>
    </row>
    <row r="112">
      <c r="B112" t="n">
        <v>2100</v>
      </c>
      <c r="C112" t="n">
        <v>1</v>
      </c>
      <c r="D112" t="n">
        <v>1.07301324454071</v>
      </c>
      <c r="E112" t="n">
        <v>1.206896551724138</v>
      </c>
      <c r="F112" t="n">
        <v>1</v>
      </c>
      <c r="G112" t="n">
        <v>1.09293617991097</v>
      </c>
      <c r="H112" t="n">
        <v>1.174906394046342</v>
      </c>
      <c r="I112" t="n">
        <v>1.052268787009623</v>
      </c>
      <c r="J112" t="n">
        <v>1.094505077390812</v>
      </c>
      <c r="K112" t="n">
        <v>1.122569309694365</v>
      </c>
      <c r="L112" t="n">
        <v>1</v>
      </c>
      <c r="M112" t="n">
        <v>1.140054265025868</v>
      </c>
      <c r="N112" t="n">
        <v>1</v>
      </c>
    </row>
    <row r="115">
      <c r="A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Gas CC</t>
        </is>
      </c>
      <c r="K118" t="inlineStr">
        <is>
          <t>Gas CC CCS</t>
        </is>
      </c>
      <c r="L118" t="inlineStr">
        <is>
          <t>Gas CHP</t>
        </is>
      </c>
      <c r="M118" t="inlineStr">
        <is>
          <t>Gas ST</t>
        </is>
      </c>
      <c r="N118" t="inlineStr">
        <is>
          <t>Oil ST</t>
        </is>
      </c>
    </row>
    <row r="119">
      <c r="B119" t="n">
        <v>2005</v>
      </c>
      <c r="C119" t="n">
        <v>1</v>
      </c>
      <c r="D119" t="n">
        <v>1</v>
      </c>
      <c r="E119" t="n">
        <v>0.9655172413793104</v>
      </c>
      <c r="F119" t="n">
        <v>1</v>
      </c>
      <c r="G119" t="n">
        <v>0.9015749812291367</v>
      </c>
      <c r="H119" t="n">
        <v>0.8854754305167403</v>
      </c>
      <c r="I119" t="n">
        <v>0.9210442087641239</v>
      </c>
      <c r="J119" t="n">
        <v>0.8216352321283702</v>
      </c>
      <c r="K119" t="n">
        <v>0.8295355708138914</v>
      </c>
      <c r="L119" t="n">
        <v>1</v>
      </c>
      <c r="M119" t="n">
        <v>0.8116861059955631</v>
      </c>
      <c r="N119" t="n">
        <v>1</v>
      </c>
    </row>
    <row r="120">
      <c r="B120" t="n">
        <v>2010</v>
      </c>
      <c r="C120" t="n">
        <v>1</v>
      </c>
      <c r="D120" t="n">
        <v>1</v>
      </c>
      <c r="E120" t="n">
        <v>0.9655172413793104</v>
      </c>
      <c r="F120" t="n">
        <v>1</v>
      </c>
      <c r="G120" t="n">
        <v>0.9338792199154169</v>
      </c>
      <c r="H120" t="n">
        <v>0.9230201599331466</v>
      </c>
      <c r="I120" t="n">
        <v>0.954587196074269</v>
      </c>
      <c r="J120" t="n">
        <v>0.8895417871004152</v>
      </c>
      <c r="K120" t="n">
        <v>0.8848227331619222</v>
      </c>
      <c r="L120" t="n">
        <v>1</v>
      </c>
      <c r="M120" t="n">
        <v>0.8807166979389253</v>
      </c>
      <c r="N120" t="n">
        <v>1</v>
      </c>
    </row>
    <row r="121">
      <c r="B121" t="n">
        <v>2015</v>
      </c>
      <c r="C121" t="n">
        <v>1</v>
      </c>
      <c r="D121" t="n">
        <v>1</v>
      </c>
      <c r="E121" t="n">
        <v>0.9655172413793104</v>
      </c>
      <c r="F121" t="n">
        <v>1</v>
      </c>
      <c r="G121" t="n">
        <v>0.9666875602632486</v>
      </c>
      <c r="H121" t="n">
        <v>0.9611950192683568</v>
      </c>
      <c r="I121" t="n">
        <v>0.9886577316351817</v>
      </c>
      <c r="J121" t="n">
        <v>0.9441060244293581</v>
      </c>
      <c r="K121" t="n">
        <v>0.9416442088651223</v>
      </c>
      <c r="L121" t="n">
        <v>1</v>
      </c>
      <c r="M121" t="n">
        <v>0.9522599263971679</v>
      </c>
      <c r="N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B123" t="n">
        <v>2025</v>
      </c>
      <c r="C123" t="n">
        <v>1</v>
      </c>
      <c r="D123" t="n">
        <v>1</v>
      </c>
      <c r="E123" t="n">
        <v>1.03448275862069</v>
      </c>
      <c r="F123" t="n">
        <v>1</v>
      </c>
      <c r="G123" t="n">
        <v>1.033816541398303</v>
      </c>
      <c r="H123" t="n">
        <v>1.039435110650447</v>
      </c>
      <c r="I123" t="n">
        <v>1.034861855558728</v>
      </c>
      <c r="J123" t="n">
        <v>1.039892179644501</v>
      </c>
      <c r="K123" t="n">
        <v>1.039892180458537</v>
      </c>
      <c r="L123" t="n">
        <v>1</v>
      </c>
      <c r="M123" t="n">
        <v>1.075312181789142</v>
      </c>
      <c r="N123" t="n">
        <v>1</v>
      </c>
    </row>
    <row r="124">
      <c r="B124" t="n">
        <v>2030</v>
      </c>
      <c r="C124" t="n">
        <v>1</v>
      </c>
      <c r="D124" t="n">
        <v>1</v>
      </c>
      <c r="E124" t="n">
        <v>1.068965517241379</v>
      </c>
      <c r="F124" t="n">
        <v>1</v>
      </c>
      <c r="G124" t="n">
        <v>1.068137182185525</v>
      </c>
      <c r="H124" t="n">
        <v>1.079500345538118</v>
      </c>
      <c r="I124" t="n">
        <v>1.046467898048931</v>
      </c>
      <c r="J124" t="n">
        <v>1.097780765277153</v>
      </c>
      <c r="K124" t="n">
        <v>1.100549442664424</v>
      </c>
      <c r="L124" t="n">
        <v>1</v>
      </c>
      <c r="M124" t="n">
        <v>1.124308575090836</v>
      </c>
      <c r="N124" t="n">
        <v>1</v>
      </c>
    </row>
    <row r="125">
      <c r="B125" t="n">
        <v>2035</v>
      </c>
      <c r="C125" t="n">
        <v>1</v>
      </c>
      <c r="D125" t="n">
        <v>1</v>
      </c>
      <c r="E125" t="n">
        <v>1.103448275862069</v>
      </c>
      <c r="F125" t="n">
        <v>1</v>
      </c>
      <c r="G125" t="n">
        <v>1.068137182185525</v>
      </c>
      <c r="H125" t="n">
        <v>1.136316153198019</v>
      </c>
      <c r="I125" t="n">
        <v>1.070251259368224</v>
      </c>
      <c r="J125" t="n">
        <v>1.097780765277153</v>
      </c>
      <c r="K125" t="n">
        <v>1.12131452648828</v>
      </c>
      <c r="L125" t="n">
        <v>1</v>
      </c>
      <c r="M125" t="n">
        <v>1.153137000093165</v>
      </c>
      <c r="N125" t="n">
        <v>1</v>
      </c>
    </row>
    <row r="126">
      <c r="B126" t="n">
        <v>2040</v>
      </c>
      <c r="C126" t="n">
        <v>1</v>
      </c>
      <c r="D126" t="n">
        <v>1</v>
      </c>
      <c r="E126" t="n">
        <v>1.137931034482759</v>
      </c>
      <c r="F126" t="n">
        <v>1</v>
      </c>
      <c r="G126" t="n">
        <v>1.090863505210749</v>
      </c>
      <c r="H126" t="n">
        <v>1.164724057027969</v>
      </c>
      <c r="I126" t="n">
        <v>1.070251259368224</v>
      </c>
      <c r="J126" t="n">
        <v>1.115777171265303</v>
      </c>
      <c r="K126" t="n">
        <v>1.142079610312138</v>
      </c>
      <c r="L126" t="n">
        <v>1</v>
      </c>
      <c r="M126" t="n">
        <v>1.153137000093165</v>
      </c>
      <c r="N126" t="n">
        <v>1</v>
      </c>
    </row>
    <row r="127">
      <c r="B127" t="n">
        <v>2045</v>
      </c>
      <c r="C127" t="n">
        <v>1</v>
      </c>
      <c r="D127" t="n">
        <v>1</v>
      </c>
      <c r="E127" t="n">
        <v>1.172413793103448</v>
      </c>
      <c r="F127" t="n">
        <v>1</v>
      </c>
      <c r="G127" t="n">
        <v>1.113589828235973</v>
      </c>
      <c r="H127" t="n">
        <v>1.19313196085792</v>
      </c>
      <c r="I127" t="n">
        <v>1.094034620687518</v>
      </c>
      <c r="J127" t="n">
        <v>1.115777171265303</v>
      </c>
      <c r="K127" t="n">
        <v>1.142079610312138</v>
      </c>
      <c r="L127" t="n">
        <v>1</v>
      </c>
      <c r="M127" t="n">
        <v>1.181965425095494</v>
      </c>
      <c r="N127" t="n">
        <v>1</v>
      </c>
    </row>
    <row r="128">
      <c r="B128" t="n">
        <v>2050</v>
      </c>
      <c r="C128" t="n">
        <v>1</v>
      </c>
      <c r="D128" t="n">
        <v>1</v>
      </c>
      <c r="E128" t="n">
        <v>1.206896551724138</v>
      </c>
      <c r="F128" t="n">
        <v>1</v>
      </c>
      <c r="G128" t="n">
        <v>1.136316151261197</v>
      </c>
      <c r="H128" t="n">
        <v>1.22153986468787</v>
      </c>
      <c r="I128" t="n">
        <v>1.094034620687518</v>
      </c>
      <c r="J128" t="n">
        <v>1.133773577253453</v>
      </c>
      <c r="K128" t="n">
        <v>1.162844694135995</v>
      </c>
      <c r="L128" t="n">
        <v>1</v>
      </c>
      <c r="M128" t="n">
        <v>1.181965425095494</v>
      </c>
      <c r="N128" t="n">
        <v>1</v>
      </c>
    </row>
    <row r="129">
      <c r="B129" t="n">
        <v>2055</v>
      </c>
      <c r="C129" t="n">
        <v>1</v>
      </c>
      <c r="D129" t="n">
        <v>1</v>
      </c>
      <c r="E129" t="n">
        <v>1.206896551724138</v>
      </c>
      <c r="F129" t="n">
        <v>1</v>
      </c>
      <c r="G129" t="n">
        <v>1.136316151261197</v>
      </c>
      <c r="H129" t="n">
        <v>1.22153986468787</v>
      </c>
      <c r="I129" t="n">
        <v>1.094034620687518</v>
      </c>
      <c r="J129" t="n">
        <v>1.133773577253453</v>
      </c>
      <c r="K129" t="n">
        <v>1.162844694135995</v>
      </c>
      <c r="L129" t="n">
        <v>1</v>
      </c>
      <c r="M129" t="n">
        <v>1.181965425095494</v>
      </c>
      <c r="N129" t="n">
        <v>1</v>
      </c>
    </row>
    <row r="130">
      <c r="B130" t="n">
        <v>2060</v>
      </c>
      <c r="C130" t="n">
        <v>1</v>
      </c>
      <c r="D130" t="n">
        <v>1</v>
      </c>
      <c r="E130" t="n">
        <v>1.206896551724138</v>
      </c>
      <c r="F130" t="n">
        <v>1</v>
      </c>
      <c r="G130" t="n">
        <v>1.136316151261197</v>
      </c>
      <c r="H130" t="n">
        <v>1.22153986468787</v>
      </c>
      <c r="I130" t="n">
        <v>1.094034620687518</v>
      </c>
      <c r="J130" t="n">
        <v>1.133773577253453</v>
      </c>
      <c r="K130" t="n">
        <v>1.162844694135995</v>
      </c>
      <c r="L130" t="n">
        <v>1</v>
      </c>
      <c r="M130" t="n">
        <v>1.181965425095494</v>
      </c>
      <c r="N130" t="n">
        <v>1</v>
      </c>
    </row>
    <row r="131">
      <c r="B131" t="n">
        <v>2070</v>
      </c>
      <c r="C131" t="n">
        <v>1</v>
      </c>
      <c r="D131" t="n">
        <v>1</v>
      </c>
      <c r="E131" t="n">
        <v>1.206896551724138</v>
      </c>
      <c r="F131" t="n">
        <v>1</v>
      </c>
      <c r="G131" t="n">
        <v>1.136316151261197</v>
      </c>
      <c r="H131" t="n">
        <v>1.22153986468787</v>
      </c>
      <c r="I131" t="n">
        <v>1.094034620687518</v>
      </c>
      <c r="J131" t="n">
        <v>1.133773577253453</v>
      </c>
      <c r="K131" t="n">
        <v>1.162844694135995</v>
      </c>
      <c r="L131" t="n">
        <v>1</v>
      </c>
      <c r="M131" t="n">
        <v>1.181965425095494</v>
      </c>
      <c r="N131" t="n">
        <v>1</v>
      </c>
    </row>
    <row r="132">
      <c r="B132" t="n">
        <v>2080</v>
      </c>
      <c r="C132" t="n">
        <v>1</v>
      </c>
      <c r="D132" t="n">
        <v>1</v>
      </c>
      <c r="E132" t="n">
        <v>1.206896551724138</v>
      </c>
      <c r="F132" t="n">
        <v>1</v>
      </c>
      <c r="G132" t="n">
        <v>1.136316151261197</v>
      </c>
      <c r="H132" t="n">
        <v>1.22153986468787</v>
      </c>
      <c r="I132" t="n">
        <v>1.094034620687518</v>
      </c>
      <c r="J132" t="n">
        <v>1.133773577253453</v>
      </c>
      <c r="K132" t="n">
        <v>1.162844694135995</v>
      </c>
      <c r="L132" t="n">
        <v>1</v>
      </c>
      <c r="M132" t="n">
        <v>1.181965425095494</v>
      </c>
      <c r="N132" t="n">
        <v>1</v>
      </c>
    </row>
    <row r="133">
      <c r="B133" t="n">
        <v>2090</v>
      </c>
      <c r="C133" t="n">
        <v>1</v>
      </c>
      <c r="D133" t="n">
        <v>1</v>
      </c>
      <c r="E133" t="n">
        <v>1.206896551724138</v>
      </c>
      <c r="F133" t="n">
        <v>1</v>
      </c>
      <c r="G133" t="n">
        <v>1.136316151261197</v>
      </c>
      <c r="H133" t="n">
        <v>1.22153986468787</v>
      </c>
      <c r="I133" t="n">
        <v>1.094034620687518</v>
      </c>
      <c r="J133" t="n">
        <v>1.133773577253453</v>
      </c>
      <c r="K133" t="n">
        <v>1.162844694135995</v>
      </c>
      <c r="L133" t="n">
        <v>1</v>
      </c>
      <c r="M133" t="n">
        <v>1.181965425095494</v>
      </c>
      <c r="N133" t="n">
        <v>1</v>
      </c>
    </row>
    <row r="134">
      <c r="B134" t="n">
        <v>2100</v>
      </c>
      <c r="C134" t="n">
        <v>1</v>
      </c>
      <c r="D134" t="n">
        <v>1</v>
      </c>
      <c r="E134" t="n">
        <v>1.206896551724138</v>
      </c>
      <c r="F134" t="n">
        <v>1</v>
      </c>
      <c r="G134" t="n">
        <v>1.136316151261197</v>
      </c>
      <c r="H134" t="n">
        <v>1.22153986468787</v>
      </c>
      <c r="I134" t="n">
        <v>1.094034620687518</v>
      </c>
      <c r="J134" t="n">
        <v>1.133773577253453</v>
      </c>
      <c r="K134" t="n">
        <v>1.162844694135995</v>
      </c>
      <c r="L134" t="n">
        <v>1</v>
      </c>
      <c r="M134" t="n">
        <v>1.181965425095494</v>
      </c>
      <c r="N134" t="n">
        <v>1</v>
      </c>
    </row>
    <row r="137">
      <c r="A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Gas CC</t>
        </is>
      </c>
      <c r="K140" t="inlineStr">
        <is>
          <t>Gas CC CCS</t>
        </is>
      </c>
      <c r="L140" t="inlineStr">
        <is>
          <t>Gas CHP</t>
        </is>
      </c>
      <c r="M140" t="inlineStr">
        <is>
          <t>Gas ST</t>
        </is>
      </c>
      <c r="N140" t="inlineStr">
        <is>
          <t>Oil ST</t>
        </is>
      </c>
    </row>
    <row r="141">
      <c r="B141" t="n">
        <v>2005</v>
      </c>
      <c r="C141" t="n">
        <v>1</v>
      </c>
      <c r="D141" t="n">
        <v>0.8200175818193247</v>
      </c>
      <c r="E141" t="n">
        <v>0.9655172413793104</v>
      </c>
      <c r="F141" t="n">
        <v>1</v>
      </c>
      <c r="G141" t="n">
        <v>0.947710623790585</v>
      </c>
      <c r="H141" t="n">
        <v>0.9307872191634875</v>
      </c>
      <c r="I141" t="n">
        <v>0.9681761361975608</v>
      </c>
      <c r="J141" t="n">
        <v>0.688165733839337</v>
      </c>
      <c r="K141" t="n">
        <v>0.6947827105007139</v>
      </c>
      <c r="L141" t="n">
        <v>1</v>
      </c>
      <c r="M141" t="n">
        <v>0.6770617338852899</v>
      </c>
      <c r="N141" t="n">
        <v>1</v>
      </c>
    </row>
    <row r="142">
      <c r="B142" t="n">
        <v>2010</v>
      </c>
      <c r="C142" t="n">
        <v>1</v>
      </c>
      <c r="D142" t="n">
        <v>0.8781201454152239</v>
      </c>
      <c r="E142" t="n">
        <v>0.9655172413793104</v>
      </c>
      <c r="F142" t="n">
        <v>1</v>
      </c>
      <c r="G142" t="n">
        <v>0.9653686279208933</v>
      </c>
      <c r="H142" t="n">
        <v>0.9541434102678897</v>
      </c>
      <c r="I142" t="n">
        <v>0.9867748549831322</v>
      </c>
      <c r="J142" t="n">
        <v>0.7973842763502239</v>
      </c>
      <c r="K142" t="n">
        <v>0.793154119547012</v>
      </c>
      <c r="L142" t="n">
        <v>1</v>
      </c>
      <c r="M142" t="n">
        <v>0.7884740715665933</v>
      </c>
      <c r="N142" t="n">
        <v>1</v>
      </c>
    </row>
    <row r="143">
      <c r="B143" t="n">
        <v>2015</v>
      </c>
      <c r="C143" t="n">
        <v>1</v>
      </c>
      <c r="D143" t="n">
        <v>0.9381142839123965</v>
      </c>
      <c r="E143" t="n">
        <v>0.9655172413793104</v>
      </c>
      <c r="F143" t="n">
        <v>1</v>
      </c>
      <c r="G143" t="n">
        <v>0.9827984199906983</v>
      </c>
      <c r="H143" t="n">
        <v>0.9772143362969768</v>
      </c>
      <c r="I143" t="n">
        <v>1</v>
      </c>
      <c r="J143" t="n">
        <v>0.8972328079236644</v>
      </c>
      <c r="K143" t="n">
        <v>0.8948932160467739</v>
      </c>
      <c r="L143" t="n">
        <v>1</v>
      </c>
      <c r="M143" t="n">
        <v>0.9048920905081828</v>
      </c>
      <c r="N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B145" t="n">
        <v>2025</v>
      </c>
      <c r="C145" t="n">
        <v>1</v>
      </c>
      <c r="D145" t="n">
        <v>1.063777288299719</v>
      </c>
      <c r="E145" t="n">
        <v>1.03448275862069</v>
      </c>
      <c r="F145" t="n">
        <v>1</v>
      </c>
      <c r="G145" t="n">
        <v>1.0169733701482</v>
      </c>
      <c r="H145" t="n">
        <v>1.022500398627708</v>
      </c>
      <c r="I145" t="n">
        <v>1.018001655800726</v>
      </c>
      <c r="J145" t="n">
        <v>1.087559858174566</v>
      </c>
      <c r="K145" t="n">
        <v>1.087559855711299</v>
      </c>
      <c r="L145" t="n">
        <v>1</v>
      </c>
      <c r="M145" t="n">
        <v>1.123926536133798</v>
      </c>
      <c r="N145" t="n">
        <v>1</v>
      </c>
    </row>
    <row r="146">
      <c r="B146" t="n">
        <v>2030</v>
      </c>
      <c r="C146" t="n">
        <v>1</v>
      </c>
      <c r="D146" t="n">
        <v>1.129446151500712</v>
      </c>
      <c r="E146" t="n">
        <v>1.068965517241379</v>
      </c>
      <c r="F146" t="n">
        <v>1</v>
      </c>
      <c r="G146" t="n">
        <v>1.033718530435297</v>
      </c>
      <c r="H146" t="n">
        <v>1.044715534929352</v>
      </c>
      <c r="I146" t="n">
        <v>1.018001655800726</v>
      </c>
      <c r="J146" t="n">
        <v>1.194705042963777</v>
      </c>
      <c r="K146" t="n">
        <v>1.197718169714798</v>
      </c>
      <c r="L146" t="n">
        <v>1</v>
      </c>
      <c r="M146" t="n">
        <v>1.221537284689685</v>
      </c>
      <c r="N146" t="n">
        <v>1</v>
      </c>
    </row>
    <row r="147">
      <c r="B147" t="n">
        <v>2035</v>
      </c>
      <c r="C147" t="n">
        <v>1</v>
      </c>
      <c r="D147" t="n">
        <v>1.156337726536443</v>
      </c>
      <c r="E147" t="n">
        <v>1.103448275862069</v>
      </c>
      <c r="F147" t="n">
        <v>1</v>
      </c>
      <c r="G147" t="n">
        <v>1.033718530435297</v>
      </c>
      <c r="H147" t="n">
        <v>1.099700563083528</v>
      </c>
      <c r="I147" t="n">
        <v>1.035764485026495</v>
      </c>
      <c r="J147" t="n">
        <v>1.194705042963777</v>
      </c>
      <c r="K147" t="n">
        <v>1.220316625747153</v>
      </c>
      <c r="L147" t="n">
        <v>1</v>
      </c>
      <c r="M147" t="n">
        <v>1.252858753527882</v>
      </c>
      <c r="N147" t="n">
        <v>1</v>
      </c>
    </row>
    <row r="148">
      <c r="B148" t="n">
        <v>2040</v>
      </c>
      <c r="C148" t="n">
        <v>1</v>
      </c>
      <c r="D148" t="n">
        <v>1.183229301572175</v>
      </c>
      <c r="E148" t="n">
        <v>1.137931034482759</v>
      </c>
      <c r="F148" t="n">
        <v>1</v>
      </c>
      <c r="G148" t="n">
        <v>1.055712541721155</v>
      </c>
      <c r="H148" t="n">
        <v>1.127193077160616</v>
      </c>
      <c r="I148" t="n">
        <v>1.035764485026495</v>
      </c>
      <c r="J148" t="n">
        <v>1.214290371536954</v>
      </c>
      <c r="K148" t="n">
        <v>1.242915081779507</v>
      </c>
      <c r="L148" t="n">
        <v>1</v>
      </c>
      <c r="M148" t="n">
        <v>1.252858753527882</v>
      </c>
      <c r="N148" t="n">
        <v>1</v>
      </c>
    </row>
    <row r="149">
      <c r="B149" t="n">
        <v>2045</v>
      </c>
      <c r="C149" t="n">
        <v>1</v>
      </c>
      <c r="D149" t="n">
        <v>1.210120876607906</v>
      </c>
      <c r="E149" t="n">
        <v>1.172413793103448</v>
      </c>
      <c r="F149" t="n">
        <v>1</v>
      </c>
      <c r="G149" t="n">
        <v>1.077706553007012</v>
      </c>
      <c r="H149" t="n">
        <v>1.154685591237705</v>
      </c>
      <c r="I149" t="n">
        <v>1.058781473582639</v>
      </c>
      <c r="J149" t="n">
        <v>1.214290371536954</v>
      </c>
      <c r="K149" t="n">
        <v>1.242915081779507</v>
      </c>
      <c r="L149" t="n">
        <v>1</v>
      </c>
      <c r="M149" t="n">
        <v>1.284180222366079</v>
      </c>
      <c r="N149" t="n">
        <v>1</v>
      </c>
    </row>
    <row r="150">
      <c r="B150" t="n">
        <v>2050</v>
      </c>
      <c r="C150" t="n">
        <v>1</v>
      </c>
      <c r="D150" t="n">
        <v>1.237012451643637</v>
      </c>
      <c r="E150" t="n">
        <v>1.206896551724138</v>
      </c>
      <c r="F150" t="n">
        <v>1</v>
      </c>
      <c r="G150" t="n">
        <v>1.09970056429287</v>
      </c>
      <c r="H150" t="n">
        <v>1.182178105314793</v>
      </c>
      <c r="I150" t="n">
        <v>1.058781473582639</v>
      </c>
      <c r="J150" t="n">
        <v>1.23387570011013</v>
      </c>
      <c r="K150" t="n">
        <v>1.265513537811862</v>
      </c>
      <c r="L150" t="n">
        <v>1</v>
      </c>
      <c r="M150" t="n">
        <v>1.284180222366079</v>
      </c>
      <c r="N150" t="n">
        <v>1</v>
      </c>
    </row>
    <row r="151">
      <c r="B151" t="n">
        <v>2055</v>
      </c>
      <c r="C151" t="n">
        <v>1</v>
      </c>
      <c r="D151" t="n">
        <v>1.237012451643637</v>
      </c>
      <c r="E151" t="n">
        <v>1.206896551724138</v>
      </c>
      <c r="F151" t="n">
        <v>1</v>
      </c>
      <c r="G151" t="n">
        <v>1.09970056429287</v>
      </c>
      <c r="H151" t="n">
        <v>1.182178105314793</v>
      </c>
      <c r="I151" t="n">
        <v>1.058781473582639</v>
      </c>
      <c r="J151" t="n">
        <v>1.23387570011013</v>
      </c>
      <c r="K151" t="n">
        <v>1.265513537811862</v>
      </c>
      <c r="L151" t="n">
        <v>1</v>
      </c>
      <c r="M151" t="n">
        <v>1.284180222366079</v>
      </c>
      <c r="N151" t="n">
        <v>1</v>
      </c>
    </row>
    <row r="152">
      <c r="B152" t="n">
        <v>2060</v>
      </c>
      <c r="C152" t="n">
        <v>1</v>
      </c>
      <c r="D152" t="n">
        <v>1.237012451643637</v>
      </c>
      <c r="E152" t="n">
        <v>1.206896551724138</v>
      </c>
      <c r="F152" t="n">
        <v>1</v>
      </c>
      <c r="G152" t="n">
        <v>1.09970056429287</v>
      </c>
      <c r="H152" t="n">
        <v>1.182178105314793</v>
      </c>
      <c r="I152" t="n">
        <v>1.058781473582639</v>
      </c>
      <c r="J152" t="n">
        <v>1.23387570011013</v>
      </c>
      <c r="K152" t="n">
        <v>1.265513537811862</v>
      </c>
      <c r="L152" t="n">
        <v>1</v>
      </c>
      <c r="M152" t="n">
        <v>1.284180222366079</v>
      </c>
      <c r="N152" t="n">
        <v>1</v>
      </c>
    </row>
    <row r="153">
      <c r="B153" t="n">
        <v>2070</v>
      </c>
      <c r="C153" t="n">
        <v>1</v>
      </c>
      <c r="D153" t="n">
        <v>1.237012451643637</v>
      </c>
      <c r="E153" t="n">
        <v>1.206896551724138</v>
      </c>
      <c r="F153" t="n">
        <v>1</v>
      </c>
      <c r="G153" t="n">
        <v>1.09970056429287</v>
      </c>
      <c r="H153" t="n">
        <v>1.182178105314793</v>
      </c>
      <c r="I153" t="n">
        <v>1.058781473582639</v>
      </c>
      <c r="J153" t="n">
        <v>1.23387570011013</v>
      </c>
      <c r="K153" t="n">
        <v>1.265513537811862</v>
      </c>
      <c r="L153" t="n">
        <v>1</v>
      </c>
      <c r="M153" t="n">
        <v>1.284180222366079</v>
      </c>
      <c r="N153" t="n">
        <v>1</v>
      </c>
    </row>
    <row r="154">
      <c r="B154" t="n">
        <v>2080</v>
      </c>
      <c r="C154" t="n">
        <v>1</v>
      </c>
      <c r="D154" t="n">
        <v>1.237012451643637</v>
      </c>
      <c r="E154" t="n">
        <v>1.206896551724138</v>
      </c>
      <c r="F154" t="n">
        <v>1</v>
      </c>
      <c r="G154" t="n">
        <v>1.09970056429287</v>
      </c>
      <c r="H154" t="n">
        <v>1.182178105314793</v>
      </c>
      <c r="I154" t="n">
        <v>1.058781473582639</v>
      </c>
      <c r="J154" t="n">
        <v>1.23387570011013</v>
      </c>
      <c r="K154" t="n">
        <v>1.265513537811862</v>
      </c>
      <c r="L154" t="n">
        <v>1</v>
      </c>
      <c r="M154" t="n">
        <v>1.284180222366079</v>
      </c>
      <c r="N154" t="n">
        <v>1</v>
      </c>
    </row>
    <row r="155">
      <c r="B155" t="n">
        <v>2090</v>
      </c>
      <c r="C155" t="n">
        <v>1</v>
      </c>
      <c r="D155" t="n">
        <v>1.237012451643637</v>
      </c>
      <c r="E155" t="n">
        <v>1.206896551724138</v>
      </c>
      <c r="F155" t="n">
        <v>1</v>
      </c>
      <c r="G155" t="n">
        <v>1.09970056429287</v>
      </c>
      <c r="H155" t="n">
        <v>1.182178105314793</v>
      </c>
      <c r="I155" t="n">
        <v>1.058781473582639</v>
      </c>
      <c r="J155" t="n">
        <v>1.23387570011013</v>
      </c>
      <c r="K155" t="n">
        <v>1.265513537811862</v>
      </c>
      <c r="L155" t="n">
        <v>1</v>
      </c>
      <c r="M155" t="n">
        <v>1.284180222366079</v>
      </c>
      <c r="N155" t="n">
        <v>1</v>
      </c>
    </row>
    <row r="156">
      <c r="B156" t="n">
        <v>2100</v>
      </c>
      <c r="C156" t="n">
        <v>1</v>
      </c>
      <c r="D156" t="n">
        <v>1.237012451643637</v>
      </c>
      <c r="E156" t="n">
        <v>1.206896551724138</v>
      </c>
      <c r="F156" t="n">
        <v>1</v>
      </c>
      <c r="G156" t="n">
        <v>1.09970056429287</v>
      </c>
      <c r="H156" t="n">
        <v>1.182178105314793</v>
      </c>
      <c r="I156" t="n">
        <v>1.058781473582639</v>
      </c>
      <c r="J156" t="n">
        <v>1.23387570011013</v>
      </c>
      <c r="K156" t="n">
        <v>1.265513537811862</v>
      </c>
      <c r="L156" t="n">
        <v>1</v>
      </c>
      <c r="M156" t="n">
        <v>1.284180222366079</v>
      </c>
      <c r="N156" t="n">
        <v>1</v>
      </c>
    </row>
    <row r="159">
      <c r="A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Gas CC</t>
        </is>
      </c>
      <c r="K162" t="inlineStr">
        <is>
          <t>Gas CC CCS</t>
        </is>
      </c>
      <c r="L162" t="inlineStr">
        <is>
          <t>Gas CHP</t>
        </is>
      </c>
      <c r="M162" t="inlineStr">
        <is>
          <t>Gas ST</t>
        </is>
      </c>
      <c r="N162" t="inlineStr">
        <is>
          <t>Oil ST</t>
        </is>
      </c>
    </row>
    <row r="163">
      <c r="B163" t="n">
        <v>2005</v>
      </c>
      <c r="C163" t="n">
        <v>1</v>
      </c>
      <c r="D163" t="n">
        <v>1</v>
      </c>
      <c r="E163" t="n">
        <v>0.9655172413793104</v>
      </c>
      <c r="F163" t="n">
        <v>1</v>
      </c>
      <c r="G163" t="n">
        <v>0.8847650226064721</v>
      </c>
      <c r="H163" t="n">
        <v>0.8689656463201538</v>
      </c>
      <c r="I163" t="n">
        <v>0.9038712429900965</v>
      </c>
      <c r="J163" t="n">
        <v>0.9393538002762947</v>
      </c>
      <c r="K163" t="n">
        <v>0.9483860504000846</v>
      </c>
      <c r="L163" t="n">
        <v>1</v>
      </c>
      <c r="M163" t="n">
        <v>0.9305420009197367</v>
      </c>
      <c r="N163" t="n">
        <v>1</v>
      </c>
    </row>
    <row r="164">
      <c r="B164" t="n">
        <v>2010</v>
      </c>
      <c r="C164" t="n">
        <v>1</v>
      </c>
      <c r="D164" t="n">
        <v>1</v>
      </c>
      <c r="E164" t="n">
        <v>0.9655172413793104</v>
      </c>
      <c r="F164" t="n">
        <v>1</v>
      </c>
      <c r="G164" t="n">
        <v>0.9224057575136468</v>
      </c>
      <c r="H164" t="n">
        <v>0.9116801060609527</v>
      </c>
      <c r="I164" t="n">
        <v>0.9428593171533675</v>
      </c>
      <c r="J164" t="n">
        <v>0.970823656570812</v>
      </c>
      <c r="K164" t="n">
        <v>0.9656733995067545</v>
      </c>
      <c r="L164" t="n">
        <v>1</v>
      </c>
      <c r="M164" t="n">
        <v>0.9621549967315545</v>
      </c>
      <c r="N164" t="n">
        <v>1</v>
      </c>
    </row>
    <row r="165">
      <c r="B165" t="n">
        <v>2015</v>
      </c>
      <c r="C165" t="n">
        <v>1</v>
      </c>
      <c r="D165" t="n">
        <v>1</v>
      </c>
      <c r="E165" t="n">
        <v>0.9655172413793104</v>
      </c>
      <c r="F165" t="n">
        <v>1</v>
      </c>
      <c r="G165" t="n">
        <v>0.9608174158783845</v>
      </c>
      <c r="H165" t="n">
        <v>0.9553582258703305</v>
      </c>
      <c r="I165" t="n">
        <v>0.9826541740852054</v>
      </c>
      <c r="J165" t="n">
        <v>0.9854476635163879</v>
      </c>
      <c r="K165" t="n">
        <v>0.9828780500116621</v>
      </c>
      <c r="L165" t="n">
        <v>1</v>
      </c>
      <c r="M165" t="n">
        <v>0.9940795915848342</v>
      </c>
      <c r="N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B167" t="n">
        <v>2025</v>
      </c>
      <c r="C167" t="n">
        <v>1</v>
      </c>
      <c r="D167" t="n">
        <v>1</v>
      </c>
      <c r="E167" t="n">
        <v>1.03448275862069</v>
      </c>
      <c r="F167" t="n">
        <v>1</v>
      </c>
      <c r="G167" t="n">
        <v>1.039953512177808</v>
      </c>
      <c r="H167" t="n">
        <v>1.045605431324105</v>
      </c>
      <c r="I167" t="n">
        <v>1.041005032287818</v>
      </c>
      <c r="J167" t="n">
        <v>1</v>
      </c>
      <c r="K167" t="n">
        <v>1</v>
      </c>
      <c r="L167" t="n">
        <v>1</v>
      </c>
      <c r="M167" t="n">
        <v>1.032391996078212</v>
      </c>
      <c r="N167" t="n">
        <v>1</v>
      </c>
    </row>
    <row r="168">
      <c r="B168" t="n">
        <v>2030</v>
      </c>
      <c r="C168" t="n">
        <v>1</v>
      </c>
      <c r="D168" t="n">
        <v>1</v>
      </c>
      <c r="E168" t="n">
        <v>1.068965517241379</v>
      </c>
      <c r="F168" t="n">
        <v>1</v>
      </c>
      <c r="G168" t="n">
        <v>1.080677947813179</v>
      </c>
      <c r="H168" t="n">
        <v>1.092174519842645</v>
      </c>
      <c r="I168" t="n">
        <v>1.058754248383766</v>
      </c>
      <c r="J168" t="n">
        <v>1.012294660508764</v>
      </c>
      <c r="K168" t="n">
        <v>1.014847737482465</v>
      </c>
      <c r="L168" t="n">
        <v>1</v>
      </c>
      <c r="M168" t="n">
        <v>1.038468204014108</v>
      </c>
      <c r="N168" t="n">
        <v>1</v>
      </c>
    </row>
    <row r="169">
      <c r="B169" t="n">
        <v>2035</v>
      </c>
      <c r="C169" t="n">
        <v>1</v>
      </c>
      <c r="D169" t="n">
        <v>1</v>
      </c>
      <c r="E169" t="n">
        <v>1.103448275862069</v>
      </c>
      <c r="F169" t="n">
        <v>1</v>
      </c>
      <c r="G169" t="n">
        <v>1.080677947813179</v>
      </c>
      <c r="H169" t="n">
        <v>1.149657389308048</v>
      </c>
      <c r="I169" t="n">
        <v>1.082816844937943</v>
      </c>
      <c r="J169" t="n">
        <v>1.012294660508764</v>
      </c>
      <c r="K169" t="n">
        <v>1.033995808001003</v>
      </c>
      <c r="L169" t="n">
        <v>1</v>
      </c>
      <c r="M169" t="n">
        <v>1.065095593860624</v>
      </c>
      <c r="N169" t="n">
        <v>1</v>
      </c>
    </row>
    <row r="170">
      <c r="B170" t="n">
        <v>2040</v>
      </c>
      <c r="C170" t="n">
        <v>1</v>
      </c>
      <c r="D170" t="n">
        <v>1</v>
      </c>
      <c r="E170" t="n">
        <v>1.137931034482759</v>
      </c>
      <c r="F170" t="n">
        <v>1</v>
      </c>
      <c r="G170" t="n">
        <v>1.103671095638991</v>
      </c>
      <c r="H170" t="n">
        <v>1.178398824040749</v>
      </c>
      <c r="I170" t="n">
        <v>1.082816844937943</v>
      </c>
      <c r="J170" t="n">
        <v>1.028889654943334</v>
      </c>
      <c r="K170" t="n">
        <v>1.05314387851954</v>
      </c>
      <c r="L170" t="n">
        <v>1</v>
      </c>
      <c r="M170" t="n">
        <v>1.065095593860624</v>
      </c>
      <c r="N170" t="n">
        <v>1</v>
      </c>
    </row>
    <row r="171">
      <c r="B171" t="n">
        <v>2045</v>
      </c>
      <c r="C171" t="n">
        <v>1</v>
      </c>
      <c r="D171" t="n">
        <v>1.011816296503943</v>
      </c>
      <c r="E171" t="n">
        <v>1.172413793103448</v>
      </c>
      <c r="F171" t="n">
        <v>1</v>
      </c>
      <c r="G171" t="n">
        <v>1.126664243464804</v>
      </c>
      <c r="H171" t="n">
        <v>1.20714025877345</v>
      </c>
      <c r="I171" t="n">
        <v>1.106879441492119</v>
      </c>
      <c r="J171" t="n">
        <v>1.028889654943334</v>
      </c>
      <c r="K171" t="n">
        <v>1.05314387851954</v>
      </c>
      <c r="L171" t="n">
        <v>1</v>
      </c>
      <c r="M171" t="n">
        <v>1.091722983707139</v>
      </c>
      <c r="N171" t="n">
        <v>1</v>
      </c>
    </row>
    <row r="172">
      <c r="B172" t="n">
        <v>2050</v>
      </c>
      <c r="C172" t="n">
        <v>1</v>
      </c>
      <c r="D172" t="n">
        <v>1.034301103092919</v>
      </c>
      <c r="E172" t="n">
        <v>1.206896551724138</v>
      </c>
      <c r="F172" t="n">
        <v>1</v>
      </c>
      <c r="G172" t="n">
        <v>1.149657391290616</v>
      </c>
      <c r="H172" t="n">
        <v>1.235881693506151</v>
      </c>
      <c r="I172" t="n">
        <v>1.106879441492119</v>
      </c>
      <c r="J172" t="n">
        <v>1.045484649377904</v>
      </c>
      <c r="K172" t="n">
        <v>1.072291949038077</v>
      </c>
      <c r="L172" t="n">
        <v>1</v>
      </c>
      <c r="M172" t="n">
        <v>1.091722983707139</v>
      </c>
      <c r="N172" t="n">
        <v>1</v>
      </c>
    </row>
    <row r="173">
      <c r="B173" t="n">
        <v>2055</v>
      </c>
      <c r="C173" t="n">
        <v>1</v>
      </c>
      <c r="D173" t="n">
        <v>1.034301103092919</v>
      </c>
      <c r="E173" t="n">
        <v>1.206896551724138</v>
      </c>
      <c r="F173" t="n">
        <v>1</v>
      </c>
      <c r="G173" t="n">
        <v>1.149657391290616</v>
      </c>
      <c r="H173" t="n">
        <v>1.235881693506151</v>
      </c>
      <c r="I173" t="n">
        <v>1.106879441492119</v>
      </c>
      <c r="J173" t="n">
        <v>1.045484649377904</v>
      </c>
      <c r="K173" t="n">
        <v>1.072291949038077</v>
      </c>
      <c r="L173" t="n">
        <v>1</v>
      </c>
      <c r="M173" t="n">
        <v>1.091722983707139</v>
      </c>
      <c r="N173" t="n">
        <v>1</v>
      </c>
    </row>
    <row r="174">
      <c r="B174" t="n">
        <v>2060</v>
      </c>
      <c r="C174" t="n">
        <v>1</v>
      </c>
      <c r="D174" t="n">
        <v>1.034301103092919</v>
      </c>
      <c r="E174" t="n">
        <v>1.206896551724138</v>
      </c>
      <c r="F174" t="n">
        <v>1</v>
      </c>
      <c r="G174" t="n">
        <v>1.149657391290616</v>
      </c>
      <c r="H174" t="n">
        <v>1.235881693506151</v>
      </c>
      <c r="I174" t="n">
        <v>1.106879441492119</v>
      </c>
      <c r="J174" t="n">
        <v>1.045484649377904</v>
      </c>
      <c r="K174" t="n">
        <v>1.072291949038077</v>
      </c>
      <c r="L174" t="n">
        <v>1</v>
      </c>
      <c r="M174" t="n">
        <v>1.091722983707139</v>
      </c>
      <c r="N174" t="n">
        <v>1</v>
      </c>
    </row>
    <row r="175">
      <c r="B175" t="n">
        <v>2070</v>
      </c>
      <c r="C175" t="n">
        <v>1</v>
      </c>
      <c r="D175" t="n">
        <v>1.034301103092919</v>
      </c>
      <c r="E175" t="n">
        <v>1.206896551724138</v>
      </c>
      <c r="F175" t="n">
        <v>1</v>
      </c>
      <c r="G175" t="n">
        <v>1.149657391290616</v>
      </c>
      <c r="H175" t="n">
        <v>1.235881693506151</v>
      </c>
      <c r="I175" t="n">
        <v>1.106879441492119</v>
      </c>
      <c r="J175" t="n">
        <v>1.045484649377904</v>
      </c>
      <c r="K175" t="n">
        <v>1.072291949038077</v>
      </c>
      <c r="L175" t="n">
        <v>1</v>
      </c>
      <c r="M175" t="n">
        <v>1.091722983707139</v>
      </c>
      <c r="N175" t="n">
        <v>1</v>
      </c>
    </row>
    <row r="176">
      <c r="B176" t="n">
        <v>2080</v>
      </c>
      <c r="C176" t="n">
        <v>1</v>
      </c>
      <c r="D176" t="n">
        <v>1.034301103092919</v>
      </c>
      <c r="E176" t="n">
        <v>1.206896551724138</v>
      </c>
      <c r="F176" t="n">
        <v>1</v>
      </c>
      <c r="G176" t="n">
        <v>1.149657391290616</v>
      </c>
      <c r="H176" t="n">
        <v>1.235881693506151</v>
      </c>
      <c r="I176" t="n">
        <v>1.106879441492119</v>
      </c>
      <c r="J176" t="n">
        <v>1.045484649377904</v>
      </c>
      <c r="K176" t="n">
        <v>1.072291949038077</v>
      </c>
      <c r="L176" t="n">
        <v>1</v>
      </c>
      <c r="M176" t="n">
        <v>1.091722983707139</v>
      </c>
      <c r="N176" t="n">
        <v>1</v>
      </c>
    </row>
    <row r="177">
      <c r="B177" t="n">
        <v>2090</v>
      </c>
      <c r="C177" t="n">
        <v>1</v>
      </c>
      <c r="D177" t="n">
        <v>1.034301103092919</v>
      </c>
      <c r="E177" t="n">
        <v>1.206896551724138</v>
      </c>
      <c r="F177" t="n">
        <v>1</v>
      </c>
      <c r="G177" t="n">
        <v>1.149657391290616</v>
      </c>
      <c r="H177" t="n">
        <v>1.235881693506151</v>
      </c>
      <c r="I177" t="n">
        <v>1.106879441492119</v>
      </c>
      <c r="J177" t="n">
        <v>1.045484649377904</v>
      </c>
      <c r="K177" t="n">
        <v>1.072291949038077</v>
      </c>
      <c r="L177" t="n">
        <v>1</v>
      </c>
      <c r="M177" t="n">
        <v>1.091722983707139</v>
      </c>
      <c r="N177" t="n">
        <v>1</v>
      </c>
    </row>
    <row r="178">
      <c r="B178" t="n">
        <v>2100</v>
      </c>
      <c r="C178" t="n">
        <v>1</v>
      </c>
      <c r="D178" t="n">
        <v>1.034301103092919</v>
      </c>
      <c r="E178" t="n">
        <v>1.206896551724138</v>
      </c>
      <c r="F178" t="n">
        <v>1</v>
      </c>
      <c r="G178" t="n">
        <v>1.149657391290616</v>
      </c>
      <c r="H178" t="n">
        <v>1.235881693506151</v>
      </c>
      <c r="I178" t="n">
        <v>1.106879441492119</v>
      </c>
      <c r="J178" t="n">
        <v>1.045484649377904</v>
      </c>
      <c r="K178" t="n">
        <v>1.072291949038077</v>
      </c>
      <c r="L178" t="n">
        <v>1</v>
      </c>
      <c r="M178" t="n">
        <v>1.091722983707139</v>
      </c>
      <c r="N178" t="n">
        <v>1</v>
      </c>
    </row>
    <row r="181">
      <c r="A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Gas CC</t>
        </is>
      </c>
      <c r="K184" t="inlineStr">
        <is>
          <t>Gas CC CCS</t>
        </is>
      </c>
      <c r="L184" t="inlineStr">
        <is>
          <t>Gas CHP</t>
        </is>
      </c>
      <c r="M184" t="inlineStr">
        <is>
          <t>Gas ST</t>
        </is>
      </c>
      <c r="N184" t="inlineStr">
        <is>
          <t>Oil ST</t>
        </is>
      </c>
    </row>
    <row r="185">
      <c r="B185" t="n">
        <v>2005</v>
      </c>
      <c r="C185" t="n">
        <v>1</v>
      </c>
      <c r="D185" t="n">
        <v>0.5</v>
      </c>
      <c r="E185" t="n">
        <v>0.9655172413793104</v>
      </c>
      <c r="F185" t="n">
        <v>1</v>
      </c>
      <c r="G185" t="n">
        <v>0.8682928207075653</v>
      </c>
      <c r="H185" t="n">
        <v>0.852787592757921</v>
      </c>
      <c r="I185" t="n">
        <v>0.8870433299286392</v>
      </c>
      <c r="J185" t="n">
        <v>0.807047551186392</v>
      </c>
      <c r="K185" t="n">
        <v>0.8148076242042046</v>
      </c>
      <c r="L185" t="n">
        <v>1</v>
      </c>
      <c r="M185" t="n">
        <v>0.7950299769314938</v>
      </c>
      <c r="N185" t="n">
        <v>1</v>
      </c>
    </row>
    <row r="186">
      <c r="B186" t="n">
        <v>2010</v>
      </c>
      <c r="C186" t="n">
        <v>1</v>
      </c>
      <c r="D186" t="n">
        <v>0.644838993957536</v>
      </c>
      <c r="E186" t="n">
        <v>0.9655172413793104</v>
      </c>
      <c r="F186" t="n">
        <v>1</v>
      </c>
      <c r="G186" t="n">
        <v>0.9111628245607148</v>
      </c>
      <c r="H186" t="n">
        <v>0.9005679095839783</v>
      </c>
      <c r="I186" t="n">
        <v>0.9313670841302848</v>
      </c>
      <c r="J186" t="n">
        <v>0.879469340887004</v>
      </c>
      <c r="K186" t="n">
        <v>0.8748037210637679</v>
      </c>
      <c r="L186" t="n">
        <v>1</v>
      </c>
      <c r="M186" t="n">
        <v>0.8693041666020922</v>
      </c>
      <c r="N186" t="n">
        <v>1</v>
      </c>
    </row>
    <row r="187">
      <c r="B187" t="n">
        <v>2015</v>
      </c>
      <c r="C187" t="n">
        <v>1</v>
      </c>
      <c r="D187" t="n">
        <v>0.8184042204009352</v>
      </c>
      <c r="E187" t="n">
        <v>0.9655172413793104</v>
      </c>
      <c r="F187" t="n">
        <v>1</v>
      </c>
      <c r="G187" t="n">
        <v>0.9550652168830394</v>
      </c>
      <c r="H187" t="n">
        <v>0.9496387119980045</v>
      </c>
      <c r="I187" t="n">
        <v>0.9767712448682119</v>
      </c>
      <c r="J187" t="n">
        <v>0.9389829683368671</v>
      </c>
      <c r="K187" t="n">
        <v>0.9365345129956996</v>
      </c>
      <c r="L187" t="n">
        <v>1</v>
      </c>
      <c r="M187" t="n">
        <v>0.9463994377306343</v>
      </c>
      <c r="N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B189" t="n">
        <v>2025</v>
      </c>
      <c r="C189" t="n">
        <v>1</v>
      </c>
      <c r="D189" t="n">
        <v>1.189626332754731</v>
      </c>
      <c r="E189" t="n">
        <v>1.03448275862069</v>
      </c>
      <c r="F189" t="n">
        <v>1</v>
      </c>
      <c r="G189" t="n">
        <v>1.045967171586135</v>
      </c>
      <c r="H189" t="n">
        <v>1.051651776496791</v>
      </c>
      <c r="I189" t="n">
        <v>1.04702477054235</v>
      </c>
      <c r="J189" t="n">
        <v>1.045102064619858</v>
      </c>
      <c r="K189" t="n">
        <v>1.045102063495396</v>
      </c>
      <c r="L189" t="n">
        <v>1</v>
      </c>
      <c r="M189" t="n">
        <v>1.081326894772301</v>
      </c>
      <c r="N189" t="n">
        <v>1</v>
      </c>
    </row>
    <row r="190">
      <c r="B190" t="n">
        <v>2030</v>
      </c>
      <c r="C190" t="n">
        <v>1</v>
      </c>
      <c r="D190" t="n">
        <v>1.387283218665127</v>
      </c>
      <c r="E190" t="n">
        <v>1.068965517241379</v>
      </c>
      <c r="F190" t="n">
        <v>1</v>
      </c>
      <c r="G190" t="n">
        <v>1.092966731641446</v>
      </c>
      <c r="H190" t="n">
        <v>1.104594038581551</v>
      </c>
      <c r="I190" t="n">
        <v>1.070793728942279</v>
      </c>
      <c r="J190" t="n">
        <v>1.108374198060379</v>
      </c>
      <c r="K190" t="n">
        <v>1.111169593108249</v>
      </c>
      <c r="L190" t="n">
        <v>1</v>
      </c>
      <c r="M190" t="n">
        <v>1.136337999227483</v>
      </c>
      <c r="N190" t="n">
        <v>1</v>
      </c>
    </row>
    <row r="191">
      <c r="B191" t="n">
        <v>2035</v>
      </c>
      <c r="C191" t="n">
        <v>1</v>
      </c>
      <c r="D191" t="n">
        <v>1.420313771490487</v>
      </c>
      <c r="E191" t="n">
        <v>1.103448275862069</v>
      </c>
      <c r="F191" t="n">
        <v>1</v>
      </c>
      <c r="G191" t="n">
        <v>1.092966731641446</v>
      </c>
      <c r="H191" t="n">
        <v>1.162730566927949</v>
      </c>
      <c r="I191" t="n">
        <v>1.095129950054603</v>
      </c>
      <c r="J191" t="n">
        <v>1.108374198060379</v>
      </c>
      <c r="K191" t="n">
        <v>1.13213505712916</v>
      </c>
      <c r="L191" t="n">
        <v>1</v>
      </c>
      <c r="M191" t="n">
        <v>1.165474871002546</v>
      </c>
      <c r="N191" t="n">
        <v>1</v>
      </c>
    </row>
    <row r="192">
      <c r="B192" t="n">
        <v>2040</v>
      </c>
      <c r="C192" t="n">
        <v>1</v>
      </c>
      <c r="D192" t="n">
        <v>1.453344324315847</v>
      </c>
      <c r="E192" t="n">
        <v>1.137931034482759</v>
      </c>
      <c r="F192" t="n">
        <v>1</v>
      </c>
      <c r="G192" t="n">
        <v>1.116221342952966</v>
      </c>
      <c r="H192" t="n">
        <v>1.191798831101148</v>
      </c>
      <c r="I192" t="n">
        <v>1.095129950054603</v>
      </c>
      <c r="J192" t="n">
        <v>1.12654426688104</v>
      </c>
      <c r="K192" t="n">
        <v>1.15310052115007</v>
      </c>
      <c r="L192" t="n">
        <v>1</v>
      </c>
      <c r="M192" t="n">
        <v>1.165474871002546</v>
      </c>
      <c r="N192" t="n">
        <v>1</v>
      </c>
    </row>
    <row r="193">
      <c r="B193" t="n">
        <v>2045</v>
      </c>
      <c r="C193" t="n">
        <v>1</v>
      </c>
      <c r="D193" t="n">
        <v>1.486374877141207</v>
      </c>
      <c r="E193" t="n">
        <v>1.172413793103448</v>
      </c>
      <c r="F193" t="n">
        <v>1</v>
      </c>
      <c r="G193" t="n">
        <v>1.139475954264486</v>
      </c>
      <c r="H193" t="n">
        <v>1.220867095274346</v>
      </c>
      <c r="I193" t="n">
        <v>1.119466171166928</v>
      </c>
      <c r="J193" t="n">
        <v>1.12654426688104</v>
      </c>
      <c r="K193" t="n">
        <v>1.15310052115007</v>
      </c>
      <c r="L193" t="n">
        <v>1</v>
      </c>
      <c r="M193" t="n">
        <v>1.19461174277761</v>
      </c>
      <c r="N193" t="n">
        <v>1</v>
      </c>
    </row>
    <row r="194">
      <c r="B194" t="n">
        <v>2050</v>
      </c>
      <c r="C194" t="n">
        <v>1</v>
      </c>
      <c r="D194" t="n">
        <v>1.519405429966567</v>
      </c>
      <c r="E194" t="n">
        <v>1.206896551724138</v>
      </c>
      <c r="F194" t="n">
        <v>1</v>
      </c>
      <c r="G194" t="n">
        <v>1.162730565576006</v>
      </c>
      <c r="H194" t="n">
        <v>1.249935359447545</v>
      </c>
      <c r="I194" t="n">
        <v>1.119466171166928</v>
      </c>
      <c r="J194" t="n">
        <v>1.144714335701702</v>
      </c>
      <c r="K194" t="n">
        <v>1.17406598517098</v>
      </c>
      <c r="L194" t="n">
        <v>1</v>
      </c>
      <c r="M194" t="n">
        <v>1.19461174277761</v>
      </c>
      <c r="N194" t="n">
        <v>1</v>
      </c>
    </row>
    <row r="195">
      <c r="B195" t="n">
        <v>2055</v>
      </c>
      <c r="C195" t="n">
        <v>1</v>
      </c>
      <c r="D195" t="n">
        <v>1.519405429966567</v>
      </c>
      <c r="E195" t="n">
        <v>1.206896551724138</v>
      </c>
      <c r="F195" t="n">
        <v>1</v>
      </c>
      <c r="G195" t="n">
        <v>1.162730565576006</v>
      </c>
      <c r="H195" t="n">
        <v>1.249935359447545</v>
      </c>
      <c r="I195" t="n">
        <v>1.119466171166928</v>
      </c>
      <c r="J195" t="n">
        <v>1.144714335701702</v>
      </c>
      <c r="K195" t="n">
        <v>1.17406598517098</v>
      </c>
      <c r="L195" t="n">
        <v>1</v>
      </c>
      <c r="M195" t="n">
        <v>1.19461174277761</v>
      </c>
      <c r="N195" t="n">
        <v>1</v>
      </c>
    </row>
    <row r="196">
      <c r="B196" t="n">
        <v>2060</v>
      </c>
      <c r="C196" t="n">
        <v>1</v>
      </c>
      <c r="D196" t="n">
        <v>1.519405429966567</v>
      </c>
      <c r="E196" t="n">
        <v>1.206896551724138</v>
      </c>
      <c r="F196" t="n">
        <v>1</v>
      </c>
      <c r="G196" t="n">
        <v>1.162730565576006</v>
      </c>
      <c r="H196" t="n">
        <v>1.249935359447545</v>
      </c>
      <c r="I196" t="n">
        <v>1.119466171166928</v>
      </c>
      <c r="J196" t="n">
        <v>1.144714335701702</v>
      </c>
      <c r="K196" t="n">
        <v>1.17406598517098</v>
      </c>
      <c r="L196" t="n">
        <v>1</v>
      </c>
      <c r="M196" t="n">
        <v>1.19461174277761</v>
      </c>
      <c r="N196" t="n">
        <v>1</v>
      </c>
    </row>
    <row r="197">
      <c r="B197" t="n">
        <v>2070</v>
      </c>
      <c r="C197" t="n">
        <v>1</v>
      </c>
      <c r="D197" t="n">
        <v>1.519405429966567</v>
      </c>
      <c r="E197" t="n">
        <v>1.206896551724138</v>
      </c>
      <c r="F197" t="n">
        <v>1</v>
      </c>
      <c r="G197" t="n">
        <v>1.162730565576006</v>
      </c>
      <c r="H197" t="n">
        <v>1.249935359447545</v>
      </c>
      <c r="I197" t="n">
        <v>1.119466171166928</v>
      </c>
      <c r="J197" t="n">
        <v>1.144714335701702</v>
      </c>
      <c r="K197" t="n">
        <v>1.17406598517098</v>
      </c>
      <c r="L197" t="n">
        <v>1</v>
      </c>
      <c r="M197" t="n">
        <v>1.19461174277761</v>
      </c>
      <c r="N197" t="n">
        <v>1</v>
      </c>
    </row>
    <row r="198">
      <c r="B198" t="n">
        <v>2080</v>
      </c>
      <c r="C198" t="n">
        <v>1</v>
      </c>
      <c r="D198" t="n">
        <v>1.519405429966567</v>
      </c>
      <c r="E198" t="n">
        <v>1.206896551724138</v>
      </c>
      <c r="F198" t="n">
        <v>1</v>
      </c>
      <c r="G198" t="n">
        <v>1.162730565576006</v>
      </c>
      <c r="H198" t="n">
        <v>1.249935359447545</v>
      </c>
      <c r="I198" t="n">
        <v>1.119466171166928</v>
      </c>
      <c r="J198" t="n">
        <v>1.144714335701702</v>
      </c>
      <c r="K198" t="n">
        <v>1.17406598517098</v>
      </c>
      <c r="L198" t="n">
        <v>1</v>
      </c>
      <c r="M198" t="n">
        <v>1.19461174277761</v>
      </c>
      <c r="N198" t="n">
        <v>1</v>
      </c>
    </row>
    <row r="199">
      <c r="B199" t="n">
        <v>2090</v>
      </c>
      <c r="C199" t="n">
        <v>1</v>
      </c>
      <c r="D199" t="n">
        <v>1.519405429966567</v>
      </c>
      <c r="E199" t="n">
        <v>1.206896551724138</v>
      </c>
      <c r="F199" t="n">
        <v>1</v>
      </c>
      <c r="G199" t="n">
        <v>1.162730565576006</v>
      </c>
      <c r="H199" t="n">
        <v>1.249935359447545</v>
      </c>
      <c r="I199" t="n">
        <v>1.119466171166928</v>
      </c>
      <c r="J199" t="n">
        <v>1.144714335701702</v>
      </c>
      <c r="K199" t="n">
        <v>1.17406598517098</v>
      </c>
      <c r="L199" t="n">
        <v>1</v>
      </c>
      <c r="M199" t="n">
        <v>1.19461174277761</v>
      </c>
      <c r="N199" t="n">
        <v>1</v>
      </c>
    </row>
    <row r="200">
      <c r="B200" t="n">
        <v>2100</v>
      </c>
      <c r="C200" t="n">
        <v>1</v>
      </c>
      <c r="D200" t="n">
        <v>1.519405429966567</v>
      </c>
      <c r="E200" t="n">
        <v>1.206896551724138</v>
      </c>
      <c r="F200" t="n">
        <v>1</v>
      </c>
      <c r="G200" t="n">
        <v>1.162730565576006</v>
      </c>
      <c r="H200" t="n">
        <v>1.249935359447545</v>
      </c>
      <c r="I200" t="n">
        <v>1.119466171166928</v>
      </c>
      <c r="J200" t="n">
        <v>1.144714335701702</v>
      </c>
      <c r="K200" t="n">
        <v>1.17406598517098</v>
      </c>
      <c r="L200" t="n">
        <v>1</v>
      </c>
      <c r="M200" t="n">
        <v>1.19461174277761</v>
      </c>
      <c r="N200" t="n">
        <v>1</v>
      </c>
    </row>
    <row r="203">
      <c r="A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Gas CC</t>
        </is>
      </c>
      <c r="K206" t="inlineStr">
        <is>
          <t>Gas CC CCS</t>
        </is>
      </c>
      <c r="L206" t="inlineStr">
        <is>
          <t>Gas CHP</t>
        </is>
      </c>
      <c r="M206" t="inlineStr">
        <is>
          <t>Gas ST</t>
        </is>
      </c>
      <c r="N206" t="inlineStr">
        <is>
          <t>Oil ST</t>
        </is>
      </c>
    </row>
    <row r="207">
      <c r="B207" t="n">
        <v>2005</v>
      </c>
      <c r="C207" t="n">
        <v>1</v>
      </c>
      <c r="D207" t="n">
        <v>0.925</v>
      </c>
      <c r="E207" t="n">
        <v>0.9655172413793104</v>
      </c>
      <c r="F207" t="n">
        <v>1</v>
      </c>
      <c r="G207" t="n">
        <v>0.7873374975557315</v>
      </c>
      <c r="H207" t="n">
        <v>0.7732779005891854</v>
      </c>
      <c r="I207" t="n">
        <v>0.8043398018929091</v>
      </c>
      <c r="J207" t="n">
        <v>0.765197998031811</v>
      </c>
      <c r="K207" t="n">
        <v>0.7725556693159717</v>
      </c>
      <c r="L207" t="n">
        <v>1</v>
      </c>
      <c r="M207" t="n">
        <v>0.756565029871453</v>
      </c>
      <c r="N207" t="n">
        <v>0.7881948385735986</v>
      </c>
    </row>
    <row r="208">
      <c r="B208" t="n">
        <v>2010</v>
      </c>
      <c r="C208" t="n">
        <v>1</v>
      </c>
      <c r="D208" t="n">
        <v>0.95</v>
      </c>
      <c r="E208" t="n">
        <v>0.9655172413793104</v>
      </c>
      <c r="F208" t="n">
        <v>1</v>
      </c>
      <c r="G208" t="n">
        <v>0.8559076029650649</v>
      </c>
      <c r="H208" t="n">
        <v>0.8459551925314659</v>
      </c>
      <c r="I208" t="n">
        <v>0.874886627400016</v>
      </c>
      <c r="J208" t="n">
        <v>0.8505732202972598</v>
      </c>
      <c r="K208" t="n">
        <v>0.8460608951969812</v>
      </c>
      <c r="L208" t="n">
        <v>1</v>
      </c>
      <c r="M208" t="n">
        <v>0.8429485549645113</v>
      </c>
      <c r="N208" t="n">
        <v>0.8587965622126442</v>
      </c>
    </row>
    <row r="209">
      <c r="B209" t="n">
        <v>2015</v>
      </c>
      <c r="C209" t="n">
        <v>1</v>
      </c>
      <c r="D209" t="n">
        <v>0.975</v>
      </c>
      <c r="E209" t="n">
        <v>0.9655172413793104</v>
      </c>
      <c r="F209" t="n">
        <v>1</v>
      </c>
      <c r="G209" t="n">
        <v>0.9267951045978082</v>
      </c>
      <c r="H209" t="n">
        <v>0.921529223623436</v>
      </c>
      <c r="I209" t="n">
        <v>0.9478586298674048</v>
      </c>
      <c r="J209" t="n">
        <v>0.9242858037761044</v>
      </c>
      <c r="K209" t="n">
        <v>0.9218756720916574</v>
      </c>
      <c r="L209" t="n">
        <v>1</v>
      </c>
      <c r="M209" t="n">
        <v>0.9328654744129857</v>
      </c>
      <c r="N209" t="n">
        <v>0.9293982811063221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B211" t="n">
        <v>2025</v>
      </c>
      <c r="C211" t="n">
        <v>1</v>
      </c>
      <c r="D211" t="n">
        <v>1.025</v>
      </c>
      <c r="E211" t="n">
        <v>1.03448275862069</v>
      </c>
      <c r="F211" t="n">
        <v>1</v>
      </c>
      <c r="G211" t="n">
        <v>1.07552228917164</v>
      </c>
      <c r="H211" t="n">
        <v>1.081367521661158</v>
      </c>
      <c r="I211" t="n">
        <v>1.07660977432806</v>
      </c>
      <c r="J211" t="n">
        <v>1.060048333814017</v>
      </c>
      <c r="K211" t="n">
        <v>1.060048332817425</v>
      </c>
      <c r="L211" t="n">
        <v>1</v>
      </c>
      <c r="M211" t="n">
        <v>1.095217012474058</v>
      </c>
      <c r="N211" t="n">
        <v>1.070601723639045</v>
      </c>
    </row>
    <row r="212">
      <c r="B212" t="n">
        <v>2030</v>
      </c>
      <c r="C212" t="n">
        <v>1</v>
      </c>
      <c r="D212" t="n">
        <v>1.05</v>
      </c>
      <c r="E212" t="n">
        <v>1.068965517241379</v>
      </c>
      <c r="F212" t="n">
        <v>1</v>
      </c>
      <c r="G212" t="n">
        <v>1.153361972112728</v>
      </c>
      <c r="H212" t="n">
        <v>1.165631782472005</v>
      </c>
      <c r="I212" t="n">
        <v>1.129963734224846</v>
      </c>
      <c r="J212" t="n">
        <v>1.138764945421834</v>
      </c>
      <c r="K212" t="n">
        <v>1.141636988323283</v>
      </c>
      <c r="L212" t="n">
        <v>1</v>
      </c>
      <c r="M212" t="n">
        <v>1.16411823673124</v>
      </c>
      <c r="N212" t="n">
        <v>1.141203442532723</v>
      </c>
    </row>
    <row r="213">
      <c r="B213" t="n">
        <v>2035</v>
      </c>
      <c r="C213" t="n">
        <v>1</v>
      </c>
      <c r="D213" t="n">
        <v>1.075</v>
      </c>
      <c r="E213" t="n">
        <v>1.103448275862069</v>
      </c>
      <c r="F213" t="n">
        <v>1</v>
      </c>
      <c r="G213" t="n">
        <v>1.153361972112728</v>
      </c>
      <c r="H213" t="n">
        <v>1.226980823654742</v>
      </c>
      <c r="I213" t="n">
        <v>1.155644728184501</v>
      </c>
      <c r="J213" t="n">
        <v>1.138764945421834</v>
      </c>
      <c r="K213" t="n">
        <v>1.163177308857684</v>
      </c>
      <c r="L213" t="n">
        <v>1</v>
      </c>
      <c r="M213" t="n">
        <v>1.193967422288451</v>
      </c>
      <c r="N213" t="n">
        <v>1.211805161426401</v>
      </c>
    </row>
    <row r="214">
      <c r="B214" t="n">
        <v>2040</v>
      </c>
      <c r="C214" t="n">
        <v>1</v>
      </c>
      <c r="D214" t="n">
        <v>1.1</v>
      </c>
      <c r="E214" t="n">
        <v>1.137931034482759</v>
      </c>
      <c r="F214" t="n">
        <v>1</v>
      </c>
      <c r="G214" t="n">
        <v>1.177901588540659</v>
      </c>
      <c r="H214" t="n">
        <v>1.257655344246111</v>
      </c>
      <c r="I214" t="n">
        <v>1.155644728184501</v>
      </c>
      <c r="J214" t="n">
        <v>1.157433223215634</v>
      </c>
      <c r="K214" t="n">
        <v>1.184717629392086</v>
      </c>
      <c r="L214" t="n">
        <v>1</v>
      </c>
      <c r="M214" t="n">
        <v>1.193967422288451</v>
      </c>
      <c r="N214" t="n">
        <v>1.282406880320079</v>
      </c>
    </row>
    <row r="215">
      <c r="B215" t="n">
        <v>2045</v>
      </c>
      <c r="C215" t="n">
        <v>1</v>
      </c>
      <c r="D215" t="n">
        <v>1.125</v>
      </c>
      <c r="E215" t="n">
        <v>1.172413793103448</v>
      </c>
      <c r="F215" t="n">
        <v>1</v>
      </c>
      <c r="G215" t="n">
        <v>1.202441204968589</v>
      </c>
      <c r="H215" t="n">
        <v>1.288329864837479</v>
      </c>
      <c r="I215" t="n">
        <v>1.181325722144157</v>
      </c>
      <c r="J215" t="n">
        <v>1.157433223215634</v>
      </c>
      <c r="K215" t="n">
        <v>1.184717629392086</v>
      </c>
      <c r="L215" t="n">
        <v>1</v>
      </c>
      <c r="M215" t="n">
        <v>1.223816607845663</v>
      </c>
      <c r="N215" t="n">
        <v>1.353008603959125</v>
      </c>
    </row>
    <row r="216">
      <c r="B216" t="n">
        <v>2050</v>
      </c>
      <c r="C216" t="n">
        <v>1</v>
      </c>
      <c r="D216" t="n">
        <v>1.15</v>
      </c>
      <c r="E216" t="n">
        <v>1.206896551724138</v>
      </c>
      <c r="F216" t="n">
        <v>1</v>
      </c>
      <c r="G216" t="n">
        <v>1.226980821396519</v>
      </c>
      <c r="H216" t="n">
        <v>1.319004385428848</v>
      </c>
      <c r="I216" t="n">
        <v>1.181325722144157</v>
      </c>
      <c r="J216" t="n">
        <v>1.176101501009435</v>
      </c>
      <c r="K216" t="n">
        <v>1.206257949926488</v>
      </c>
      <c r="L216" t="n">
        <v>1</v>
      </c>
      <c r="M216" t="n">
        <v>1.223816607845663</v>
      </c>
      <c r="N216" t="n">
        <v>1.423610322852803</v>
      </c>
    </row>
    <row r="217">
      <c r="B217" t="n">
        <v>2055</v>
      </c>
      <c r="C217" t="n">
        <v>1</v>
      </c>
      <c r="D217" t="n">
        <v>1.15</v>
      </c>
      <c r="E217" t="n">
        <v>1.206896551724138</v>
      </c>
      <c r="F217" t="n">
        <v>1</v>
      </c>
      <c r="G217" t="n">
        <v>1.226980821396519</v>
      </c>
      <c r="H217" t="n">
        <v>1.319004385428848</v>
      </c>
      <c r="I217" t="n">
        <v>1.181325722144157</v>
      </c>
      <c r="J217" t="n">
        <v>1.176101501009435</v>
      </c>
      <c r="K217" t="n">
        <v>1.206257949926488</v>
      </c>
      <c r="L217" t="n">
        <v>1</v>
      </c>
      <c r="M217" t="n">
        <v>1.223816607845663</v>
      </c>
      <c r="N217" t="n">
        <v>1.423610322852803</v>
      </c>
    </row>
    <row r="218">
      <c r="B218" t="n">
        <v>2060</v>
      </c>
      <c r="C218" t="n">
        <v>1</v>
      </c>
      <c r="D218" t="n">
        <v>1.15</v>
      </c>
      <c r="E218" t="n">
        <v>1.206896551724138</v>
      </c>
      <c r="F218" t="n">
        <v>1</v>
      </c>
      <c r="G218" t="n">
        <v>1.226980821396519</v>
      </c>
      <c r="H218" t="n">
        <v>1.319004385428848</v>
      </c>
      <c r="I218" t="n">
        <v>1.181325722144157</v>
      </c>
      <c r="J218" t="n">
        <v>1.176101501009435</v>
      </c>
      <c r="K218" t="n">
        <v>1.206257949926488</v>
      </c>
      <c r="L218" t="n">
        <v>1</v>
      </c>
      <c r="M218" t="n">
        <v>1.223816607845663</v>
      </c>
      <c r="N218" t="n">
        <v>1.423610322852803</v>
      </c>
    </row>
    <row r="219">
      <c r="B219" t="n">
        <v>2070</v>
      </c>
      <c r="C219" t="n">
        <v>1</v>
      </c>
      <c r="D219" t="n">
        <v>1.15</v>
      </c>
      <c r="E219" t="n">
        <v>1.206896551724138</v>
      </c>
      <c r="F219" t="n">
        <v>1</v>
      </c>
      <c r="G219" t="n">
        <v>1.226980821396519</v>
      </c>
      <c r="H219" t="n">
        <v>1.319004385428848</v>
      </c>
      <c r="I219" t="n">
        <v>1.181325722144157</v>
      </c>
      <c r="J219" t="n">
        <v>1.176101501009435</v>
      </c>
      <c r="K219" t="n">
        <v>1.206257949926488</v>
      </c>
      <c r="L219" t="n">
        <v>1</v>
      </c>
      <c r="M219" t="n">
        <v>1.223816607845663</v>
      </c>
      <c r="N219" t="n">
        <v>1.423610322852803</v>
      </c>
    </row>
    <row r="220">
      <c r="B220" t="n">
        <v>2080</v>
      </c>
      <c r="C220" t="n">
        <v>1</v>
      </c>
      <c r="D220" t="n">
        <v>1.15</v>
      </c>
      <c r="E220" t="n">
        <v>1.206896551724138</v>
      </c>
      <c r="F220" t="n">
        <v>1</v>
      </c>
      <c r="G220" t="n">
        <v>1.226980821396519</v>
      </c>
      <c r="H220" t="n">
        <v>1.319004385428848</v>
      </c>
      <c r="I220" t="n">
        <v>1.181325722144157</v>
      </c>
      <c r="J220" t="n">
        <v>1.176101501009435</v>
      </c>
      <c r="K220" t="n">
        <v>1.206257949926488</v>
      </c>
      <c r="L220" t="n">
        <v>1</v>
      </c>
      <c r="M220" t="n">
        <v>1.223816607845663</v>
      </c>
      <c r="N220" t="n">
        <v>1.423610322852803</v>
      </c>
    </row>
    <row r="221">
      <c r="B221" t="n">
        <v>2090</v>
      </c>
      <c r="C221" t="n">
        <v>1</v>
      </c>
      <c r="D221" t="n">
        <v>1.15</v>
      </c>
      <c r="E221" t="n">
        <v>1.206896551724138</v>
      </c>
      <c r="F221" t="n">
        <v>1</v>
      </c>
      <c r="G221" t="n">
        <v>1.226980821396519</v>
      </c>
      <c r="H221" t="n">
        <v>1.319004385428848</v>
      </c>
      <c r="I221" t="n">
        <v>1.181325722144157</v>
      </c>
      <c r="J221" t="n">
        <v>1.176101501009435</v>
      </c>
      <c r="K221" t="n">
        <v>1.206257949926488</v>
      </c>
      <c r="L221" t="n">
        <v>1</v>
      </c>
      <c r="M221" t="n">
        <v>1.223816607845663</v>
      </c>
      <c r="N221" t="n">
        <v>1.423610322852803</v>
      </c>
    </row>
    <row r="222">
      <c r="B222" t="n">
        <v>2100</v>
      </c>
      <c r="C222" t="n">
        <v>1</v>
      </c>
      <c r="D222" t="n">
        <v>1.15</v>
      </c>
      <c r="E222" t="n">
        <v>1.206896551724138</v>
      </c>
      <c r="F222" t="n">
        <v>1</v>
      </c>
      <c r="G222" t="n">
        <v>1.226980821396519</v>
      </c>
      <c r="H222" t="n">
        <v>1.319004385428848</v>
      </c>
      <c r="I222" t="n">
        <v>1.181325722144157</v>
      </c>
      <c r="J222" t="n">
        <v>1.176101501009435</v>
      </c>
      <c r="K222" t="n">
        <v>1.206257949926488</v>
      </c>
      <c r="L222" t="n">
        <v>1</v>
      </c>
      <c r="M222" t="n">
        <v>1.223816607845663</v>
      </c>
      <c r="N222" t="n">
        <v>1.423610322852803</v>
      </c>
    </row>
    <row r="225">
      <c r="A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Gas CC</t>
        </is>
      </c>
      <c r="K228" t="inlineStr">
        <is>
          <t>Gas CC CCS</t>
        </is>
      </c>
      <c r="L228" t="inlineStr">
        <is>
          <t>Gas CHP</t>
        </is>
      </c>
      <c r="M228" t="inlineStr">
        <is>
          <t>Gas ST</t>
        </is>
      </c>
      <c r="N228" t="inlineStr">
        <is>
          <t>Oil ST</t>
        </is>
      </c>
    </row>
    <row r="229">
      <c r="B229" t="n">
        <v>2005</v>
      </c>
      <c r="C229" t="n">
        <v>1</v>
      </c>
      <c r="D229" t="n">
        <v>0.5681402049145027</v>
      </c>
      <c r="E229" t="n">
        <v>0.9655172413793104</v>
      </c>
      <c r="F229" t="n">
        <v>1</v>
      </c>
      <c r="G229" t="n">
        <v>0.9131659601010874</v>
      </c>
      <c r="H229" t="n">
        <v>0.8968594258059859</v>
      </c>
      <c r="I229" t="n">
        <v>0.932885489606878</v>
      </c>
      <c r="J229" t="n">
        <v>0.7772551298049224</v>
      </c>
      <c r="K229" t="n">
        <v>0.7847287361325485</v>
      </c>
      <c r="L229" t="n">
        <v>1</v>
      </c>
      <c r="M229" t="n">
        <v>0.7674322832151506</v>
      </c>
      <c r="N229" t="n">
        <v>1</v>
      </c>
    </row>
    <row r="230">
      <c r="B230" t="n">
        <v>2010</v>
      </c>
      <c r="C230" t="n">
        <v>1</v>
      </c>
      <c r="D230" t="n">
        <v>0.7056635638172697</v>
      </c>
      <c r="E230" t="n">
        <v>0.9655172413793104</v>
      </c>
      <c r="F230" t="n">
        <v>1</v>
      </c>
      <c r="G230" t="n">
        <v>0.9417905223187149</v>
      </c>
      <c r="H230" t="n">
        <v>0.9308394690786549</v>
      </c>
      <c r="I230" t="n">
        <v>0.9626739249140713</v>
      </c>
      <c r="J230" t="n">
        <v>0.8588983832897636</v>
      </c>
      <c r="K230" t="n">
        <v>0.854341893167066</v>
      </c>
      <c r="L230" t="n">
        <v>1</v>
      </c>
      <c r="M230" t="n">
        <v>0.8503946348375867</v>
      </c>
      <c r="N230" t="n">
        <v>1</v>
      </c>
    </row>
    <row r="231">
      <c r="B231" t="n">
        <v>2015</v>
      </c>
      <c r="C231" t="n">
        <v>1</v>
      </c>
      <c r="D231" t="n">
        <v>0.8496168277981052</v>
      </c>
      <c r="E231" t="n">
        <v>0.9655172413793104</v>
      </c>
      <c r="F231" t="n">
        <v>1</v>
      </c>
      <c r="G231" t="n">
        <v>0.9707352015336077</v>
      </c>
      <c r="H231" t="n">
        <v>0.9652196614159237</v>
      </c>
      <c r="I231" t="n">
        <v>0.9927973663812291</v>
      </c>
      <c r="J231" t="n">
        <v>0.9285201546037054</v>
      </c>
      <c r="K231" t="n">
        <v>0.9260989818353733</v>
      </c>
      <c r="L231" t="n">
        <v>1</v>
      </c>
      <c r="M231" t="n">
        <v>0.9366891362475835</v>
      </c>
      <c r="N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B233" t="n">
        <v>2025</v>
      </c>
      <c r="C233" t="n">
        <v>1</v>
      </c>
      <c r="D233" t="n">
        <v>1.156813077279964</v>
      </c>
      <c r="E233" t="n">
        <v>1.03448275862069</v>
      </c>
      <c r="F233" t="n">
        <v>1</v>
      </c>
      <c r="G233" t="n">
        <v>1.029584913209424</v>
      </c>
      <c r="H233" t="n">
        <v>1.035180484830884</v>
      </c>
      <c r="I233" t="n">
        <v>1.030625949527563</v>
      </c>
      <c r="J233" t="n">
        <v>1.055742216913163</v>
      </c>
      <c r="K233" t="n">
        <v>1.055742216066118</v>
      </c>
      <c r="L233" t="n">
        <v>1</v>
      </c>
      <c r="M233" t="n">
        <v>1.091292729056132</v>
      </c>
      <c r="N233" t="n">
        <v>1</v>
      </c>
    </row>
    <row r="234">
      <c r="B234" t="n">
        <v>2030</v>
      </c>
      <c r="C234" t="n">
        <v>1</v>
      </c>
      <c r="D234" t="n">
        <v>1.320056062780986</v>
      </c>
      <c r="E234" t="n">
        <v>1.068965517241379</v>
      </c>
      <c r="F234" t="n">
        <v>1</v>
      </c>
      <c r="G234" t="n">
        <v>1.059489945670347</v>
      </c>
      <c r="H234" t="n">
        <v>1.070761115908575</v>
      </c>
      <c r="I234" t="n">
        <v>1.037996087405857</v>
      </c>
      <c r="J234" t="n">
        <v>1.13000917250675</v>
      </c>
      <c r="K234" t="n">
        <v>1.132859132750164</v>
      </c>
      <c r="L234" t="n">
        <v>1</v>
      </c>
      <c r="M234" t="n">
        <v>1.156269667702328</v>
      </c>
      <c r="N234" t="n">
        <v>1</v>
      </c>
    </row>
    <row r="235">
      <c r="B235" t="n">
        <v>2035</v>
      </c>
      <c r="C235" t="n">
        <v>1</v>
      </c>
      <c r="D235" t="n">
        <v>1.351485969037677</v>
      </c>
      <c r="E235" t="n">
        <v>1.103448275862069</v>
      </c>
      <c r="F235" t="n">
        <v>1</v>
      </c>
      <c r="G235" t="n">
        <v>1.059489945670347</v>
      </c>
      <c r="H235" t="n">
        <v>1.127116964114289</v>
      </c>
      <c r="I235" t="n">
        <v>1.061586907574172</v>
      </c>
      <c r="J235" t="n">
        <v>1.13000917250675</v>
      </c>
      <c r="K235" t="n">
        <v>1.154233833368092</v>
      </c>
      <c r="L235" t="n">
        <v>1</v>
      </c>
      <c r="M235" t="n">
        <v>1.185917607899824</v>
      </c>
      <c r="N235" t="n">
        <v>1</v>
      </c>
    </row>
    <row r="236">
      <c r="B236" t="n">
        <v>2040</v>
      </c>
      <c r="C236" t="n">
        <v>1</v>
      </c>
      <c r="D236" t="n">
        <v>1.382915875294367</v>
      </c>
      <c r="E236" t="n">
        <v>1.137931034482759</v>
      </c>
      <c r="F236" t="n">
        <v>1</v>
      </c>
      <c r="G236" t="n">
        <v>1.082032284939929</v>
      </c>
      <c r="H236" t="n">
        <v>1.155294888217147</v>
      </c>
      <c r="I236" t="n">
        <v>1.061586907574172</v>
      </c>
      <c r="J236" t="n">
        <v>1.148533913039648</v>
      </c>
      <c r="K236" t="n">
        <v>1.17560853398602</v>
      </c>
      <c r="L236" t="n">
        <v>1</v>
      </c>
      <c r="M236" t="n">
        <v>1.185917607899824</v>
      </c>
      <c r="N236" t="n">
        <v>1</v>
      </c>
    </row>
    <row r="237">
      <c r="B237" t="n">
        <v>2045</v>
      </c>
      <c r="C237" t="n">
        <v>1</v>
      </c>
      <c r="D237" t="n">
        <v>1.414345781551057</v>
      </c>
      <c r="E237" t="n">
        <v>1.172413793103448</v>
      </c>
      <c r="F237" t="n">
        <v>1</v>
      </c>
      <c r="G237" t="n">
        <v>1.104574624209511</v>
      </c>
      <c r="H237" t="n">
        <v>1.183472812320004</v>
      </c>
      <c r="I237" t="n">
        <v>1.085177727742487</v>
      </c>
      <c r="J237" t="n">
        <v>1.148533913039648</v>
      </c>
      <c r="K237" t="n">
        <v>1.17560853398602</v>
      </c>
      <c r="L237" t="n">
        <v>1</v>
      </c>
      <c r="M237" t="n">
        <v>1.21556554809732</v>
      </c>
      <c r="N237" t="n">
        <v>1</v>
      </c>
    </row>
    <row r="238">
      <c r="B238" t="n">
        <v>2050</v>
      </c>
      <c r="C238" t="n">
        <v>1</v>
      </c>
      <c r="D238" t="n">
        <v>1.445775687807747</v>
      </c>
      <c r="E238" t="n">
        <v>1.206896551724138</v>
      </c>
      <c r="F238" t="n">
        <v>1</v>
      </c>
      <c r="G238" t="n">
        <v>1.127116963479093</v>
      </c>
      <c r="H238" t="n">
        <v>1.211650736422861</v>
      </c>
      <c r="I238" t="n">
        <v>1.085177727742487</v>
      </c>
      <c r="J238" t="n">
        <v>1.167058653572545</v>
      </c>
      <c r="K238" t="n">
        <v>1.196983234603948</v>
      </c>
      <c r="L238" t="n">
        <v>1</v>
      </c>
      <c r="M238" t="n">
        <v>1.21556554809732</v>
      </c>
      <c r="N238" t="n">
        <v>1</v>
      </c>
    </row>
    <row r="239">
      <c r="B239" t="n">
        <v>2055</v>
      </c>
      <c r="C239" t="n">
        <v>1</v>
      </c>
      <c r="D239" t="n">
        <v>1.445775687807747</v>
      </c>
      <c r="E239" t="n">
        <v>1.206896551724138</v>
      </c>
      <c r="F239" t="n">
        <v>1</v>
      </c>
      <c r="G239" t="n">
        <v>1.127116963479093</v>
      </c>
      <c r="H239" t="n">
        <v>1.211650736422861</v>
      </c>
      <c r="I239" t="n">
        <v>1.085177727742487</v>
      </c>
      <c r="J239" t="n">
        <v>1.167058653572545</v>
      </c>
      <c r="K239" t="n">
        <v>1.196983234603948</v>
      </c>
      <c r="L239" t="n">
        <v>1</v>
      </c>
      <c r="M239" t="n">
        <v>1.21556554809732</v>
      </c>
      <c r="N239" t="n">
        <v>1</v>
      </c>
    </row>
    <row r="240">
      <c r="B240" t="n">
        <v>2060</v>
      </c>
      <c r="C240" t="n">
        <v>1</v>
      </c>
      <c r="D240" t="n">
        <v>1.445775687807747</v>
      </c>
      <c r="E240" t="n">
        <v>1.206896551724138</v>
      </c>
      <c r="F240" t="n">
        <v>1</v>
      </c>
      <c r="G240" t="n">
        <v>1.127116963479093</v>
      </c>
      <c r="H240" t="n">
        <v>1.211650736422861</v>
      </c>
      <c r="I240" t="n">
        <v>1.085177727742487</v>
      </c>
      <c r="J240" t="n">
        <v>1.167058653572545</v>
      </c>
      <c r="K240" t="n">
        <v>1.196983234603948</v>
      </c>
      <c r="L240" t="n">
        <v>1</v>
      </c>
      <c r="M240" t="n">
        <v>1.21556554809732</v>
      </c>
      <c r="N240" t="n">
        <v>1</v>
      </c>
    </row>
    <row r="241">
      <c r="B241" t="n">
        <v>2070</v>
      </c>
      <c r="C241" t="n">
        <v>1</v>
      </c>
      <c r="D241" t="n">
        <v>1.445775687807747</v>
      </c>
      <c r="E241" t="n">
        <v>1.206896551724138</v>
      </c>
      <c r="F241" t="n">
        <v>1</v>
      </c>
      <c r="G241" t="n">
        <v>1.127116963479093</v>
      </c>
      <c r="H241" t="n">
        <v>1.211650736422861</v>
      </c>
      <c r="I241" t="n">
        <v>1.085177727742487</v>
      </c>
      <c r="J241" t="n">
        <v>1.167058653572545</v>
      </c>
      <c r="K241" t="n">
        <v>1.196983234603948</v>
      </c>
      <c r="L241" t="n">
        <v>1</v>
      </c>
      <c r="M241" t="n">
        <v>1.21556554809732</v>
      </c>
      <c r="N241" t="n">
        <v>1</v>
      </c>
    </row>
    <row r="242">
      <c r="B242" t="n">
        <v>2080</v>
      </c>
      <c r="C242" t="n">
        <v>1</v>
      </c>
      <c r="D242" t="n">
        <v>1.445775687807747</v>
      </c>
      <c r="E242" t="n">
        <v>1.206896551724138</v>
      </c>
      <c r="F242" t="n">
        <v>1</v>
      </c>
      <c r="G242" t="n">
        <v>1.127116963479093</v>
      </c>
      <c r="H242" t="n">
        <v>1.211650736422861</v>
      </c>
      <c r="I242" t="n">
        <v>1.085177727742487</v>
      </c>
      <c r="J242" t="n">
        <v>1.167058653572545</v>
      </c>
      <c r="K242" t="n">
        <v>1.196983234603948</v>
      </c>
      <c r="L242" t="n">
        <v>1</v>
      </c>
      <c r="M242" t="n">
        <v>1.21556554809732</v>
      </c>
      <c r="N242" t="n">
        <v>1</v>
      </c>
    </row>
    <row r="243">
      <c r="B243" t="n">
        <v>2090</v>
      </c>
      <c r="C243" t="n">
        <v>1</v>
      </c>
      <c r="D243" t="n">
        <v>1.445775687807747</v>
      </c>
      <c r="E243" t="n">
        <v>1.206896551724138</v>
      </c>
      <c r="F243" t="n">
        <v>1</v>
      </c>
      <c r="G243" t="n">
        <v>1.127116963479093</v>
      </c>
      <c r="H243" t="n">
        <v>1.211650736422861</v>
      </c>
      <c r="I243" t="n">
        <v>1.085177727742487</v>
      </c>
      <c r="J243" t="n">
        <v>1.167058653572545</v>
      </c>
      <c r="K243" t="n">
        <v>1.196983234603948</v>
      </c>
      <c r="L243" t="n">
        <v>1</v>
      </c>
      <c r="M243" t="n">
        <v>1.21556554809732</v>
      </c>
      <c r="N243" t="n">
        <v>1</v>
      </c>
    </row>
    <row r="244">
      <c r="B244" t="n">
        <v>2100</v>
      </c>
      <c r="C244" t="n">
        <v>1</v>
      </c>
      <c r="D244" t="n">
        <v>1.445775687807747</v>
      </c>
      <c r="E244" t="n">
        <v>1.206896551724138</v>
      </c>
      <c r="F244" t="n">
        <v>1</v>
      </c>
      <c r="G244" t="n">
        <v>1.127116963479093</v>
      </c>
      <c r="H244" t="n">
        <v>1.211650736422861</v>
      </c>
      <c r="I244" t="n">
        <v>1.085177727742487</v>
      </c>
      <c r="J244" t="n">
        <v>1.167058653572545</v>
      </c>
      <c r="K244" t="n">
        <v>1.196983234603948</v>
      </c>
      <c r="L244" t="n">
        <v>1</v>
      </c>
      <c r="M244" t="n">
        <v>1.21556554809732</v>
      </c>
      <c r="N244" t="n">
        <v>1</v>
      </c>
    </row>
    <row r="247">
      <c r="A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Gas CC</t>
        </is>
      </c>
      <c r="K250" t="inlineStr">
        <is>
          <t>Gas CC CCS</t>
        </is>
      </c>
      <c r="L250" t="inlineStr">
        <is>
          <t>Gas CHP</t>
        </is>
      </c>
      <c r="M250" t="inlineStr">
        <is>
          <t>Gas ST</t>
        </is>
      </c>
      <c r="N250" t="inlineStr">
        <is>
          <t>Oil ST</t>
        </is>
      </c>
    </row>
    <row r="251">
      <c r="B251" t="n">
        <v>2005</v>
      </c>
      <c r="C251" t="n">
        <v>1</v>
      </c>
      <c r="D251" t="n">
        <v>1</v>
      </c>
      <c r="E251" t="n">
        <v>0.9655172413793104</v>
      </c>
      <c r="F251" t="n">
        <v>1</v>
      </c>
      <c r="G251" t="n">
        <v>0.9300489157105297</v>
      </c>
      <c r="H251" t="n">
        <v>0.913440898165287</v>
      </c>
      <c r="I251" t="n">
        <v>0.9501330293816173</v>
      </c>
      <c r="J251" t="n">
        <v>0.9350398911062336</v>
      </c>
      <c r="K251" t="n">
        <v>0.9440306601344493</v>
      </c>
      <c r="L251" t="n">
        <v>1</v>
      </c>
      <c r="M251" t="n">
        <v>0.9282513647641389</v>
      </c>
      <c r="N251" t="n">
        <v>1</v>
      </c>
    </row>
    <row r="252">
      <c r="B252" t="n">
        <v>2010</v>
      </c>
      <c r="C252" t="n">
        <v>1</v>
      </c>
      <c r="D252" t="n">
        <v>1</v>
      </c>
      <c r="E252" t="n">
        <v>0.9655172413793104</v>
      </c>
      <c r="F252" t="n">
        <v>1</v>
      </c>
      <c r="G252" t="n">
        <v>0.9533138099346812</v>
      </c>
      <c r="H252" t="n">
        <v>0.9422287656978663</v>
      </c>
      <c r="I252" t="n">
        <v>0.9744527316055958</v>
      </c>
      <c r="J252" t="n">
        <v>0.9678450038330303</v>
      </c>
      <c r="K252" t="n">
        <v>0.9627105486592692</v>
      </c>
      <c r="L252" t="n">
        <v>1</v>
      </c>
      <c r="M252" t="n">
        <v>0.9605854865859329</v>
      </c>
      <c r="N252" t="n">
        <v>1</v>
      </c>
    </row>
    <row r="253">
      <c r="B253" t="n">
        <v>2015</v>
      </c>
      <c r="C253" t="n">
        <v>1</v>
      </c>
      <c r="D253" t="n">
        <v>1</v>
      </c>
      <c r="E253" t="n">
        <v>0.9655172413793104</v>
      </c>
      <c r="F253" t="n">
        <v>1</v>
      </c>
      <c r="G253" t="n">
        <v>0.9766308372886927</v>
      </c>
      <c r="H253" t="n">
        <v>0.9710817996427705</v>
      </c>
      <c r="I253" t="n">
        <v>0.9988269940872658</v>
      </c>
      <c r="J253" t="n">
        <v>0.9839326595195838</v>
      </c>
      <c r="K253" t="n">
        <v>0.9813669946408752</v>
      </c>
      <c r="L253" t="n">
        <v>1</v>
      </c>
      <c r="M253" t="n">
        <v>0.9932736287874345</v>
      </c>
      <c r="N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B255" t="n">
        <v>2025</v>
      </c>
      <c r="C255" t="n">
        <v>1</v>
      </c>
      <c r="D255" t="n">
        <v>1</v>
      </c>
      <c r="E255" t="n">
        <v>1.03448275862069</v>
      </c>
      <c r="F255" t="n">
        <v>1</v>
      </c>
      <c r="G255" t="n">
        <v>1.023421295841167</v>
      </c>
      <c r="H255" t="n">
        <v>1.028983366769554</v>
      </c>
      <c r="I255" t="n">
        <v>1.02445610053717</v>
      </c>
      <c r="J255" t="n">
        <v>1</v>
      </c>
      <c r="K255" t="n">
        <v>1</v>
      </c>
      <c r="L255" t="n">
        <v>1</v>
      </c>
      <c r="M255" t="n">
        <v>1.033219172771064</v>
      </c>
      <c r="N255" t="n">
        <v>1</v>
      </c>
    </row>
    <row r="256">
      <c r="B256" t="n">
        <v>2030</v>
      </c>
      <c r="C256" t="n">
        <v>1</v>
      </c>
      <c r="D256" t="n">
        <v>1</v>
      </c>
      <c r="E256" t="n">
        <v>1.068965517241379</v>
      </c>
      <c r="F256" t="n">
        <v>1</v>
      </c>
      <c r="G256" t="n">
        <v>1.046894724812194</v>
      </c>
      <c r="H256" t="n">
        <v>1.058031902735729</v>
      </c>
      <c r="I256" t="n">
        <v>1.02565638657875</v>
      </c>
      <c r="J256" t="n">
        <v>1.015427379859023</v>
      </c>
      <c r="K256" t="n">
        <v>1.017988357509167</v>
      </c>
      <c r="L256" t="n">
        <v>1</v>
      </c>
      <c r="M256" t="n">
        <v>1.040122554173483</v>
      </c>
      <c r="N256" t="n">
        <v>1</v>
      </c>
    </row>
    <row r="257">
      <c r="B257" t="n">
        <v>2035</v>
      </c>
      <c r="C257" t="n">
        <v>1</v>
      </c>
      <c r="D257" t="n">
        <v>1</v>
      </c>
      <c r="E257" t="n">
        <v>1.103448275862069</v>
      </c>
      <c r="F257" t="n">
        <v>1</v>
      </c>
      <c r="G257" t="n">
        <v>1.046894724812194</v>
      </c>
      <c r="H257" t="n">
        <v>1.113717792353399</v>
      </c>
      <c r="I257" t="n">
        <v>1.048966759000994</v>
      </c>
      <c r="J257" t="n">
        <v>1.015427379859023</v>
      </c>
      <c r="K257" t="n">
        <v>1.03719568500934</v>
      </c>
      <c r="L257" t="n">
        <v>1</v>
      </c>
      <c r="M257" t="n">
        <v>1.066792363254854</v>
      </c>
      <c r="N257" t="n">
        <v>1</v>
      </c>
    </row>
    <row r="258">
      <c r="B258" t="n">
        <v>2040</v>
      </c>
      <c r="C258" t="n">
        <v>1</v>
      </c>
      <c r="D258" t="n">
        <v>1</v>
      </c>
      <c r="E258" t="n">
        <v>1.137931034482759</v>
      </c>
      <c r="F258" t="n">
        <v>1</v>
      </c>
      <c r="G258" t="n">
        <v>1.069169080659262</v>
      </c>
      <c r="H258" t="n">
        <v>1.141560737162234</v>
      </c>
      <c r="I258" t="n">
        <v>1.048966759000994</v>
      </c>
      <c r="J258" t="n">
        <v>1.032073730348515</v>
      </c>
      <c r="K258" t="n">
        <v>1.056403012509513</v>
      </c>
      <c r="L258" t="n">
        <v>1</v>
      </c>
      <c r="M258" t="n">
        <v>1.066792363254854</v>
      </c>
      <c r="N258" t="n">
        <v>1</v>
      </c>
    </row>
    <row r="259">
      <c r="B259" t="n">
        <v>2045</v>
      </c>
      <c r="C259" t="n">
        <v>1</v>
      </c>
      <c r="D259" t="n">
        <v>1</v>
      </c>
      <c r="E259" t="n">
        <v>1.172413793103448</v>
      </c>
      <c r="F259" t="n">
        <v>1</v>
      </c>
      <c r="G259" t="n">
        <v>1.091443436506331</v>
      </c>
      <c r="H259" t="n">
        <v>1.169403681971068</v>
      </c>
      <c r="I259" t="n">
        <v>1.072277131423239</v>
      </c>
      <c r="J259" t="n">
        <v>1.032073730348515</v>
      </c>
      <c r="K259" t="n">
        <v>1.056403012509513</v>
      </c>
      <c r="L259" t="n">
        <v>1</v>
      </c>
      <c r="M259" t="n">
        <v>1.093462172336226</v>
      </c>
      <c r="N259" t="n">
        <v>1</v>
      </c>
    </row>
    <row r="260">
      <c r="B260" t="n">
        <v>2050</v>
      </c>
      <c r="C260" t="n">
        <v>1</v>
      </c>
      <c r="D260" t="n">
        <v>1</v>
      </c>
      <c r="E260" t="n">
        <v>1.206896551724138</v>
      </c>
      <c r="F260" t="n">
        <v>1</v>
      </c>
      <c r="G260" t="n">
        <v>1.113717792353399</v>
      </c>
      <c r="H260" t="n">
        <v>1.197246626779903</v>
      </c>
      <c r="I260" t="n">
        <v>1.072277131423239</v>
      </c>
      <c r="J260" t="n">
        <v>1.048720080838007</v>
      </c>
      <c r="K260" t="n">
        <v>1.075610340009686</v>
      </c>
      <c r="L260" t="n">
        <v>1</v>
      </c>
      <c r="M260" t="n">
        <v>1.093462172336226</v>
      </c>
      <c r="N260" t="n">
        <v>1</v>
      </c>
    </row>
    <row r="261">
      <c r="B261" t="n">
        <v>2055</v>
      </c>
      <c r="C261" t="n">
        <v>1</v>
      </c>
      <c r="D261" t="n">
        <v>1</v>
      </c>
      <c r="E261" t="n">
        <v>1.206896551724138</v>
      </c>
      <c r="F261" t="n">
        <v>1</v>
      </c>
      <c r="G261" t="n">
        <v>1.113717792353399</v>
      </c>
      <c r="H261" t="n">
        <v>1.197246626779903</v>
      </c>
      <c r="I261" t="n">
        <v>1.072277131423239</v>
      </c>
      <c r="J261" t="n">
        <v>1.048720080838007</v>
      </c>
      <c r="K261" t="n">
        <v>1.075610340009686</v>
      </c>
      <c r="L261" t="n">
        <v>1</v>
      </c>
      <c r="M261" t="n">
        <v>1.093462172336226</v>
      </c>
      <c r="N261" t="n">
        <v>1</v>
      </c>
    </row>
    <row r="262">
      <c r="B262" t="n">
        <v>2060</v>
      </c>
      <c r="C262" t="n">
        <v>1</v>
      </c>
      <c r="D262" t="n">
        <v>1</v>
      </c>
      <c r="E262" t="n">
        <v>1.206896551724138</v>
      </c>
      <c r="F262" t="n">
        <v>1</v>
      </c>
      <c r="G262" t="n">
        <v>1.113717792353399</v>
      </c>
      <c r="H262" t="n">
        <v>1.197246626779903</v>
      </c>
      <c r="I262" t="n">
        <v>1.072277131423239</v>
      </c>
      <c r="J262" t="n">
        <v>1.048720080838007</v>
      </c>
      <c r="K262" t="n">
        <v>1.075610340009686</v>
      </c>
      <c r="L262" t="n">
        <v>1</v>
      </c>
      <c r="M262" t="n">
        <v>1.093462172336226</v>
      </c>
      <c r="N262" t="n">
        <v>1</v>
      </c>
    </row>
    <row r="263">
      <c r="B263" t="n">
        <v>2070</v>
      </c>
      <c r="C263" t="n">
        <v>1</v>
      </c>
      <c r="D263" t="n">
        <v>1</v>
      </c>
      <c r="E263" t="n">
        <v>1.206896551724138</v>
      </c>
      <c r="F263" t="n">
        <v>1</v>
      </c>
      <c r="G263" t="n">
        <v>1.113717792353399</v>
      </c>
      <c r="H263" t="n">
        <v>1.197246626779903</v>
      </c>
      <c r="I263" t="n">
        <v>1.072277131423239</v>
      </c>
      <c r="J263" t="n">
        <v>1.048720080838007</v>
      </c>
      <c r="K263" t="n">
        <v>1.075610340009686</v>
      </c>
      <c r="L263" t="n">
        <v>1</v>
      </c>
      <c r="M263" t="n">
        <v>1.093462172336226</v>
      </c>
      <c r="N263" t="n">
        <v>1</v>
      </c>
    </row>
    <row r="264">
      <c r="B264" t="n">
        <v>2080</v>
      </c>
      <c r="C264" t="n">
        <v>1</v>
      </c>
      <c r="D264" t="n">
        <v>1</v>
      </c>
      <c r="E264" t="n">
        <v>1.206896551724138</v>
      </c>
      <c r="F264" t="n">
        <v>1</v>
      </c>
      <c r="G264" t="n">
        <v>1.113717792353399</v>
      </c>
      <c r="H264" t="n">
        <v>1.197246626779903</v>
      </c>
      <c r="I264" t="n">
        <v>1.072277131423239</v>
      </c>
      <c r="J264" t="n">
        <v>1.048720080838007</v>
      </c>
      <c r="K264" t="n">
        <v>1.075610340009686</v>
      </c>
      <c r="L264" t="n">
        <v>1</v>
      </c>
      <c r="M264" t="n">
        <v>1.093462172336226</v>
      </c>
      <c r="N264" t="n">
        <v>1</v>
      </c>
    </row>
    <row r="265">
      <c r="B265" t="n">
        <v>2090</v>
      </c>
      <c r="C265" t="n">
        <v>1</v>
      </c>
      <c r="D265" t="n">
        <v>1</v>
      </c>
      <c r="E265" t="n">
        <v>1.206896551724138</v>
      </c>
      <c r="F265" t="n">
        <v>1</v>
      </c>
      <c r="G265" t="n">
        <v>1.113717792353399</v>
      </c>
      <c r="H265" t="n">
        <v>1.197246626779903</v>
      </c>
      <c r="I265" t="n">
        <v>1.072277131423239</v>
      </c>
      <c r="J265" t="n">
        <v>1.048720080838007</v>
      </c>
      <c r="K265" t="n">
        <v>1.075610340009686</v>
      </c>
      <c r="L265" t="n">
        <v>1</v>
      </c>
      <c r="M265" t="n">
        <v>1.093462172336226</v>
      </c>
      <c r="N265" t="n">
        <v>1</v>
      </c>
    </row>
    <row r="266">
      <c r="B266" t="n">
        <v>2100</v>
      </c>
      <c r="C266" t="n">
        <v>1</v>
      </c>
      <c r="D266" t="n">
        <v>1</v>
      </c>
      <c r="E266" t="n">
        <v>1.206896551724138</v>
      </c>
      <c r="F266" t="n">
        <v>1</v>
      </c>
      <c r="G266" t="n">
        <v>1.113717792353399</v>
      </c>
      <c r="H266" t="n">
        <v>1.197246626779903</v>
      </c>
      <c r="I266" t="n">
        <v>1.072277131423239</v>
      </c>
      <c r="J266" t="n">
        <v>1.048720080838007</v>
      </c>
      <c r="K266" t="n">
        <v>1.075610340009686</v>
      </c>
      <c r="L266" t="n">
        <v>1</v>
      </c>
      <c r="M266" t="n">
        <v>1.093462172336226</v>
      </c>
      <c r="N266" t="n">
        <v>1</v>
      </c>
    </row>
    <row r="269">
      <c r="A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Gas CC</t>
        </is>
      </c>
      <c r="K272" t="inlineStr">
        <is>
          <t>Gas CC CCS</t>
        </is>
      </c>
      <c r="L272" t="inlineStr">
        <is>
          <t>Gas CHP</t>
        </is>
      </c>
      <c r="M272" t="inlineStr">
        <is>
          <t>Gas ST</t>
        </is>
      </c>
      <c r="N272" t="inlineStr">
        <is>
          <t>Oil ST</t>
        </is>
      </c>
    </row>
    <row r="273">
      <c r="B273" t="n">
        <v>2005</v>
      </c>
      <c r="C273" t="n">
        <v>0.9531499071565789</v>
      </c>
      <c r="D273" t="n">
        <v>1</v>
      </c>
      <c r="E273" t="n">
        <v>0.9655172413793104</v>
      </c>
      <c r="F273" t="n">
        <v>1</v>
      </c>
      <c r="G273" t="n">
        <v>0.9253545546031436</v>
      </c>
      <c r="H273" t="n">
        <v>0.8611468627403484</v>
      </c>
      <c r="I273" t="n">
        <v>0.9424712700567556</v>
      </c>
      <c r="J273" t="n">
        <v>0.8721263979505601</v>
      </c>
      <c r="K273" t="n">
        <v>0.8640123944144721</v>
      </c>
      <c r="L273" t="n">
        <v>1</v>
      </c>
      <c r="M273" t="n">
        <v>0.8790549672514383</v>
      </c>
      <c r="N273" t="n">
        <v>1</v>
      </c>
    </row>
    <row r="274">
      <c r="B274" t="n">
        <v>2010</v>
      </c>
      <c r="C274" t="n">
        <v>0.9954411716988247</v>
      </c>
      <c r="D274" t="n">
        <v>1</v>
      </c>
      <c r="E274" t="n">
        <v>0.9655172413793104</v>
      </c>
      <c r="F274" t="n">
        <v>1</v>
      </c>
      <c r="G274" t="n">
        <v>0.961766166943835</v>
      </c>
      <c r="H274" t="n">
        <v>0.9007087133003797</v>
      </c>
      <c r="I274" t="n">
        <v>0.9559931406155459</v>
      </c>
      <c r="J274" t="n">
        <v>0.9292561463161845</v>
      </c>
      <c r="K274" t="n">
        <v>0.9048135129015207</v>
      </c>
      <c r="L274" t="n">
        <v>1</v>
      </c>
      <c r="M274" t="n">
        <v>0.9301718839340768</v>
      </c>
      <c r="N274" t="n">
        <v>1</v>
      </c>
    </row>
    <row r="275">
      <c r="B275" t="n">
        <v>2015</v>
      </c>
      <c r="C275" t="n">
        <v>1</v>
      </c>
      <c r="D275" t="n">
        <v>1</v>
      </c>
      <c r="E275" t="n">
        <v>0.9655172413793104</v>
      </c>
      <c r="F275" t="n">
        <v>1</v>
      </c>
      <c r="G275" t="n">
        <v>0.961766166943835</v>
      </c>
      <c r="H275" t="n">
        <v>0.9410627092336447</v>
      </c>
      <c r="I275" t="n">
        <v>0.9840410290544975</v>
      </c>
      <c r="J275" t="n">
        <v>0.9570860589806153</v>
      </c>
      <c r="K275" t="n">
        <v>0.9465413620569401</v>
      </c>
      <c r="L275" t="n">
        <v>1</v>
      </c>
      <c r="M275" t="n">
        <v>0.9707167242106792</v>
      </c>
      <c r="N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B277" t="n">
        <v>2025</v>
      </c>
      <c r="C277" t="n">
        <v>1</v>
      </c>
      <c r="D277" t="n">
        <v>1.004333169394426</v>
      </c>
      <c r="E277" t="n">
        <v>1.03448275862069</v>
      </c>
      <c r="F277" t="n">
        <v>1</v>
      </c>
      <c r="G277" t="n">
        <v>1.054338744002043</v>
      </c>
      <c r="H277" t="n">
        <v>1.033274347917966</v>
      </c>
      <c r="I277" t="n">
        <v>1.048377432551731</v>
      </c>
      <c r="J277" t="n">
        <v>1.025398091364356</v>
      </c>
      <c r="K277" t="n">
        <v>1.018692922433641</v>
      </c>
      <c r="L277" t="n">
        <v>1.032650594283721</v>
      </c>
      <c r="M277" t="n">
        <v>1.04850420895328</v>
      </c>
      <c r="N277" t="n">
        <v>1</v>
      </c>
    </row>
    <row r="278">
      <c r="B278" t="n">
        <v>2030</v>
      </c>
      <c r="C278" t="n">
        <v>1</v>
      </c>
      <c r="D278" t="n">
        <v>1.004333169394426</v>
      </c>
      <c r="E278" t="n">
        <v>1.068965517241379</v>
      </c>
      <c r="F278" t="n">
        <v>1</v>
      </c>
      <c r="G278" t="n">
        <v>1.114100688371526</v>
      </c>
      <c r="H278" t="n">
        <v>1.066877580503129</v>
      </c>
      <c r="I278" t="n">
        <v>1.076749611054792</v>
      </c>
      <c r="J278" t="n">
        <v>1.072546366315682</v>
      </c>
      <c r="K278" t="n">
        <v>1.05733554825314</v>
      </c>
      <c r="L278" t="n">
        <v>1.062898343976804</v>
      </c>
      <c r="M278" t="n">
        <v>1.071388706349893</v>
      </c>
      <c r="N278" t="n">
        <v>1</v>
      </c>
    </row>
    <row r="279">
      <c r="B279" t="n">
        <v>2035</v>
      </c>
      <c r="C279" t="n">
        <v>1</v>
      </c>
      <c r="D279" t="n">
        <v>1.02396827058572</v>
      </c>
      <c r="E279" t="n">
        <v>1.103448275862069</v>
      </c>
      <c r="F279" t="n">
        <v>1</v>
      </c>
      <c r="G279" t="n">
        <v>1.114100688371526</v>
      </c>
      <c r="H279" t="n">
        <v>1.123029032108557</v>
      </c>
      <c r="I279" t="n">
        <v>1.10122119312422</v>
      </c>
      <c r="J279" t="n">
        <v>1.072546366315682</v>
      </c>
      <c r="K279" t="n">
        <v>1.077285275578671</v>
      </c>
      <c r="L279" t="n">
        <v>1.088543099226502</v>
      </c>
      <c r="M279" t="n">
        <v>1.098860211640916</v>
      </c>
      <c r="N279" t="n">
        <v>1</v>
      </c>
    </row>
    <row r="280">
      <c r="B280" t="n">
        <v>2040</v>
      </c>
      <c r="C280" t="n">
        <v>1</v>
      </c>
      <c r="D280" t="n">
        <v>1.047781486180737</v>
      </c>
      <c r="E280" t="n">
        <v>1.137931034482759</v>
      </c>
      <c r="F280" t="n">
        <v>1</v>
      </c>
      <c r="G280" t="n">
        <v>1.137804958336877</v>
      </c>
      <c r="H280" t="n">
        <v>1.151104757911271</v>
      </c>
      <c r="I280" t="n">
        <v>1.10122119312422</v>
      </c>
      <c r="J280" t="n">
        <v>1.090129093632332</v>
      </c>
      <c r="K280" t="n">
        <v>1.097235002904202</v>
      </c>
      <c r="L280" t="n">
        <v>1.110881179434199</v>
      </c>
      <c r="M280" t="n">
        <v>1.098860211640916</v>
      </c>
      <c r="N280" t="n">
        <v>1</v>
      </c>
    </row>
    <row r="281">
      <c r="B281" t="n">
        <v>2045</v>
      </c>
      <c r="C281" t="n">
        <v>1</v>
      </c>
      <c r="D281" t="n">
        <v>1.071594701775754</v>
      </c>
      <c r="E281" t="n">
        <v>1.172413793103448</v>
      </c>
      <c r="F281" t="n">
        <v>1</v>
      </c>
      <c r="G281" t="n">
        <v>1.161509228302229</v>
      </c>
      <c r="H281" t="n">
        <v>1.179180483713985</v>
      </c>
      <c r="I281" t="n">
        <v>1.125692775193647</v>
      </c>
      <c r="J281" t="n">
        <v>1.090129093632332</v>
      </c>
      <c r="K281" t="n">
        <v>1.097235002904202</v>
      </c>
      <c r="L281" t="n">
        <v>1.138028673728318</v>
      </c>
      <c r="M281" t="n">
        <v>1.126331716931939</v>
      </c>
      <c r="N281" t="n">
        <v>1</v>
      </c>
    </row>
    <row r="282">
      <c r="B282" t="n">
        <v>2050</v>
      </c>
      <c r="C282" t="n">
        <v>1</v>
      </c>
      <c r="D282" t="n">
        <v>1.095407917370771</v>
      </c>
      <c r="E282" t="n">
        <v>1.206896551724138</v>
      </c>
      <c r="F282" t="n">
        <v>1</v>
      </c>
      <c r="G282" t="n">
        <v>1.18521349826758</v>
      </c>
      <c r="H282" t="n">
        <v>1.207256209516699</v>
      </c>
      <c r="I282" t="n">
        <v>1.125692775193647</v>
      </c>
      <c r="J282" t="n">
        <v>1.107711820948983</v>
      </c>
      <c r="K282" t="n">
        <v>1.117184730229732</v>
      </c>
      <c r="L282" t="n">
        <v>1.168312893799218</v>
      </c>
      <c r="M282" t="n">
        <v>1.126331716931939</v>
      </c>
      <c r="N282" t="n">
        <v>1</v>
      </c>
    </row>
    <row r="283">
      <c r="B283" t="n">
        <v>2055</v>
      </c>
      <c r="C283" t="n">
        <v>1</v>
      </c>
      <c r="D283" t="n">
        <v>1.095407917370771</v>
      </c>
      <c r="E283" t="n">
        <v>1.206896551724138</v>
      </c>
      <c r="F283" t="n">
        <v>1.020290413229715</v>
      </c>
      <c r="G283" t="n">
        <v>1.18521349826758</v>
      </c>
      <c r="H283" t="n">
        <v>1.207256209516699</v>
      </c>
      <c r="I283" t="n">
        <v>1.125692775193647</v>
      </c>
      <c r="J283" t="n">
        <v>1.107711820948983</v>
      </c>
      <c r="K283" t="n">
        <v>1.117184730229732</v>
      </c>
      <c r="L283" t="n">
        <v>1.194570768435877</v>
      </c>
      <c r="M283" t="n">
        <v>1.126331716931939</v>
      </c>
      <c r="N283" t="n">
        <v>1</v>
      </c>
    </row>
    <row r="284">
      <c r="B284" t="n">
        <v>2060</v>
      </c>
      <c r="C284" t="n">
        <v>1</v>
      </c>
      <c r="D284" t="n">
        <v>1.095407917370771</v>
      </c>
      <c r="E284" t="n">
        <v>1.206896551724138</v>
      </c>
      <c r="F284" t="n">
        <v>1.091303489640838</v>
      </c>
      <c r="G284" t="n">
        <v>1.18521349826758</v>
      </c>
      <c r="H284" t="n">
        <v>1.207256209516699</v>
      </c>
      <c r="I284" t="n">
        <v>1.125692775193647</v>
      </c>
      <c r="J284" t="n">
        <v>1.107711820948983</v>
      </c>
      <c r="K284" t="n">
        <v>1.117184730229732</v>
      </c>
      <c r="L284" t="n">
        <v>1.194570768435877</v>
      </c>
      <c r="M284" t="n">
        <v>1.126331716931939</v>
      </c>
      <c r="N284" t="n">
        <v>1</v>
      </c>
    </row>
    <row r="285">
      <c r="B285" t="n">
        <v>2070</v>
      </c>
      <c r="C285" t="n">
        <v>1</v>
      </c>
      <c r="D285" t="n">
        <v>1.095407917370771</v>
      </c>
      <c r="E285" t="n">
        <v>1.206896551724138</v>
      </c>
      <c r="F285" t="n">
        <v>1.319766711184233</v>
      </c>
      <c r="G285" t="n">
        <v>1.18521349826758</v>
      </c>
      <c r="H285" t="n">
        <v>1.207256209516699</v>
      </c>
      <c r="I285" t="n">
        <v>1.125692775193647</v>
      </c>
      <c r="J285" t="n">
        <v>1.107711820948983</v>
      </c>
      <c r="K285" t="n">
        <v>1.117184730229732</v>
      </c>
      <c r="L285" t="n">
        <v>1.194570768435877</v>
      </c>
      <c r="M285" t="n">
        <v>1.126331716931939</v>
      </c>
      <c r="N285" t="n">
        <v>1</v>
      </c>
    </row>
    <row r="286">
      <c r="B286" t="n">
        <v>2080</v>
      </c>
      <c r="C286" t="n">
        <v>1</v>
      </c>
      <c r="D286" t="n">
        <v>1.095407917370771</v>
      </c>
      <c r="E286" t="n">
        <v>1.206896551724138</v>
      </c>
      <c r="F286" t="n">
        <v>1.457916548652674</v>
      </c>
      <c r="G286" t="n">
        <v>1.18521349826758</v>
      </c>
      <c r="H286" t="n">
        <v>1.207256209516699</v>
      </c>
      <c r="I286" t="n">
        <v>1.125692775193647</v>
      </c>
      <c r="J286" t="n">
        <v>1.107711820948983</v>
      </c>
      <c r="K286" t="n">
        <v>1.117184730229732</v>
      </c>
      <c r="L286" t="n">
        <v>1.194570768435877</v>
      </c>
      <c r="M286" t="n">
        <v>1.126331716931939</v>
      </c>
      <c r="N286" t="n">
        <v>1</v>
      </c>
    </row>
    <row r="287">
      <c r="B287" t="n">
        <v>2090</v>
      </c>
      <c r="C287" t="n">
        <v>1</v>
      </c>
      <c r="D287" t="n">
        <v>1.095407917370771</v>
      </c>
      <c r="E287" t="n">
        <v>1.206896551724138</v>
      </c>
      <c r="F287" t="n">
        <v>1.459995148093268</v>
      </c>
      <c r="G287" t="n">
        <v>1.18521349826758</v>
      </c>
      <c r="H287" t="n">
        <v>1.207256209516699</v>
      </c>
      <c r="I287" t="n">
        <v>1.125692775193647</v>
      </c>
      <c r="J287" t="n">
        <v>1.107711820948983</v>
      </c>
      <c r="K287" t="n">
        <v>1.117184730229732</v>
      </c>
      <c r="L287" t="n">
        <v>1.236943417560265</v>
      </c>
      <c r="M287" t="n">
        <v>1.126331716931939</v>
      </c>
      <c r="N287" t="n">
        <v>1</v>
      </c>
    </row>
    <row r="288">
      <c r="B288" t="n">
        <v>2100</v>
      </c>
      <c r="C288" t="n">
        <v>1</v>
      </c>
      <c r="D288" t="n">
        <v>1.095407917370771</v>
      </c>
      <c r="E288" t="n">
        <v>1.206896551724138</v>
      </c>
      <c r="F288" t="n">
        <v>1.46081357757036</v>
      </c>
      <c r="G288" t="n">
        <v>1.18521349826758</v>
      </c>
      <c r="H288" t="n">
        <v>1.207256209516699</v>
      </c>
      <c r="I288" t="n">
        <v>1.125692775193647</v>
      </c>
      <c r="J288" t="n">
        <v>1.107711820948983</v>
      </c>
      <c r="K288" t="n">
        <v>1.117184730229732</v>
      </c>
      <c r="L288" t="n">
        <v>1.239082774714862</v>
      </c>
      <c r="M288" t="n">
        <v>1.126331716931939</v>
      </c>
      <c r="N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sugar</t>
        </is>
      </c>
    </row>
    <row r="9">
      <c r="B9" t="n">
        <v>2005</v>
      </c>
      <c r="C9" t="n">
        <v>1.262571574716571</v>
      </c>
      <c r="D9" t="n">
        <v>0</v>
      </c>
      <c r="E9" t="n">
        <v>0</v>
      </c>
      <c r="F9" t="n">
        <v>0.008131899999999999</v>
      </c>
      <c r="G9" t="n">
        <v>0.008131899999999999</v>
      </c>
    </row>
    <row r="10">
      <c r="B10" t="n">
        <v>2010</v>
      </c>
      <c r="C10" t="n">
        <v>1.374738762536441</v>
      </c>
      <c r="D10" t="n">
        <v>0</v>
      </c>
      <c r="E10" t="n">
        <v>0</v>
      </c>
      <c r="F10" t="n">
        <v>0.0081318</v>
      </c>
      <c r="G10" t="n">
        <v>0.0080179</v>
      </c>
    </row>
    <row r="11">
      <c r="B11" t="n">
        <v>2015</v>
      </c>
      <c r="C11" t="n">
        <v>1.400594557318913</v>
      </c>
      <c r="D11" t="n">
        <v>0</v>
      </c>
      <c r="E11" t="n">
        <v>0</v>
      </c>
      <c r="F11" t="n">
        <v>0.0164403</v>
      </c>
      <c r="G11" t="n">
        <v>0.0077332</v>
      </c>
    </row>
    <row r="12">
      <c r="B12" t="n">
        <v>2020</v>
      </c>
      <c r="C12" t="n">
        <v>1.372593923797977</v>
      </c>
      <c r="D12" t="n">
        <v>0.0011366</v>
      </c>
      <c r="E12" t="n">
        <v>0.0049948</v>
      </c>
      <c r="F12" t="n">
        <v>0.0158614</v>
      </c>
      <c r="G12" t="n">
        <v>0.007159</v>
      </c>
    </row>
    <row r="13">
      <c r="B13" t="n">
        <v>2025</v>
      </c>
      <c r="C13" t="n">
        <v>1.310068451291956</v>
      </c>
      <c r="D13" t="n">
        <v>0.0151704</v>
      </c>
      <c r="E13" t="n">
        <v>0.0061447</v>
      </c>
      <c r="F13" t="n">
        <v>0.0148042</v>
      </c>
      <c r="G13" t="n">
        <v>0.0061404</v>
      </c>
    </row>
    <row r="14">
      <c r="B14" t="n">
        <v>2030</v>
      </c>
      <c r="C14" t="n">
        <v>1.221482309854293</v>
      </c>
      <c r="D14" t="n">
        <v>0.0540163</v>
      </c>
      <c r="E14" t="n">
        <v>0.0061227</v>
      </c>
      <c r="F14" t="n">
        <v>0.0130165</v>
      </c>
      <c r="G14" t="n">
        <v>0.0044899</v>
      </c>
    </row>
    <row r="15">
      <c r="B15" t="n">
        <v>2035</v>
      </c>
      <c r="C15" t="n">
        <v>1.113867072961853</v>
      </c>
      <c r="D15" t="n">
        <v>0.1261633</v>
      </c>
      <c r="E15" t="n">
        <v>0.0060406</v>
      </c>
      <c r="F15" t="n">
        <v>0.0101771</v>
      </c>
      <c r="G15" t="n">
        <v>0.0019865</v>
      </c>
    </row>
    <row r="16">
      <c r="B16" t="n">
        <v>2040</v>
      </c>
      <c r="C16" t="n">
        <v>0.9818080277422551</v>
      </c>
      <c r="D16" t="n">
        <v>0.2124071</v>
      </c>
      <c r="E16" t="n">
        <v>0.0058325</v>
      </c>
      <c r="F16" t="n">
        <v>0.0079182</v>
      </c>
      <c r="G16" t="n">
        <v>0.0003985</v>
      </c>
    </row>
    <row r="17">
      <c r="B17" t="n">
        <v>2045</v>
      </c>
      <c r="C17" t="n">
        <v>0.8159116399199084</v>
      </c>
      <c r="D17" t="n">
        <v>0.2816417</v>
      </c>
      <c r="E17" t="n">
        <v>0.0054076</v>
      </c>
      <c r="F17" t="n">
        <v>0.0357184</v>
      </c>
      <c r="G17" t="n">
        <v>0.0293758</v>
      </c>
    </row>
    <row r="18">
      <c r="B18" t="n">
        <v>2050</v>
      </c>
      <c r="C18" t="n">
        <v>0.6229737504491086</v>
      </c>
      <c r="D18" t="n">
        <v>0.3244482</v>
      </c>
      <c r="E18" t="n">
        <v>0.0046497</v>
      </c>
      <c r="F18" t="n">
        <v>0.0338131</v>
      </c>
      <c r="G18" t="n">
        <v>0.0274705</v>
      </c>
    </row>
    <row r="19">
      <c r="B19" t="n">
        <v>2055</v>
      </c>
      <c r="C19" t="n">
        <v>0.4239637375014876</v>
      </c>
      <c r="D19" t="n">
        <v>0.3539332</v>
      </c>
      <c r="E19" t="n">
        <v>0.0034177</v>
      </c>
      <c r="F19" t="n">
        <v>0.0336953</v>
      </c>
      <c r="G19" t="n">
        <v>0.0273527</v>
      </c>
    </row>
    <row r="20">
      <c r="B20" t="n">
        <v>2060</v>
      </c>
      <c r="C20" t="n">
        <v>0.1527675587913551</v>
      </c>
      <c r="D20" t="n">
        <v>0.3952814</v>
      </c>
      <c r="E20" t="n">
        <v>0.001545</v>
      </c>
      <c r="F20" t="n">
        <v>0.0332704</v>
      </c>
      <c r="G20" t="n">
        <v>0.0269279</v>
      </c>
    </row>
    <row r="21">
      <c r="B21" t="n">
        <v>2070</v>
      </c>
      <c r="C21" t="n">
        <v>0.05057182940810567</v>
      </c>
      <c r="D21" t="n">
        <v>0.4875419</v>
      </c>
      <c r="E21" t="n">
        <v>2.9e-06</v>
      </c>
      <c r="F21" t="n">
        <v>0.0332704</v>
      </c>
      <c r="G21" t="n">
        <v>0.0269279</v>
      </c>
    </row>
    <row r="22">
      <c r="B22" t="n">
        <v>2080</v>
      </c>
      <c r="C22" t="n">
        <v>0.04534665239178349</v>
      </c>
      <c r="D22" t="n">
        <v>0.5712407</v>
      </c>
      <c r="E22" t="n">
        <v>2.9e-06</v>
      </c>
      <c r="F22" t="n">
        <v>0.0332704</v>
      </c>
      <c r="G22" t="n">
        <v>0.0269279</v>
      </c>
    </row>
    <row r="23">
      <c r="B23" t="n">
        <v>2090</v>
      </c>
      <c r="C23" t="n">
        <v>0.04290066047020611</v>
      </c>
      <c r="D23" t="n">
        <v>0.6301289</v>
      </c>
      <c r="E23" t="n">
        <v>2.7e-06</v>
      </c>
      <c r="F23" t="n">
        <v>0.0326362</v>
      </c>
      <c r="G23" t="n">
        <v>0.0269279</v>
      </c>
    </row>
    <row r="24">
      <c r="B24" t="n">
        <v>2100</v>
      </c>
      <c r="C24" t="n">
        <v>0.0392239011859971</v>
      </c>
      <c r="D24" t="n">
        <v>0.6301641</v>
      </c>
      <c r="E24" t="n">
        <v>2.1e-06</v>
      </c>
      <c r="F24" t="n">
        <v>0.0332704</v>
      </c>
      <c r="G24" t="n">
        <v>0.0269279</v>
      </c>
    </row>
    <row r="27">
      <c r="A27" t="inlineStr">
        <is>
          <t>CHA</t>
        </is>
      </c>
    </row>
    <row r="30">
      <c r="C30" t="inlineStr">
        <is>
          <t>gasoline</t>
        </is>
      </c>
      <c r="D30" t="inlineStr">
        <is>
          <t>bioethanol, from wood</t>
        </is>
      </c>
      <c r="E30" t="inlineStr">
        <is>
          <t>bioethanol, from wood, with CCS</t>
        </is>
      </c>
      <c r="F30" t="inlineStr">
        <is>
          <t>bioethanol, from grass</t>
        </is>
      </c>
      <c r="G30" t="inlineStr">
        <is>
          <t>bioethanol, from sugar</t>
        </is>
      </c>
    </row>
    <row r="31">
      <c r="B31" t="n">
        <v>2005</v>
      </c>
      <c r="C31" t="n">
        <v>2.473789982907442</v>
      </c>
      <c r="D31" t="n">
        <v>0</v>
      </c>
      <c r="E31" t="n">
        <v>0</v>
      </c>
      <c r="F31" t="n">
        <v>0.0291736</v>
      </c>
      <c r="G31" t="n">
        <v>0.0273338</v>
      </c>
    </row>
    <row r="32">
      <c r="B32" t="n">
        <v>2010</v>
      </c>
      <c r="C32" t="n">
        <v>3.05844465845519</v>
      </c>
      <c r="D32" t="n">
        <v>0</v>
      </c>
      <c r="E32" t="n">
        <v>0</v>
      </c>
      <c r="F32" t="n">
        <v>0.0300124</v>
      </c>
      <c r="G32" t="n">
        <v>0.0127251</v>
      </c>
    </row>
    <row r="33">
      <c r="B33" t="n">
        <v>2015</v>
      </c>
      <c r="C33" t="n">
        <v>3.970396827493694</v>
      </c>
      <c r="D33" t="n">
        <v>0</v>
      </c>
      <c r="E33" t="n">
        <v>0</v>
      </c>
      <c r="F33" t="n">
        <v>0.8333131</v>
      </c>
      <c r="G33" t="n">
        <v>0.0122746</v>
      </c>
    </row>
    <row r="34">
      <c r="B34" t="n">
        <v>2020</v>
      </c>
      <c r="C34" t="n">
        <v>4.706415905035986</v>
      </c>
      <c r="D34" t="n">
        <v>0</v>
      </c>
      <c r="E34" t="n">
        <v>0</v>
      </c>
      <c r="F34" t="n">
        <v>1.0537508</v>
      </c>
      <c r="G34" t="n">
        <v>0.0113632</v>
      </c>
    </row>
    <row r="35">
      <c r="B35" t="n">
        <v>2025</v>
      </c>
      <c r="C35" t="n">
        <v>5.008921839351422</v>
      </c>
      <c r="D35" t="n">
        <v>0</v>
      </c>
      <c r="E35" t="n">
        <v>0</v>
      </c>
      <c r="F35" t="n">
        <v>1.1903246</v>
      </c>
      <c r="G35" t="n">
        <v>0.009746299999999999</v>
      </c>
    </row>
    <row r="36">
      <c r="B36" t="n">
        <v>2030</v>
      </c>
      <c r="C36" t="n">
        <v>5.050402302089836</v>
      </c>
      <c r="D36" t="n">
        <v>5.7e-06</v>
      </c>
      <c r="E36" t="n">
        <v>2.9e-06</v>
      </c>
      <c r="F36" t="n">
        <v>1.4236192</v>
      </c>
      <c r="G36" t="n">
        <v>0.0071265</v>
      </c>
    </row>
    <row r="37">
      <c r="B37" t="n">
        <v>2035</v>
      </c>
      <c r="C37" t="n">
        <v>5.064800536130761</v>
      </c>
      <c r="D37" t="n">
        <v>0.0316029</v>
      </c>
      <c r="E37" t="n">
        <v>2.9e-06</v>
      </c>
      <c r="F37" t="n">
        <v>1.793351</v>
      </c>
      <c r="G37" t="n">
        <v>0.0031531</v>
      </c>
    </row>
    <row r="38">
      <c r="B38" t="n">
        <v>2040</v>
      </c>
      <c r="C38" t="n">
        <v>5.064138550949782</v>
      </c>
      <c r="D38" t="n">
        <v>0.1656292</v>
      </c>
      <c r="E38" t="n">
        <v>2.9e-06</v>
      </c>
      <c r="F38" t="n">
        <v>1.276428</v>
      </c>
      <c r="G38" t="n">
        <v>0.0058862</v>
      </c>
    </row>
    <row r="39">
      <c r="B39" t="n">
        <v>2045</v>
      </c>
      <c r="C39" t="n">
        <v>5.049177914746305</v>
      </c>
      <c r="D39" t="n">
        <v>0.4353912</v>
      </c>
      <c r="E39" t="n">
        <v>2.9e-06</v>
      </c>
      <c r="F39" t="n">
        <v>0.103031</v>
      </c>
      <c r="G39" t="n">
        <v>0.0811513</v>
      </c>
    </row>
    <row r="40">
      <c r="B40" t="n">
        <v>2050</v>
      </c>
      <c r="C40" t="n">
        <v>4.89093664901458</v>
      </c>
      <c r="D40" t="n">
        <v>0.8506387</v>
      </c>
      <c r="E40" t="n">
        <v>2.9e-06</v>
      </c>
      <c r="F40" t="n">
        <v>0.1025689</v>
      </c>
      <c r="G40" t="n">
        <v>0.0808707</v>
      </c>
    </row>
    <row r="41">
      <c r="B41" t="n">
        <v>2055</v>
      </c>
      <c r="C41" t="n">
        <v>4.517744614370655</v>
      </c>
      <c r="D41" t="n">
        <v>1.4573002</v>
      </c>
      <c r="E41" t="n">
        <v>2.9e-06</v>
      </c>
      <c r="F41" t="n">
        <v>0.0999935</v>
      </c>
      <c r="G41" t="n">
        <v>0.0804651</v>
      </c>
    </row>
    <row r="42">
      <c r="B42" t="n">
        <v>2060</v>
      </c>
      <c r="C42" t="n">
        <v>4.118864409247798</v>
      </c>
      <c r="D42" t="n">
        <v>2.6523268</v>
      </c>
      <c r="E42" t="n">
        <v>4.4e-06</v>
      </c>
      <c r="F42" t="n">
        <v>0.1021825</v>
      </c>
      <c r="G42" t="n">
        <v>0.0826542</v>
      </c>
    </row>
    <row r="43">
      <c r="B43" t="n">
        <v>2070</v>
      </c>
      <c r="C43" t="n">
        <v>3.216894592486359</v>
      </c>
      <c r="D43" t="n">
        <v>4.9483275</v>
      </c>
      <c r="E43" t="n">
        <v>2.9e-06</v>
      </c>
      <c r="F43" t="n">
        <v>0.1021825</v>
      </c>
      <c r="G43" t="n">
        <v>0.0826542</v>
      </c>
    </row>
    <row r="44">
      <c r="B44" t="n">
        <v>2080</v>
      </c>
      <c r="C44" t="n">
        <v>2.377291610469713</v>
      </c>
      <c r="D44" t="n">
        <v>7.225791</v>
      </c>
      <c r="E44" t="n">
        <v>2.1e-06</v>
      </c>
      <c r="F44" t="n">
        <v>0.1043523</v>
      </c>
      <c r="G44" t="n">
        <v>0.0826542</v>
      </c>
    </row>
    <row r="45">
      <c r="B45" t="n">
        <v>2090</v>
      </c>
      <c r="C45" t="n">
        <v>1.501097530658221</v>
      </c>
      <c r="D45" t="n">
        <v>9.041224</v>
      </c>
      <c r="E45" t="n">
        <v>0.0188096</v>
      </c>
      <c r="F45" t="n">
        <v>0.1039492</v>
      </c>
      <c r="G45" t="n">
        <v>0.0826542</v>
      </c>
    </row>
    <row r="46">
      <c r="B46" t="n">
        <v>2100</v>
      </c>
      <c r="C46" t="n">
        <v>0.7562235234881551</v>
      </c>
      <c r="D46" t="n">
        <v>9.7027424</v>
      </c>
      <c r="E46" t="n">
        <v>0.1673752</v>
      </c>
      <c r="F46" t="n">
        <v>0.1021825</v>
      </c>
      <c r="G46" t="n">
        <v>0.0826542</v>
      </c>
    </row>
    <row r="49">
      <c r="A49" t="inlineStr">
        <is>
          <t>EUR</t>
        </is>
      </c>
    </row>
    <row r="52">
      <c r="C52" t="inlineStr">
        <is>
          <t>gasoline</t>
        </is>
      </c>
      <c r="D52" t="inlineStr">
        <is>
          <t>bioethanol, from wood</t>
        </is>
      </c>
      <c r="E52" t="inlineStr">
        <is>
          <t>bioethanol, from wood, with CCS</t>
        </is>
      </c>
      <c r="F52" t="inlineStr">
        <is>
          <t>bioethanol, from grass</t>
        </is>
      </c>
      <c r="G52" t="inlineStr">
        <is>
          <t>bioethanol, from sugar</t>
        </is>
      </c>
    </row>
    <row r="53">
      <c r="B53" t="n">
        <v>2005</v>
      </c>
      <c r="C53" t="n">
        <v>6.220324574324835</v>
      </c>
      <c r="D53" t="n">
        <v>0</v>
      </c>
      <c r="E53" t="n">
        <v>0</v>
      </c>
      <c r="F53" t="n">
        <v>0.1277177</v>
      </c>
      <c r="G53" t="n">
        <v>0.0162699</v>
      </c>
    </row>
    <row r="54">
      <c r="B54" t="n">
        <v>2010</v>
      </c>
      <c r="C54" t="n">
        <v>5.99714185424678</v>
      </c>
      <c r="D54" t="n">
        <v>0</v>
      </c>
      <c r="E54" t="n">
        <v>0</v>
      </c>
      <c r="F54" t="n">
        <v>0.2010701</v>
      </c>
      <c r="G54" t="n">
        <v>0.0161463</v>
      </c>
    </row>
    <row r="55">
      <c r="B55" t="n">
        <v>2015</v>
      </c>
      <c r="C55" t="n">
        <v>5.898169946989894</v>
      </c>
      <c r="D55" t="n">
        <v>0</v>
      </c>
      <c r="E55" t="n">
        <v>0</v>
      </c>
      <c r="F55" t="n">
        <v>0.5894944</v>
      </c>
      <c r="G55" t="n">
        <v>0.0158172</v>
      </c>
    </row>
    <row r="56">
      <c r="B56" t="n">
        <v>2020</v>
      </c>
      <c r="C56" t="n">
        <v>5.821267354893369</v>
      </c>
      <c r="D56" t="n">
        <v>0</v>
      </c>
      <c r="E56" t="n">
        <v>0</v>
      </c>
      <c r="F56" t="n">
        <v>1.3926606</v>
      </c>
      <c r="G56" t="n">
        <v>0.015097</v>
      </c>
    </row>
    <row r="57">
      <c r="B57" t="n">
        <v>2025</v>
      </c>
      <c r="C57" t="n">
        <v>5.32118775805895</v>
      </c>
      <c r="D57" t="n">
        <v>0</v>
      </c>
      <c r="E57" t="n">
        <v>0</v>
      </c>
      <c r="F57" t="n">
        <v>3.0901013</v>
      </c>
      <c r="G57" t="n">
        <v>0.0137351</v>
      </c>
    </row>
    <row r="58">
      <c r="B58" t="n">
        <v>2030</v>
      </c>
      <c r="C58" t="n">
        <v>4.726144120762433</v>
      </c>
      <c r="D58" t="n">
        <v>5.7e-06</v>
      </c>
      <c r="E58" t="n">
        <v>2.9e-06</v>
      </c>
      <c r="F58" t="n">
        <v>4.1294524</v>
      </c>
      <c r="G58" t="n">
        <v>0.0114142</v>
      </c>
    </row>
    <row r="59">
      <c r="B59" t="n">
        <v>2035</v>
      </c>
      <c r="C59" t="n">
        <v>4.339794951031035</v>
      </c>
      <c r="D59" t="n">
        <v>0.0977953</v>
      </c>
      <c r="E59" t="n">
        <v>2.9e-06</v>
      </c>
      <c r="F59" t="n">
        <v>4.0089244</v>
      </c>
      <c r="G59" t="n">
        <v>0.0077501</v>
      </c>
    </row>
    <row r="60">
      <c r="B60" t="n">
        <v>2040</v>
      </c>
      <c r="C60" t="n">
        <v>4.104947421029976</v>
      </c>
      <c r="D60" t="n">
        <v>0.411413</v>
      </c>
      <c r="E60" t="n">
        <v>2.9e-06</v>
      </c>
      <c r="F60" t="n">
        <v>3.5947848</v>
      </c>
      <c r="G60" t="n">
        <v>0.0043483</v>
      </c>
    </row>
    <row r="61">
      <c r="B61" t="n">
        <v>2045</v>
      </c>
      <c r="C61" t="n">
        <v>4.080507388119047</v>
      </c>
      <c r="D61" t="n">
        <v>0.9967941</v>
      </c>
      <c r="E61" t="n">
        <v>0.0016352</v>
      </c>
      <c r="F61" t="n">
        <v>1.569867</v>
      </c>
      <c r="G61" t="n">
        <v>0.2940019</v>
      </c>
    </row>
    <row r="62">
      <c r="B62" t="n">
        <v>2050</v>
      </c>
      <c r="C62" t="n">
        <v>3.746116350701269</v>
      </c>
      <c r="D62" t="n">
        <v>1.6351622</v>
      </c>
      <c r="E62" t="n">
        <v>0.0016343</v>
      </c>
      <c r="F62" t="n">
        <v>1.534785</v>
      </c>
      <c r="G62" t="n">
        <v>0.2695018</v>
      </c>
    </row>
    <row r="63">
      <c r="B63" t="n">
        <v>2055</v>
      </c>
      <c r="C63" t="n">
        <v>3.360044802683544</v>
      </c>
      <c r="D63" t="n">
        <v>2.3169681</v>
      </c>
      <c r="E63" t="n">
        <v>0.0016271</v>
      </c>
      <c r="F63" t="n">
        <v>1.534785</v>
      </c>
      <c r="G63" t="n">
        <v>0.2695018</v>
      </c>
    </row>
    <row r="64">
      <c r="B64" t="n">
        <v>2060</v>
      </c>
      <c r="C64" t="n">
        <v>2.953081821017321</v>
      </c>
      <c r="D64" t="n">
        <v>3.2582893</v>
      </c>
      <c r="E64" t="n">
        <v>0.0030185</v>
      </c>
      <c r="F64" t="n">
        <v>1.534785</v>
      </c>
      <c r="G64" t="n">
        <v>0.2695018</v>
      </c>
    </row>
    <row r="65">
      <c r="B65" t="n">
        <v>2070</v>
      </c>
      <c r="C65" t="n">
        <v>2.603106285657646</v>
      </c>
      <c r="D65" t="n">
        <v>3.5641765</v>
      </c>
      <c r="E65" t="n">
        <v>0.0028235</v>
      </c>
      <c r="F65" t="n">
        <v>1.534785</v>
      </c>
      <c r="G65" t="n">
        <v>0.2695018</v>
      </c>
    </row>
    <row r="66">
      <c r="B66" t="n">
        <v>2080</v>
      </c>
      <c r="C66" t="n">
        <v>2.363607122306297</v>
      </c>
      <c r="D66" t="n">
        <v>3.6177409</v>
      </c>
      <c r="E66" t="n">
        <v>0.002176</v>
      </c>
      <c r="F66" t="n">
        <v>1.534785</v>
      </c>
      <c r="G66" t="n">
        <v>0.2695018</v>
      </c>
    </row>
    <row r="67">
      <c r="B67" t="n">
        <v>2090</v>
      </c>
      <c r="C67" t="n">
        <v>2.071913896148058</v>
      </c>
      <c r="D67" t="n">
        <v>3.5949252</v>
      </c>
      <c r="E67" t="n">
        <v>0.0249917</v>
      </c>
      <c r="F67" t="n">
        <v>1.534785</v>
      </c>
      <c r="G67" t="n">
        <v>0.2695018</v>
      </c>
    </row>
    <row r="68">
      <c r="B68" t="n">
        <v>2100</v>
      </c>
      <c r="C68" t="n">
        <v>1.739599327472195</v>
      </c>
      <c r="D68" t="n">
        <v>3.5646971</v>
      </c>
      <c r="E68" t="n">
        <v>0.0552198</v>
      </c>
      <c r="F68" t="n">
        <v>1.534785</v>
      </c>
      <c r="G68" t="n">
        <v>0.2695018</v>
      </c>
    </row>
    <row r="71">
      <c r="A71" t="inlineStr">
        <is>
          <t>IND</t>
        </is>
      </c>
    </row>
    <row r="74">
      <c r="C74" t="inlineStr">
        <is>
          <t>gasoline</t>
        </is>
      </c>
      <c r="D74" t="inlineStr">
        <is>
          <t>bioethanol, from wood</t>
        </is>
      </c>
      <c r="E74" t="inlineStr">
        <is>
          <t>bioethanol, from wood, with CCS</t>
        </is>
      </c>
      <c r="F74" t="inlineStr">
        <is>
          <t>bioethanol, from grass</t>
        </is>
      </c>
      <c r="G74" t="inlineStr">
        <is>
          <t>bioethanol, from sugar</t>
        </is>
      </c>
    </row>
    <row r="75">
      <c r="B75" t="n">
        <v>2005</v>
      </c>
      <c r="C75" t="n">
        <v>0.9473037689934054</v>
      </c>
      <c r="D75" t="n">
        <v>0</v>
      </c>
      <c r="E75" t="n">
        <v>0</v>
      </c>
      <c r="F75" t="n">
        <v>0.0040784</v>
      </c>
      <c r="G75" t="n">
        <v>0.0040784</v>
      </c>
    </row>
    <row r="76">
      <c r="B76" t="n">
        <v>2010</v>
      </c>
      <c r="C76" t="n">
        <v>1.245095167872746</v>
      </c>
      <c r="D76" t="n">
        <v>0</v>
      </c>
      <c r="E76" t="n">
        <v>0</v>
      </c>
      <c r="F76" t="n">
        <v>0.0038211</v>
      </c>
      <c r="G76" t="n">
        <v>0.0038211</v>
      </c>
    </row>
    <row r="77">
      <c r="B77" t="n">
        <v>2015</v>
      </c>
      <c r="C77" t="n">
        <v>1.71509565640336</v>
      </c>
      <c r="D77" t="n">
        <v>0</v>
      </c>
      <c r="E77" t="n">
        <v>0</v>
      </c>
      <c r="F77" t="n">
        <v>0.0035558</v>
      </c>
      <c r="G77" t="n">
        <v>0.0035558</v>
      </c>
    </row>
    <row r="78">
      <c r="B78" t="n">
        <v>2020</v>
      </c>
      <c r="C78" t="n">
        <v>2.139241587491293</v>
      </c>
      <c r="D78" t="n">
        <v>0</v>
      </c>
      <c r="E78" t="n">
        <v>0</v>
      </c>
      <c r="F78" t="n">
        <v>0.003276</v>
      </c>
      <c r="G78" t="n">
        <v>0.0008736</v>
      </c>
    </row>
    <row r="79">
      <c r="B79" t="n">
        <v>2025</v>
      </c>
      <c r="C79" t="n">
        <v>2.965077528950581</v>
      </c>
      <c r="D79" t="n">
        <v>0</v>
      </c>
      <c r="E79" t="n">
        <v>0</v>
      </c>
      <c r="F79" t="n">
        <v>0.002973</v>
      </c>
      <c r="G79" t="n">
        <v>0.0005717</v>
      </c>
    </row>
    <row r="80">
      <c r="B80" t="n">
        <v>2030</v>
      </c>
      <c r="C80" t="n">
        <v>3.963067814197328</v>
      </c>
      <c r="D80" t="n">
        <v>5.7e-06</v>
      </c>
      <c r="E80" t="n">
        <v>0</v>
      </c>
      <c r="F80" t="n">
        <v>0.0029673</v>
      </c>
      <c r="G80" t="n">
        <v>0.000418</v>
      </c>
    </row>
    <row r="81">
      <c r="B81" t="n">
        <v>2035</v>
      </c>
      <c r="C81" t="n">
        <v>4.620088348729536</v>
      </c>
      <c r="D81" t="n">
        <v>8.600000000000001e-06</v>
      </c>
      <c r="E81" t="n">
        <v>2.9e-06</v>
      </c>
      <c r="F81" t="n">
        <v>0.0029616</v>
      </c>
      <c r="G81" t="n">
        <v>0.000185</v>
      </c>
    </row>
    <row r="82">
      <c r="B82" t="n">
        <v>2040</v>
      </c>
      <c r="C82" t="n">
        <v>5.043161493847819</v>
      </c>
      <c r="D82" t="n">
        <v>1.14e-05</v>
      </c>
      <c r="E82" t="n">
        <v>2.9e-06</v>
      </c>
      <c r="F82" t="n">
        <v>0.0114964</v>
      </c>
      <c r="G82" t="n">
        <v>3.71e-05</v>
      </c>
    </row>
    <row r="83">
      <c r="B83" t="n">
        <v>2045</v>
      </c>
      <c r="C83" t="n">
        <v>5.336080812834271</v>
      </c>
      <c r="D83" t="n">
        <v>0.000559</v>
      </c>
      <c r="E83" t="n">
        <v>2.9e-06</v>
      </c>
      <c r="F83" t="n">
        <v>0.0036057</v>
      </c>
      <c r="G83" t="n">
        <v>0.000226</v>
      </c>
    </row>
    <row r="84">
      <c r="B84" t="n">
        <v>2050</v>
      </c>
      <c r="C84" t="n">
        <v>5.487311559259636</v>
      </c>
      <c r="D84" t="n">
        <v>0.0353845</v>
      </c>
      <c r="E84" t="n">
        <v>2.9e-06</v>
      </c>
      <c r="F84" t="n">
        <v>0.0035926</v>
      </c>
      <c r="G84" t="n">
        <v>0.0002129</v>
      </c>
    </row>
    <row r="85">
      <c r="B85" t="n">
        <v>2055</v>
      </c>
      <c r="C85" t="n">
        <v>5.519072659039181</v>
      </c>
      <c r="D85" t="n">
        <v>0.1248081</v>
      </c>
      <c r="E85" t="n">
        <v>2.9e-06</v>
      </c>
      <c r="F85" t="n">
        <v>0.0035917</v>
      </c>
      <c r="G85" t="n">
        <v>0.000212</v>
      </c>
    </row>
    <row r="86">
      <c r="B86" t="n">
        <v>2060</v>
      </c>
      <c r="C86" t="n">
        <v>5.559419519422292</v>
      </c>
      <c r="D86" t="n">
        <v>0.2888022</v>
      </c>
      <c r="E86" t="n">
        <v>2.9e-06</v>
      </c>
      <c r="F86" t="n">
        <v>0.0035884</v>
      </c>
      <c r="G86" t="n">
        <v>0.0002087</v>
      </c>
    </row>
    <row r="87">
      <c r="B87" t="n">
        <v>2070</v>
      </c>
      <c r="C87" t="n">
        <v>5.698864870506847</v>
      </c>
      <c r="D87" t="n">
        <v>0.5170601</v>
      </c>
      <c r="E87" t="n">
        <v>2.9e-06</v>
      </c>
      <c r="F87" t="n">
        <v>0.0035868</v>
      </c>
      <c r="G87" t="n">
        <v>0.0002071</v>
      </c>
    </row>
    <row r="88">
      <c r="B88" t="n">
        <v>2080</v>
      </c>
      <c r="C88" t="n">
        <v>5.938110939084217</v>
      </c>
      <c r="D88" t="n">
        <v>0.6400134</v>
      </c>
      <c r="E88" t="n">
        <v>1.3e-06</v>
      </c>
      <c r="F88" t="n">
        <v>0.0035868</v>
      </c>
      <c r="G88" t="n">
        <v>0.0002071</v>
      </c>
    </row>
    <row r="89">
      <c r="B89" t="n">
        <v>2090</v>
      </c>
      <c r="C89" t="n">
        <v>5.919749245386204</v>
      </c>
      <c r="D89" t="n">
        <v>0.717379</v>
      </c>
      <c r="E89" t="n">
        <v>0.07062930000000001</v>
      </c>
      <c r="F89" t="n">
        <v>0.0036098</v>
      </c>
      <c r="G89" t="n">
        <v>0.0002302</v>
      </c>
    </row>
    <row r="90">
      <c r="B90" t="n">
        <v>2100</v>
      </c>
      <c r="C90" t="n">
        <v>5.642005725752661</v>
      </c>
      <c r="D90" t="n">
        <v>0.7766605</v>
      </c>
      <c r="E90" t="n">
        <v>0.2544704</v>
      </c>
      <c r="F90" t="n">
        <v>0.0036098</v>
      </c>
      <c r="G90" t="n">
        <v>0.0002302</v>
      </c>
    </row>
    <row r="93">
      <c r="A93" t="inlineStr">
        <is>
          <t>JPN</t>
        </is>
      </c>
    </row>
    <row r="96">
      <c r="C96" t="inlineStr">
        <is>
          <t>gasoline</t>
        </is>
      </c>
      <c r="D96" t="inlineStr">
        <is>
          <t>bioethanol, from wood</t>
        </is>
      </c>
      <c r="E96" t="inlineStr">
        <is>
          <t>bioethanol, from wood, with CCS</t>
        </is>
      </c>
      <c r="F96" t="inlineStr">
        <is>
          <t>bioethanol, from grass</t>
        </is>
      </c>
      <c r="G96" t="inlineStr">
        <is>
          <t>bioethanol, from sugar</t>
        </is>
      </c>
    </row>
    <row r="97">
      <c r="B97" t="n">
        <v>2005</v>
      </c>
      <c r="C97" t="n">
        <v>0.2888315830827097</v>
      </c>
      <c r="D97" t="n">
        <v>0</v>
      </c>
      <c r="E97" t="n">
        <v>0</v>
      </c>
      <c r="F97" t="n">
        <v>0</v>
      </c>
      <c r="G97" t="n">
        <v>0</v>
      </c>
    </row>
    <row r="98">
      <c r="B98" t="n">
        <v>2010</v>
      </c>
      <c r="C98" t="n">
        <v>0.254198592232682</v>
      </c>
      <c r="D98" t="n">
        <v>0</v>
      </c>
      <c r="E98" t="n">
        <v>0</v>
      </c>
      <c r="F98" t="n">
        <v>0</v>
      </c>
      <c r="G98" t="n">
        <v>0</v>
      </c>
    </row>
    <row r="99">
      <c r="B99" t="n">
        <v>2015</v>
      </c>
      <c r="C99" t="n">
        <v>0.2148024465587167</v>
      </c>
      <c r="D99" t="n">
        <v>0</v>
      </c>
      <c r="E99" t="n">
        <v>0</v>
      </c>
      <c r="F99" t="n">
        <v>0</v>
      </c>
      <c r="G99" t="n">
        <v>0</v>
      </c>
    </row>
    <row r="100">
      <c r="B100" t="n">
        <v>2020</v>
      </c>
      <c r="C100" t="n">
        <v>0.1847321059255558</v>
      </c>
      <c r="D100" t="n">
        <v>0</v>
      </c>
      <c r="E100" t="n">
        <v>0</v>
      </c>
      <c r="F100" t="n">
        <v>0</v>
      </c>
      <c r="G100" t="n">
        <v>0</v>
      </c>
    </row>
    <row r="101">
      <c r="B101" t="n">
        <v>2025</v>
      </c>
      <c r="C101" t="n">
        <v>0.1683717631645964</v>
      </c>
      <c r="D101" t="n">
        <v>0.0066823</v>
      </c>
      <c r="E101" t="n">
        <v>0</v>
      </c>
      <c r="F101" t="n">
        <v>0</v>
      </c>
      <c r="G101" t="n">
        <v>0</v>
      </c>
    </row>
    <row r="102">
      <c r="B102" t="n">
        <v>2030</v>
      </c>
      <c r="C102" t="n">
        <v>0.1567920073727553</v>
      </c>
      <c r="D102" t="n">
        <v>0.0329221</v>
      </c>
      <c r="E102" t="n">
        <v>2.9e-06</v>
      </c>
      <c r="F102" t="n">
        <v>0</v>
      </c>
      <c r="G102" t="n">
        <v>0</v>
      </c>
    </row>
    <row r="103">
      <c r="B103" t="n">
        <v>2035</v>
      </c>
      <c r="C103" t="n">
        <v>0.142699394044488</v>
      </c>
      <c r="D103" t="n">
        <v>0.0844352</v>
      </c>
      <c r="E103" t="n">
        <v>2.9e-06</v>
      </c>
      <c r="F103" t="n">
        <v>0</v>
      </c>
      <c r="G103" t="n">
        <v>0</v>
      </c>
    </row>
    <row r="104">
      <c r="B104" t="n">
        <v>2040</v>
      </c>
      <c r="C104" t="n">
        <v>0.1279587268273156</v>
      </c>
      <c r="D104" t="n">
        <v>0.1559186</v>
      </c>
      <c r="E104" t="n">
        <v>2.9e-06</v>
      </c>
      <c r="F104" t="n">
        <v>0.0002629</v>
      </c>
      <c r="G104" t="n">
        <v>0</v>
      </c>
    </row>
    <row r="105">
      <c r="B105" t="n">
        <v>2045</v>
      </c>
      <c r="C105" t="n">
        <v>0.111986559574836</v>
      </c>
      <c r="D105" t="n">
        <v>0.2531552</v>
      </c>
      <c r="E105" t="n">
        <v>2.9e-06</v>
      </c>
      <c r="F105" t="n">
        <v>0.0005177</v>
      </c>
      <c r="G105" t="n">
        <v>0.0002549</v>
      </c>
    </row>
    <row r="106">
      <c r="B106" t="n">
        <v>2050</v>
      </c>
      <c r="C106" t="n">
        <v>0.09673937524286637</v>
      </c>
      <c r="D106" t="n">
        <v>0.3834878</v>
      </c>
      <c r="E106" t="n">
        <v>2.9e-06</v>
      </c>
      <c r="F106" t="n">
        <v>0.0005176</v>
      </c>
      <c r="G106" t="n">
        <v>0.0002548</v>
      </c>
    </row>
    <row r="107">
      <c r="B107" t="n">
        <v>2055</v>
      </c>
      <c r="C107" t="n">
        <v>0.07955429802859061</v>
      </c>
      <c r="D107" t="n">
        <v>0.5436614</v>
      </c>
      <c r="E107" t="n">
        <v>2.9e-06</v>
      </c>
      <c r="F107" t="n">
        <v>0.0005224</v>
      </c>
      <c r="G107" t="n">
        <v>0.0002596</v>
      </c>
    </row>
    <row r="108">
      <c r="B108" t="n">
        <v>2060</v>
      </c>
      <c r="C108" t="n">
        <v>0.05539634277775288</v>
      </c>
      <c r="D108" t="n">
        <v>0.7909887</v>
      </c>
      <c r="E108" t="n">
        <v>4.4e-06</v>
      </c>
      <c r="F108" t="n">
        <v>0.0005224</v>
      </c>
      <c r="G108" t="n">
        <v>0.0002596</v>
      </c>
    </row>
    <row r="109">
      <c r="B109" t="n">
        <v>2070</v>
      </c>
      <c r="C109" t="n">
        <v>0.03228410994018108</v>
      </c>
      <c r="D109" t="n">
        <v>0.8511481</v>
      </c>
      <c r="E109" t="n">
        <v>2.9e-06</v>
      </c>
      <c r="F109" t="n">
        <v>0.0004965</v>
      </c>
      <c r="G109" t="n">
        <v>0.0002337</v>
      </c>
    </row>
    <row r="110">
      <c r="B110" t="n">
        <v>2080</v>
      </c>
      <c r="C110" t="n">
        <v>0.01181457899891071</v>
      </c>
      <c r="D110" t="n">
        <v>0.8511489</v>
      </c>
      <c r="E110" t="n">
        <v>2.1e-06</v>
      </c>
      <c r="F110" t="n">
        <v>0.0004965</v>
      </c>
      <c r="G110" t="n">
        <v>0.0002337</v>
      </c>
    </row>
    <row r="111">
      <c r="B111" t="n">
        <v>2090</v>
      </c>
      <c r="C111" t="n">
        <v>0.002627189649530568</v>
      </c>
      <c r="D111" t="n">
        <v>0.8511493999999999</v>
      </c>
      <c r="E111" t="n">
        <v>1.6e-06</v>
      </c>
      <c r="F111" t="n">
        <v>0.0004965</v>
      </c>
      <c r="G111" t="n">
        <v>0.0002337</v>
      </c>
    </row>
    <row r="112">
      <c r="B112" t="n">
        <v>2100</v>
      </c>
      <c r="C112" t="n">
        <v>0.001345955261481243</v>
      </c>
      <c r="D112" t="n">
        <v>0.8511247</v>
      </c>
      <c r="E112" t="n">
        <v>4e-07</v>
      </c>
      <c r="F112" t="n">
        <v>0.0005224</v>
      </c>
      <c r="G112" t="n">
        <v>0.0002596</v>
      </c>
    </row>
    <row r="115">
      <c r="A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wood</t>
        </is>
      </c>
      <c r="E118" t="inlineStr">
        <is>
          <t>bioethanol, from wood, with CCS</t>
        </is>
      </c>
      <c r="F118" t="inlineStr">
        <is>
          <t>bioethanol, from grass</t>
        </is>
      </c>
      <c r="G118" t="inlineStr">
        <is>
          <t>bioethanol, from sugar</t>
        </is>
      </c>
    </row>
    <row r="119">
      <c r="B119" t="n">
        <v>2005</v>
      </c>
      <c r="C119" t="n">
        <v>3.031747896075849</v>
      </c>
      <c r="D119" t="n">
        <v>0</v>
      </c>
      <c r="E119" t="n">
        <v>0</v>
      </c>
      <c r="F119" t="n">
        <v>0.3334013</v>
      </c>
      <c r="G119" t="n">
        <v>0.3321864</v>
      </c>
    </row>
    <row r="120">
      <c r="B120" t="n">
        <v>2010</v>
      </c>
      <c r="C120" t="n">
        <v>3.518760323607452</v>
      </c>
      <c r="D120" t="n">
        <v>0</v>
      </c>
      <c r="E120" t="n">
        <v>0</v>
      </c>
      <c r="F120" t="n">
        <v>0.467365</v>
      </c>
      <c r="G120" t="n">
        <v>0.3287408</v>
      </c>
    </row>
    <row r="121">
      <c r="B121" t="n">
        <v>2015</v>
      </c>
      <c r="C121" t="n">
        <v>3.719047094420224</v>
      </c>
      <c r="D121" t="n">
        <v>0</v>
      </c>
      <c r="E121" t="n">
        <v>0</v>
      </c>
      <c r="F121" t="n">
        <v>0.6809272</v>
      </c>
      <c r="G121" t="n">
        <v>0.3198408</v>
      </c>
    </row>
    <row r="122">
      <c r="B122" t="n">
        <v>2020</v>
      </c>
      <c r="C122" t="n">
        <v>3.680326924285305</v>
      </c>
      <c r="D122" t="n">
        <v>0</v>
      </c>
      <c r="E122" t="n">
        <v>2.9e-06</v>
      </c>
      <c r="F122" t="n">
        <v>0.9374095</v>
      </c>
      <c r="G122" t="n">
        <v>0.301281</v>
      </c>
    </row>
    <row r="123">
      <c r="B123" t="n">
        <v>2025</v>
      </c>
      <c r="C123" t="n">
        <v>3.807997427606773</v>
      </c>
      <c r="D123" t="n">
        <v>0</v>
      </c>
      <c r="E123" t="n">
        <v>2.9e-06</v>
      </c>
      <c r="F123" t="n">
        <v>1.2293095</v>
      </c>
      <c r="G123" t="n">
        <v>0.2673936</v>
      </c>
    </row>
    <row r="124">
      <c r="B124" t="n">
        <v>2030</v>
      </c>
      <c r="C124" t="n">
        <v>3.953498773751494</v>
      </c>
      <c r="D124" t="n">
        <v>5.7e-06</v>
      </c>
      <c r="E124" t="n">
        <v>2.9e-06</v>
      </c>
      <c r="F124" t="n">
        <v>1.6434754</v>
      </c>
      <c r="G124" t="n">
        <v>0.2111794</v>
      </c>
    </row>
    <row r="125">
      <c r="B125" t="n">
        <v>2035</v>
      </c>
      <c r="C125" t="n">
        <v>4.185011710764592</v>
      </c>
      <c r="D125" t="n">
        <v>8.600000000000001e-06</v>
      </c>
      <c r="E125" t="n">
        <v>2.9e-06</v>
      </c>
      <c r="F125" t="n">
        <v>2.0669516</v>
      </c>
      <c r="G125" t="n">
        <v>0.1318672</v>
      </c>
    </row>
    <row r="126">
      <c r="B126" t="n">
        <v>2040</v>
      </c>
      <c r="C126" t="n">
        <v>4.513341089238978</v>
      </c>
      <c r="D126" t="n">
        <v>0.0167022</v>
      </c>
      <c r="E126" t="n">
        <v>2.9e-06</v>
      </c>
      <c r="F126" t="n">
        <v>2.0267401</v>
      </c>
      <c r="G126" t="n">
        <v>0.2767006</v>
      </c>
    </row>
    <row r="127">
      <c r="B127" t="n">
        <v>2045</v>
      </c>
      <c r="C127" t="n">
        <v>4.924176989365774</v>
      </c>
      <c r="D127" t="n">
        <v>0.0746086</v>
      </c>
      <c r="E127" t="n">
        <v>3.3e-06</v>
      </c>
      <c r="F127" t="n">
        <v>1.3075025</v>
      </c>
      <c r="G127" t="n">
        <v>0.9298328</v>
      </c>
    </row>
    <row r="128">
      <c r="B128" t="n">
        <v>2050</v>
      </c>
      <c r="C128" t="n">
        <v>5.128800775051331</v>
      </c>
      <c r="D128" t="n">
        <v>0.158576</v>
      </c>
      <c r="E128" t="n">
        <v>2.9e-06</v>
      </c>
      <c r="F128" t="n">
        <v>1.2826946</v>
      </c>
      <c r="G128" t="n">
        <v>0.9081572</v>
      </c>
    </row>
    <row r="129">
      <c r="B129" t="n">
        <v>2055</v>
      </c>
      <c r="C129" t="n">
        <v>5.033583267617019</v>
      </c>
      <c r="D129" t="n">
        <v>0.310706</v>
      </c>
      <c r="E129" t="n">
        <v>2.9e-06</v>
      </c>
      <c r="F129" t="n">
        <v>1.2761672</v>
      </c>
      <c r="G129" t="n">
        <v>0.9016298</v>
      </c>
    </row>
    <row r="130">
      <c r="B130" t="n">
        <v>2060</v>
      </c>
      <c r="C130" t="n">
        <v>4.744116337649286</v>
      </c>
      <c r="D130" t="n">
        <v>0.672582</v>
      </c>
      <c r="E130" t="n">
        <v>0.0033166</v>
      </c>
      <c r="F130" t="n">
        <v>1.3215893</v>
      </c>
      <c r="G130" t="n">
        <v>0.9470518999999999</v>
      </c>
    </row>
    <row r="131">
      <c r="B131" t="n">
        <v>2070</v>
      </c>
      <c r="C131" t="n">
        <v>3.863063729638456</v>
      </c>
      <c r="D131" t="n">
        <v>1.7397481</v>
      </c>
      <c r="E131" t="n">
        <v>0.0033001</v>
      </c>
      <c r="F131" t="n">
        <v>1.3215893</v>
      </c>
      <c r="G131" t="n">
        <v>0.9470518999999999</v>
      </c>
    </row>
    <row r="132">
      <c r="B132" t="n">
        <v>2080</v>
      </c>
      <c r="C132" t="n">
        <v>2.614418864492558</v>
      </c>
      <c r="D132" t="n">
        <v>3.7925247</v>
      </c>
      <c r="E132" t="n">
        <v>0.0031223</v>
      </c>
      <c r="F132" t="n">
        <v>1.3215893</v>
      </c>
      <c r="G132" t="n">
        <v>0.9470518999999999</v>
      </c>
    </row>
    <row r="133">
      <c r="B133" t="n">
        <v>2090</v>
      </c>
      <c r="C133" t="n">
        <v>1.240880616173229</v>
      </c>
      <c r="D133" t="n">
        <v>6.5270301</v>
      </c>
      <c r="E133" t="n">
        <v>0.0470291</v>
      </c>
      <c r="F133" t="n">
        <v>1.3215893</v>
      </c>
      <c r="G133" t="n">
        <v>0.9470518999999999</v>
      </c>
    </row>
    <row r="134">
      <c r="B134" t="n">
        <v>2100</v>
      </c>
      <c r="C134" t="n">
        <v>0.2521446536277392</v>
      </c>
      <c r="D134" t="n">
        <v>8.656405100000001</v>
      </c>
      <c r="E134" t="n">
        <v>0.182131</v>
      </c>
      <c r="F134" t="n">
        <v>1.3069855</v>
      </c>
      <c r="G134" t="n">
        <v>0.9470518999999999</v>
      </c>
    </row>
    <row r="137">
      <c r="A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wood</t>
        </is>
      </c>
      <c r="E140" t="inlineStr">
        <is>
          <t>bioethanol, from wood, with CCS</t>
        </is>
      </c>
      <c r="F140" t="inlineStr">
        <is>
          <t>bioethanol, from grass</t>
        </is>
      </c>
      <c r="G140" t="inlineStr">
        <is>
          <t>bioethanol, from sugar</t>
        </is>
      </c>
    </row>
    <row r="141">
      <c r="B141" t="n">
        <v>2005</v>
      </c>
      <c r="C141" t="n">
        <v>1.279488980178335</v>
      </c>
      <c r="D141" t="n">
        <v>0</v>
      </c>
      <c r="E141" t="n">
        <v>0</v>
      </c>
      <c r="F141" t="n">
        <v>0</v>
      </c>
      <c r="G141" t="n">
        <v>0</v>
      </c>
    </row>
    <row r="142">
      <c r="B142" t="n">
        <v>2010</v>
      </c>
      <c r="C142" t="n">
        <v>1.950999096724456</v>
      </c>
      <c r="D142" t="n">
        <v>0</v>
      </c>
      <c r="E142" t="n">
        <v>0</v>
      </c>
      <c r="F142" t="n">
        <v>0</v>
      </c>
      <c r="G142" t="n">
        <v>0</v>
      </c>
    </row>
    <row r="143">
      <c r="B143" t="n">
        <v>2015</v>
      </c>
      <c r="C143" t="n">
        <v>2.094903734795304</v>
      </c>
      <c r="D143" t="n">
        <v>0</v>
      </c>
      <c r="E143" t="n">
        <v>0</v>
      </c>
      <c r="F143" t="n">
        <v>0</v>
      </c>
      <c r="G143" t="n">
        <v>0</v>
      </c>
    </row>
    <row r="144">
      <c r="B144" t="n">
        <v>2020</v>
      </c>
      <c r="C144" t="n">
        <v>2.035027581399291</v>
      </c>
      <c r="D144" t="n">
        <v>0</v>
      </c>
      <c r="E144" t="n">
        <v>2.9e-06</v>
      </c>
      <c r="F144" t="n">
        <v>0</v>
      </c>
      <c r="G144" t="n">
        <v>0</v>
      </c>
    </row>
    <row r="145">
      <c r="B145" t="n">
        <v>2025</v>
      </c>
      <c r="C145" t="n">
        <v>1.98947011981299</v>
      </c>
      <c r="D145" t="n">
        <v>0</v>
      </c>
      <c r="E145" t="n">
        <v>2.9e-06</v>
      </c>
      <c r="F145" t="n">
        <v>0</v>
      </c>
      <c r="G145" t="n">
        <v>0</v>
      </c>
    </row>
    <row r="146">
      <c r="B146" t="n">
        <v>2030</v>
      </c>
      <c r="C146" t="n">
        <v>2.041216852045411</v>
      </c>
      <c r="D146" t="n">
        <v>5.7e-06</v>
      </c>
      <c r="E146" t="n">
        <v>2.9e-06</v>
      </c>
      <c r="F146" t="n">
        <v>0</v>
      </c>
      <c r="G146" t="n">
        <v>0</v>
      </c>
    </row>
    <row r="147">
      <c r="B147" t="n">
        <v>2035</v>
      </c>
      <c r="C147" t="n">
        <v>2.132912499986795</v>
      </c>
      <c r="D147" t="n">
        <v>8.600000000000001e-06</v>
      </c>
      <c r="E147" t="n">
        <v>2.9e-06</v>
      </c>
      <c r="F147" t="n">
        <v>0</v>
      </c>
      <c r="G147" t="n">
        <v>0</v>
      </c>
    </row>
    <row r="148">
      <c r="B148" t="n">
        <v>2040</v>
      </c>
      <c r="C148" t="n">
        <v>2.020424301341016</v>
      </c>
      <c r="D148" t="n">
        <v>1.14e-05</v>
      </c>
      <c r="E148" t="n">
        <v>2.9e-06</v>
      </c>
      <c r="F148" t="n">
        <v>0</v>
      </c>
      <c r="G148" t="n">
        <v>0</v>
      </c>
    </row>
    <row r="149">
      <c r="B149" t="n">
        <v>2045</v>
      </c>
      <c r="C149" t="n">
        <v>1.72988341950457</v>
      </c>
      <c r="D149" t="n">
        <v>1.41e-05</v>
      </c>
      <c r="E149" t="n">
        <v>2.9e-06</v>
      </c>
      <c r="F149" t="n">
        <v>0</v>
      </c>
      <c r="G149" t="n">
        <v>0</v>
      </c>
    </row>
    <row r="150">
      <c r="B150" t="n">
        <v>2050</v>
      </c>
      <c r="C150" t="n">
        <v>1.242995665039436</v>
      </c>
      <c r="D150" t="n">
        <v>1.67e-05</v>
      </c>
      <c r="E150" t="n">
        <v>2.9e-06</v>
      </c>
      <c r="F150" t="n">
        <v>0</v>
      </c>
      <c r="G150" t="n">
        <v>0</v>
      </c>
    </row>
    <row r="151">
      <c r="B151" t="n">
        <v>2055</v>
      </c>
      <c r="C151" t="n">
        <v>0.752441211686204</v>
      </c>
      <c r="D151" t="n">
        <v>0.0041273</v>
      </c>
      <c r="E151" t="n">
        <v>2.9e-06</v>
      </c>
      <c r="F151" t="n">
        <v>0</v>
      </c>
      <c r="G151" t="n">
        <v>0</v>
      </c>
    </row>
    <row r="152">
      <c r="B152" t="n">
        <v>2060</v>
      </c>
      <c r="C152" t="n">
        <v>0.2829260332624818</v>
      </c>
      <c r="D152" t="n">
        <v>0.0147367</v>
      </c>
      <c r="E152" t="n">
        <v>2.9e-06</v>
      </c>
      <c r="F152" t="n">
        <v>0</v>
      </c>
      <c r="G152" t="n">
        <v>0</v>
      </c>
    </row>
    <row r="153">
      <c r="B153" t="n">
        <v>2070</v>
      </c>
      <c r="C153" t="n">
        <v>0.1797203251561265</v>
      </c>
      <c r="D153" t="n">
        <v>0.09432169999999999</v>
      </c>
      <c r="E153" t="n">
        <v>0.0101673</v>
      </c>
      <c r="F153" t="n">
        <v>0</v>
      </c>
      <c r="G153" t="n">
        <v>0</v>
      </c>
    </row>
    <row r="154">
      <c r="B154" t="n">
        <v>2080</v>
      </c>
      <c r="C154" t="n">
        <v>0.1803584029342438</v>
      </c>
      <c r="D154" t="n">
        <v>0.1933142</v>
      </c>
      <c r="E154" t="n">
        <v>0.06324340000000001</v>
      </c>
      <c r="F154" t="n">
        <v>0</v>
      </c>
      <c r="G154" t="n">
        <v>0</v>
      </c>
    </row>
    <row r="155">
      <c r="B155" t="n">
        <v>2090</v>
      </c>
      <c r="C155" t="n">
        <v>0.2254304589816368</v>
      </c>
      <c r="D155" t="n">
        <v>0.2685318</v>
      </c>
      <c r="E155" t="n">
        <v>0.1612582</v>
      </c>
      <c r="F155" t="n">
        <v>0</v>
      </c>
      <c r="G155" t="n">
        <v>0</v>
      </c>
    </row>
    <row r="156">
      <c r="B156" t="n">
        <v>2100</v>
      </c>
      <c r="C156" t="n">
        <v>0.3870534876216676</v>
      </c>
      <c r="D156" t="n">
        <v>0.2381205</v>
      </c>
      <c r="E156" t="n">
        <v>0.380378</v>
      </c>
      <c r="F156" t="n">
        <v>0</v>
      </c>
      <c r="G156" t="n">
        <v>0</v>
      </c>
    </row>
    <row r="159">
      <c r="A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wood</t>
        </is>
      </c>
      <c r="E162" t="inlineStr">
        <is>
          <t>bioethanol, from wood, with CCS</t>
        </is>
      </c>
      <c r="F162" t="inlineStr">
        <is>
          <t>bioethanol, from grass</t>
        </is>
      </c>
      <c r="G162" t="inlineStr">
        <is>
          <t>bioethanol, from sugar</t>
        </is>
      </c>
    </row>
    <row r="163">
      <c r="B163" t="n">
        <v>2005</v>
      </c>
      <c r="C163" t="n">
        <v>0.5737058398518177</v>
      </c>
      <c r="D163" t="n">
        <v>0</v>
      </c>
      <c r="E163" t="n">
        <v>0</v>
      </c>
      <c r="F163" t="n">
        <v>0.000272</v>
      </c>
      <c r="G163" t="n">
        <v>2.47e-05</v>
      </c>
    </row>
    <row r="164">
      <c r="B164" t="n">
        <v>2010</v>
      </c>
      <c r="C164" t="n">
        <v>0.6259876349124259</v>
      </c>
      <c r="D164" t="n">
        <v>0</v>
      </c>
      <c r="E164" t="n">
        <v>0</v>
      </c>
      <c r="F164" t="n">
        <v>0.00027</v>
      </c>
      <c r="G164" t="n">
        <v>2.43e-05</v>
      </c>
    </row>
    <row r="165">
      <c r="B165" t="n">
        <v>2015</v>
      </c>
      <c r="C165" t="n">
        <v>0.7685163391338132</v>
      </c>
      <c r="D165" t="n">
        <v>0</v>
      </c>
      <c r="E165" t="n">
        <v>0</v>
      </c>
      <c r="F165" t="n">
        <v>0.0002681</v>
      </c>
      <c r="G165" t="n">
        <v>2.7e-05</v>
      </c>
    </row>
    <row r="166">
      <c r="B166" t="n">
        <v>2020</v>
      </c>
      <c r="C166" t="n">
        <v>0.8281566092167642</v>
      </c>
      <c r="D166" t="n">
        <v>0.0011441</v>
      </c>
      <c r="E166" t="n">
        <v>2.9e-06</v>
      </c>
      <c r="F166" t="n">
        <v>0.0012916</v>
      </c>
      <c r="G166" t="n">
        <v>2.53e-05</v>
      </c>
    </row>
    <row r="167">
      <c r="B167" t="n">
        <v>2025</v>
      </c>
      <c r="C167" t="n">
        <v>0.8801072845019073</v>
      </c>
      <c r="D167" t="n">
        <v>0.0151432</v>
      </c>
      <c r="E167" t="n">
        <v>2.9e-06</v>
      </c>
      <c r="F167" t="n">
        <v>0.0330727</v>
      </c>
      <c r="G167" t="n">
        <v>2.22e-05</v>
      </c>
    </row>
    <row r="168">
      <c r="B168" t="n">
        <v>2030</v>
      </c>
      <c r="C168" t="n">
        <v>0.8491084967181781</v>
      </c>
      <c r="D168" t="n">
        <v>0.0566185</v>
      </c>
      <c r="E168" t="n">
        <v>2.9e-06</v>
      </c>
      <c r="F168" t="n">
        <v>0.1126737</v>
      </c>
      <c r="G168" t="n">
        <v>1.71e-05</v>
      </c>
    </row>
    <row r="169">
      <c r="B169" t="n">
        <v>2035</v>
      </c>
      <c r="C169" t="n">
        <v>0.7870165280570742</v>
      </c>
      <c r="D169" t="n">
        <v>0.1376585</v>
      </c>
      <c r="E169" t="n">
        <v>2.9e-06</v>
      </c>
      <c r="F169" t="n">
        <v>0.1294631</v>
      </c>
      <c r="G169" t="n">
        <v>9.4e-06</v>
      </c>
    </row>
    <row r="170">
      <c r="B170" t="n">
        <v>2040</v>
      </c>
      <c r="C170" t="n">
        <v>0.6977093131136122</v>
      </c>
      <c r="D170" t="n">
        <v>0.2448447</v>
      </c>
      <c r="E170" t="n">
        <v>2.9e-06</v>
      </c>
      <c r="F170" t="n">
        <v>0.0905782</v>
      </c>
      <c r="G170" t="n">
        <v>4.3e-06</v>
      </c>
    </row>
    <row r="171">
      <c r="B171" t="n">
        <v>2045</v>
      </c>
      <c r="C171" t="n">
        <v>0.5716423811017898</v>
      </c>
      <c r="D171" t="n">
        <v>0.346638</v>
      </c>
      <c r="E171" t="n">
        <v>3.9e-06</v>
      </c>
      <c r="F171" t="n">
        <v>0.00061</v>
      </c>
      <c r="G171" t="n">
        <v>1.43e-05</v>
      </c>
    </row>
    <row r="172">
      <c r="B172" t="n">
        <v>2050</v>
      </c>
      <c r="C172" t="n">
        <v>0.4086211707826342</v>
      </c>
      <c r="D172" t="n">
        <v>0.4054467</v>
      </c>
      <c r="E172" t="n">
        <v>3.5e-06</v>
      </c>
      <c r="F172" t="n">
        <v>0.0005978</v>
      </c>
      <c r="G172" t="n">
        <v>1.31e-05</v>
      </c>
    </row>
    <row r="173">
      <c r="B173" t="n">
        <v>2055</v>
      </c>
      <c r="C173" t="n">
        <v>0.2663856071758702</v>
      </c>
      <c r="D173" t="n">
        <v>0.4285576</v>
      </c>
      <c r="E173" t="n">
        <v>2.9e-06</v>
      </c>
      <c r="F173" t="n">
        <v>0.0005448</v>
      </c>
      <c r="G173" t="n">
        <v>1.31e-05</v>
      </c>
    </row>
    <row r="174">
      <c r="B174" t="n">
        <v>2060</v>
      </c>
      <c r="C174" t="n">
        <v>0.09003744374912556</v>
      </c>
      <c r="D174" t="n">
        <v>0.4419645</v>
      </c>
      <c r="E174" t="n">
        <v>2.9e-06</v>
      </c>
      <c r="F174" t="n">
        <v>0.0005448</v>
      </c>
      <c r="G174" t="n">
        <v>1.31e-05</v>
      </c>
    </row>
    <row r="175">
      <c r="B175" t="n">
        <v>2070</v>
      </c>
      <c r="C175" t="n">
        <v>0.03260811059190091</v>
      </c>
      <c r="D175" t="n">
        <v>0.4408576</v>
      </c>
      <c r="E175" t="n">
        <v>2.9e-06</v>
      </c>
      <c r="F175" t="n">
        <v>0.0005448</v>
      </c>
      <c r="G175" t="n">
        <v>1.31e-05</v>
      </c>
    </row>
    <row r="176">
      <c r="B176" t="n">
        <v>2080</v>
      </c>
      <c r="C176" t="n">
        <v>0.03117516643640262</v>
      </c>
      <c r="D176" t="n">
        <v>0.4598405</v>
      </c>
      <c r="E176" t="n">
        <v>2.3e-06</v>
      </c>
      <c r="F176" t="n">
        <v>0.0006038</v>
      </c>
      <c r="G176" t="n">
        <v>1.31e-05</v>
      </c>
    </row>
    <row r="177">
      <c r="B177" t="n">
        <v>2090</v>
      </c>
      <c r="C177" t="n">
        <v>0.02902379576426724</v>
      </c>
      <c r="D177" t="n">
        <v>0.4638444</v>
      </c>
      <c r="E177" t="n">
        <v>0.001423</v>
      </c>
      <c r="F177" t="n">
        <v>0.0005954000000000001</v>
      </c>
      <c r="G177" t="n">
        <v>1.31e-05</v>
      </c>
    </row>
    <row r="178">
      <c r="B178" t="n">
        <v>2100</v>
      </c>
      <c r="C178" t="n">
        <v>0.02587803180451897</v>
      </c>
      <c r="D178" t="n">
        <v>0.4592067</v>
      </c>
      <c r="E178" t="n">
        <v>0.0061114</v>
      </c>
      <c r="F178" t="n">
        <v>0.0005448</v>
      </c>
      <c r="G178" t="n">
        <v>1.31e-05</v>
      </c>
    </row>
    <row r="181">
      <c r="A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wood</t>
        </is>
      </c>
      <c r="E184" t="inlineStr">
        <is>
          <t>bioethanol, from wood, with CCS</t>
        </is>
      </c>
      <c r="F184" t="inlineStr">
        <is>
          <t>bioethanol, from grass</t>
        </is>
      </c>
      <c r="G184" t="inlineStr">
        <is>
          <t>bioethanol, from sugar</t>
        </is>
      </c>
    </row>
    <row r="185">
      <c r="B185" t="n">
        <v>2005</v>
      </c>
      <c r="C185" t="n">
        <v>3.410439142869111</v>
      </c>
      <c r="D185" t="n">
        <v>0</v>
      </c>
      <c r="E185" t="n">
        <v>0</v>
      </c>
      <c r="F185" t="n">
        <v>0.0019895</v>
      </c>
      <c r="G185" t="n">
        <v>0</v>
      </c>
    </row>
    <row r="186">
      <c r="B186" t="n">
        <v>2010</v>
      </c>
      <c r="C186" t="n">
        <v>3.952011630305971</v>
      </c>
      <c r="D186" t="n">
        <v>0</v>
      </c>
      <c r="E186" t="n">
        <v>0</v>
      </c>
      <c r="F186" t="n">
        <v>0.0019766</v>
      </c>
      <c r="G186" t="n">
        <v>0</v>
      </c>
    </row>
    <row r="187">
      <c r="B187" t="n">
        <v>2015</v>
      </c>
      <c r="C187" t="n">
        <v>4.49278561698337</v>
      </c>
      <c r="D187" t="n">
        <v>0</v>
      </c>
      <c r="E187" t="n">
        <v>0</v>
      </c>
      <c r="F187" t="n">
        <v>0.0254998</v>
      </c>
      <c r="G187" t="n">
        <v>0</v>
      </c>
    </row>
    <row r="188">
      <c r="B188" t="n">
        <v>2020</v>
      </c>
      <c r="C188" t="n">
        <v>4.762263921850217</v>
      </c>
      <c r="D188" t="n">
        <v>0</v>
      </c>
      <c r="E188" t="n">
        <v>0</v>
      </c>
      <c r="F188" t="n">
        <v>0.2119689</v>
      </c>
      <c r="G188" t="n">
        <v>0</v>
      </c>
    </row>
    <row r="189">
      <c r="B189" t="n">
        <v>2025</v>
      </c>
      <c r="C189" t="n">
        <v>5.345593574052398</v>
      </c>
      <c r="D189" t="n">
        <v>0</v>
      </c>
      <c r="E189" t="n">
        <v>0</v>
      </c>
      <c r="F189" t="n">
        <v>0.2117339</v>
      </c>
      <c r="G189" t="n">
        <v>0</v>
      </c>
    </row>
    <row r="190">
      <c r="B190" t="n">
        <v>2030</v>
      </c>
      <c r="C190" t="n">
        <v>6.14507839688433</v>
      </c>
      <c r="D190" t="n">
        <v>5.7e-06</v>
      </c>
      <c r="E190" t="n">
        <v>0</v>
      </c>
      <c r="F190" t="n">
        <v>0.2769037</v>
      </c>
      <c r="G190" t="n">
        <v>0</v>
      </c>
    </row>
    <row r="191">
      <c r="B191" t="n">
        <v>2035</v>
      </c>
      <c r="C191" t="n">
        <v>6.80865552507304</v>
      </c>
      <c r="D191" t="n">
        <v>0.0331353</v>
      </c>
      <c r="E191" t="n">
        <v>2.9e-06</v>
      </c>
      <c r="F191" t="n">
        <v>0.3864149</v>
      </c>
      <c r="G191" t="n">
        <v>0</v>
      </c>
    </row>
    <row r="192">
      <c r="B192" t="n">
        <v>2040</v>
      </c>
      <c r="C192" t="n">
        <v>7.327717021041868</v>
      </c>
      <c r="D192" t="n">
        <v>0.1643026</v>
      </c>
      <c r="E192" t="n">
        <v>2.9e-06</v>
      </c>
      <c r="F192" t="n">
        <v>0.3407998</v>
      </c>
      <c r="G192" t="n">
        <v>0</v>
      </c>
    </row>
    <row r="193">
      <c r="B193" t="n">
        <v>2045</v>
      </c>
      <c r="C193" t="n">
        <v>7.735240664815607</v>
      </c>
      <c r="D193" t="n">
        <v>0.4338511</v>
      </c>
      <c r="E193" t="n">
        <v>4.5e-06</v>
      </c>
      <c r="F193" t="n">
        <v>0.0622171</v>
      </c>
      <c r="G193" t="n">
        <v>0.000144</v>
      </c>
    </row>
    <row r="194">
      <c r="B194" t="n">
        <v>2050</v>
      </c>
      <c r="C194" t="n">
        <v>7.898316496643396</v>
      </c>
      <c r="D194" t="n">
        <v>0.7533841999999999</v>
      </c>
      <c r="E194" t="n">
        <v>4.4e-06</v>
      </c>
      <c r="F194" t="n">
        <v>0.0617023</v>
      </c>
      <c r="G194" t="n">
        <v>0.000144</v>
      </c>
    </row>
    <row r="195">
      <c r="B195" t="n">
        <v>2055</v>
      </c>
      <c r="C195" t="n">
        <v>7.74061706389764</v>
      </c>
      <c r="D195" t="n">
        <v>1.0432182</v>
      </c>
      <c r="E195" t="n">
        <v>4.3e-06</v>
      </c>
      <c r="F195" t="n">
        <v>0.0617023</v>
      </c>
      <c r="G195" t="n">
        <v>0.000144</v>
      </c>
    </row>
    <row r="196">
      <c r="B196" t="n">
        <v>2060</v>
      </c>
      <c r="C196" t="n">
        <v>7.487213318397195</v>
      </c>
      <c r="D196" t="n">
        <v>1.3353495</v>
      </c>
      <c r="E196" t="n">
        <v>4.1e-06</v>
      </c>
      <c r="F196" t="n">
        <v>0.0586477</v>
      </c>
      <c r="G196" t="n">
        <v>0.00016</v>
      </c>
    </row>
    <row r="197">
      <c r="B197" t="n">
        <v>2070</v>
      </c>
      <c r="C197" t="n">
        <v>7.165031293630395</v>
      </c>
      <c r="D197" t="n">
        <v>1.6952857</v>
      </c>
      <c r="E197" t="n">
        <v>2.9e-06</v>
      </c>
      <c r="F197" t="n">
        <v>0.0617183</v>
      </c>
      <c r="G197" t="n">
        <v>0.00016</v>
      </c>
    </row>
    <row r="198">
      <c r="B198" t="n">
        <v>2080</v>
      </c>
      <c r="C198" t="n">
        <v>7.204584651281114</v>
      </c>
      <c r="D198" t="n">
        <v>2.0600157</v>
      </c>
      <c r="E198" t="n">
        <v>8e-07</v>
      </c>
      <c r="F198" t="n">
        <v>0.0617183</v>
      </c>
      <c r="G198" t="n">
        <v>0.00016</v>
      </c>
    </row>
    <row r="199">
      <c r="B199" t="n">
        <v>2090</v>
      </c>
      <c r="C199" t="n">
        <v>7.377227557339998</v>
      </c>
      <c r="D199" t="n">
        <v>2.7544791</v>
      </c>
      <c r="E199" t="n">
        <v>0.0923433</v>
      </c>
      <c r="F199" t="n">
        <v>0.0617183</v>
      </c>
      <c r="G199" t="n">
        <v>0.00016</v>
      </c>
    </row>
    <row r="200">
      <c r="B200" t="n">
        <v>2100</v>
      </c>
      <c r="C200" t="n">
        <v>8.037075670064631</v>
      </c>
      <c r="D200" t="n">
        <v>4.0205713</v>
      </c>
      <c r="E200" t="n">
        <v>0.3094391</v>
      </c>
      <c r="F200" t="n">
        <v>0.0555625</v>
      </c>
      <c r="G200" t="n">
        <v>0.00016</v>
      </c>
    </row>
    <row r="203">
      <c r="A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wood</t>
        </is>
      </c>
      <c r="E206" t="inlineStr">
        <is>
          <t>bioethanol, from wood, with CCS</t>
        </is>
      </c>
      <c r="F206" t="inlineStr">
        <is>
          <t>bioethanol, from grass</t>
        </is>
      </c>
      <c r="G206" t="inlineStr">
        <is>
          <t>bioethanol, from sugar</t>
        </is>
      </c>
    </row>
    <row r="207">
      <c r="B207" t="n">
        <v>2005</v>
      </c>
      <c r="C207" t="n">
        <v>0.5210584840097569</v>
      </c>
      <c r="D207" t="n">
        <v>0</v>
      </c>
      <c r="E207" t="n">
        <v>0</v>
      </c>
      <c r="F207" t="n">
        <v>0</v>
      </c>
      <c r="G207" t="n">
        <v>0</v>
      </c>
    </row>
    <row r="208">
      <c r="B208" t="n">
        <v>2010</v>
      </c>
      <c r="C208" t="n">
        <v>0.5668652638075197</v>
      </c>
      <c r="D208" t="n">
        <v>0</v>
      </c>
      <c r="E208" t="n">
        <v>0</v>
      </c>
      <c r="F208" t="n">
        <v>0</v>
      </c>
      <c r="G208" t="n">
        <v>0</v>
      </c>
    </row>
    <row r="209">
      <c r="B209" t="n">
        <v>2015</v>
      </c>
      <c r="C209" t="n">
        <v>0.6412239030818655</v>
      </c>
      <c r="D209" t="n">
        <v>0</v>
      </c>
      <c r="E209" t="n">
        <v>0</v>
      </c>
      <c r="F209" t="n">
        <v>0</v>
      </c>
      <c r="G209" t="n">
        <v>0</v>
      </c>
    </row>
    <row r="210">
      <c r="B210" t="n">
        <v>2020</v>
      </c>
      <c r="C210" t="n">
        <v>0.6925119168407984</v>
      </c>
      <c r="D210" t="n">
        <v>0</v>
      </c>
      <c r="E210" t="n">
        <v>0</v>
      </c>
      <c r="F210" t="n">
        <v>0</v>
      </c>
      <c r="G210" t="n">
        <v>0</v>
      </c>
    </row>
    <row r="211">
      <c r="B211" t="n">
        <v>2025</v>
      </c>
      <c r="C211" t="n">
        <v>0.7331454754877442</v>
      </c>
      <c r="D211" t="n">
        <v>0</v>
      </c>
      <c r="E211" t="n">
        <v>0</v>
      </c>
      <c r="F211" t="n">
        <v>0</v>
      </c>
      <c r="G211" t="n">
        <v>0</v>
      </c>
    </row>
    <row r="212">
      <c r="B212" t="n">
        <v>2030</v>
      </c>
      <c r="C212" t="n">
        <v>0.7382177789386491</v>
      </c>
      <c r="D212" t="n">
        <v>5.7e-06</v>
      </c>
      <c r="E212" t="n">
        <v>0</v>
      </c>
      <c r="F212" t="n">
        <v>0</v>
      </c>
      <c r="G212" t="n">
        <v>0</v>
      </c>
    </row>
    <row r="213">
      <c r="B213" t="n">
        <v>2035</v>
      </c>
      <c r="C213" t="n">
        <v>0.7167505258459574</v>
      </c>
      <c r="D213" t="n">
        <v>8.600000000000001e-06</v>
      </c>
      <c r="E213" t="n">
        <v>2.9e-06</v>
      </c>
      <c r="F213" t="n">
        <v>0</v>
      </c>
      <c r="G213" t="n">
        <v>0</v>
      </c>
    </row>
    <row r="214">
      <c r="B214" t="n">
        <v>2040</v>
      </c>
      <c r="C214" t="n">
        <v>0.6477650966280998</v>
      </c>
      <c r="D214" t="n">
        <v>1.14e-05</v>
      </c>
      <c r="E214" t="n">
        <v>2.9e-06</v>
      </c>
      <c r="F214" t="n">
        <v>0.0012868</v>
      </c>
      <c r="G214" t="n">
        <v>0</v>
      </c>
    </row>
    <row r="215">
      <c r="B215" t="n">
        <v>2045</v>
      </c>
      <c r="C215" t="n">
        <v>0.5350175561507682</v>
      </c>
      <c r="D215" t="n">
        <v>1.41e-05</v>
      </c>
      <c r="E215" t="n">
        <v>2.9e-06</v>
      </c>
      <c r="F215" t="n">
        <v>0.0012862</v>
      </c>
      <c r="G215" t="n">
        <v>0</v>
      </c>
    </row>
    <row r="216">
      <c r="B216" t="n">
        <v>2050</v>
      </c>
      <c r="C216" t="n">
        <v>0.3783657323576747</v>
      </c>
      <c r="D216" t="n">
        <v>1.67e-05</v>
      </c>
      <c r="E216" t="n">
        <v>2.9e-06</v>
      </c>
      <c r="F216" t="n">
        <v>0.0012862</v>
      </c>
      <c r="G216" t="n">
        <v>0</v>
      </c>
    </row>
    <row r="217">
      <c r="B217" t="n">
        <v>2055</v>
      </c>
      <c r="C217" t="n">
        <v>0.2165959143752449</v>
      </c>
      <c r="D217" t="n">
        <v>1.9e-05</v>
      </c>
      <c r="E217" t="n">
        <v>3.1e-06</v>
      </c>
      <c r="F217" t="n">
        <v>0.0012862</v>
      </c>
      <c r="G217" t="n">
        <v>0</v>
      </c>
    </row>
    <row r="218">
      <c r="B218" t="n">
        <v>2060</v>
      </c>
      <c r="C218" t="n">
        <v>0.07532124625210468</v>
      </c>
      <c r="D218" t="n">
        <v>2.21e-05</v>
      </c>
      <c r="E218" t="n">
        <v>2.9e-06</v>
      </c>
      <c r="F218" t="n">
        <v>0.0012862</v>
      </c>
      <c r="G218" t="n">
        <v>0</v>
      </c>
    </row>
    <row r="219">
      <c r="B219" t="n">
        <v>2070</v>
      </c>
      <c r="C219" t="n">
        <v>0.0427728620089383</v>
      </c>
      <c r="D219" t="n">
        <v>2.26e-05</v>
      </c>
      <c r="E219" t="n">
        <v>2.9e-06</v>
      </c>
      <c r="F219" t="n">
        <v>0.0012862</v>
      </c>
      <c r="G219" t="n">
        <v>0</v>
      </c>
    </row>
    <row r="220">
      <c r="B220" t="n">
        <v>2080</v>
      </c>
      <c r="C220" t="n">
        <v>0.04224925701764821</v>
      </c>
      <c r="D220" t="n">
        <v>1.63e-05</v>
      </c>
      <c r="E220" t="n">
        <v>1.3e-06</v>
      </c>
      <c r="F220" t="n">
        <v>0.0012862</v>
      </c>
      <c r="G220" t="n">
        <v>0</v>
      </c>
    </row>
    <row r="221">
      <c r="B221" t="n">
        <v>2090</v>
      </c>
      <c r="C221" t="n">
        <v>0.04076142237191951</v>
      </c>
      <c r="D221" t="n">
        <v>0.0679231</v>
      </c>
      <c r="E221" t="n">
        <v>1.1e-06</v>
      </c>
      <c r="F221" t="n">
        <v>0.0012862</v>
      </c>
      <c r="G221" t="n">
        <v>0</v>
      </c>
    </row>
    <row r="222">
      <c r="B222" t="n">
        <v>2100</v>
      </c>
      <c r="C222" t="n">
        <v>0.03927153340152723</v>
      </c>
      <c r="D222" t="n">
        <v>0.2287243</v>
      </c>
      <c r="E222" t="n">
        <v>0.001243</v>
      </c>
      <c r="F222" t="n">
        <v>0.0012862</v>
      </c>
      <c r="G222" t="n">
        <v>0</v>
      </c>
    </row>
    <row r="225">
      <c r="A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wood</t>
        </is>
      </c>
      <c r="E228" t="inlineStr">
        <is>
          <t>bioethanol, from wood, with CCS</t>
        </is>
      </c>
      <c r="F228" t="inlineStr">
        <is>
          <t>bioethanol, from grass</t>
        </is>
      </c>
      <c r="G228" t="inlineStr">
        <is>
          <t>bioethanol, from sugar</t>
        </is>
      </c>
    </row>
    <row r="229">
      <c r="B229" t="n">
        <v>2005</v>
      </c>
      <c r="C229" t="n">
        <v>0.9653359050224825</v>
      </c>
      <c r="D229" t="n">
        <v>0</v>
      </c>
      <c r="E229" t="n">
        <v>0</v>
      </c>
      <c r="F229" t="n">
        <v>0</v>
      </c>
      <c r="G229" t="n">
        <v>0</v>
      </c>
    </row>
    <row r="230">
      <c r="B230" t="n">
        <v>2010</v>
      </c>
      <c r="C230" t="n">
        <v>1.15950918142365</v>
      </c>
      <c r="D230" t="n">
        <v>0</v>
      </c>
      <c r="E230" t="n">
        <v>0</v>
      </c>
      <c r="F230" t="n">
        <v>0</v>
      </c>
      <c r="G230" t="n">
        <v>0</v>
      </c>
    </row>
    <row r="231">
      <c r="B231" t="n">
        <v>2015</v>
      </c>
      <c r="C231" t="n">
        <v>1.536529900582474</v>
      </c>
      <c r="D231" t="n">
        <v>0</v>
      </c>
      <c r="E231" t="n">
        <v>0</v>
      </c>
      <c r="F231" t="n">
        <v>0</v>
      </c>
      <c r="G231" t="n">
        <v>0</v>
      </c>
    </row>
    <row r="232">
      <c r="B232" t="n">
        <v>2020</v>
      </c>
      <c r="C232" t="n">
        <v>1.820021958296688</v>
      </c>
      <c r="D232" t="n">
        <v>0</v>
      </c>
      <c r="E232" t="n">
        <v>0</v>
      </c>
      <c r="F232" t="n">
        <v>0</v>
      </c>
      <c r="G232" t="n">
        <v>0</v>
      </c>
    </row>
    <row r="233">
      <c r="B233" t="n">
        <v>2025</v>
      </c>
      <c r="C233" t="n">
        <v>2.237040102641825</v>
      </c>
      <c r="D233" t="n">
        <v>0</v>
      </c>
      <c r="E233" t="n">
        <v>0</v>
      </c>
      <c r="F233" t="n">
        <v>0</v>
      </c>
      <c r="G233" t="n">
        <v>0</v>
      </c>
    </row>
    <row r="234">
      <c r="B234" t="n">
        <v>2030</v>
      </c>
      <c r="C234" t="n">
        <v>2.832365274306992</v>
      </c>
      <c r="D234" t="n">
        <v>0.0122685</v>
      </c>
      <c r="E234" t="n">
        <v>0</v>
      </c>
      <c r="F234" t="n">
        <v>0</v>
      </c>
      <c r="G234" t="n">
        <v>0</v>
      </c>
    </row>
    <row r="235">
      <c r="B235" t="n">
        <v>2035</v>
      </c>
      <c r="C235" t="n">
        <v>3.493314910590176</v>
      </c>
      <c r="D235" t="n">
        <v>0.0478555</v>
      </c>
      <c r="E235" t="n">
        <v>2.9e-06</v>
      </c>
      <c r="F235" t="n">
        <v>0</v>
      </c>
      <c r="G235" t="n">
        <v>0</v>
      </c>
    </row>
    <row r="236">
      <c r="B236" t="n">
        <v>2040</v>
      </c>
      <c r="C236" t="n">
        <v>4.207930697925924</v>
      </c>
      <c r="D236" t="n">
        <v>0.1063385</v>
      </c>
      <c r="E236" t="n">
        <v>2.9e-06</v>
      </c>
      <c r="F236" t="n">
        <v>0</v>
      </c>
      <c r="G236" t="n">
        <v>0</v>
      </c>
    </row>
    <row r="237">
      <c r="B237" t="n">
        <v>2045</v>
      </c>
      <c r="C237" t="n">
        <v>4.807807887621827</v>
      </c>
      <c r="D237" t="n">
        <v>0.1665423</v>
      </c>
      <c r="E237" t="n">
        <v>3.3e-06</v>
      </c>
      <c r="F237" t="n">
        <v>3.98e-05</v>
      </c>
      <c r="G237" t="n">
        <v>3.98e-05</v>
      </c>
    </row>
    <row r="238">
      <c r="B238" t="n">
        <v>2050</v>
      </c>
      <c r="C238" t="n">
        <v>5.179661413719402</v>
      </c>
      <c r="D238" t="n">
        <v>0.1991342</v>
      </c>
      <c r="E238" t="n">
        <v>3.2e-06</v>
      </c>
      <c r="F238" t="n">
        <v>3.98e-05</v>
      </c>
      <c r="G238" t="n">
        <v>3.98e-05</v>
      </c>
    </row>
    <row r="239">
      <c r="B239" t="n">
        <v>2055</v>
      </c>
      <c r="C239" t="n">
        <v>5.235703522405103</v>
      </c>
      <c r="D239" t="n">
        <v>0.1980482</v>
      </c>
      <c r="E239" t="n">
        <v>3.1e-06</v>
      </c>
      <c r="F239" t="n">
        <v>3.98e-05</v>
      </c>
      <c r="G239" t="n">
        <v>3.98e-05</v>
      </c>
    </row>
    <row r="240">
      <c r="B240" t="n">
        <v>2060</v>
      </c>
      <c r="C240" t="n">
        <v>4.615391869486126</v>
      </c>
      <c r="D240" t="n">
        <v>0.1903786</v>
      </c>
      <c r="E240" t="n">
        <v>2.9e-06</v>
      </c>
      <c r="F240" t="n">
        <v>3.98e-05</v>
      </c>
      <c r="G240" t="n">
        <v>3.98e-05</v>
      </c>
    </row>
    <row r="241">
      <c r="B241" t="n">
        <v>2070</v>
      </c>
      <c r="C241" t="n">
        <v>4.034101162765539</v>
      </c>
      <c r="D241" t="n">
        <v>0.1501854</v>
      </c>
      <c r="E241" t="n">
        <v>2.9e-06</v>
      </c>
      <c r="F241" t="n">
        <v>4.42e-05</v>
      </c>
      <c r="G241" t="n">
        <v>4.42e-05</v>
      </c>
    </row>
    <row r="242">
      <c r="B242" t="n">
        <v>2080</v>
      </c>
      <c r="C242" t="n">
        <v>4.67436951342686</v>
      </c>
      <c r="D242" t="n">
        <v>0.1225578</v>
      </c>
      <c r="E242" t="n">
        <v>1.2e-06</v>
      </c>
      <c r="F242" t="n">
        <v>4.42e-05</v>
      </c>
      <c r="G242" t="n">
        <v>4.42e-05</v>
      </c>
    </row>
    <row r="243">
      <c r="B243" t="n">
        <v>2090</v>
      </c>
      <c r="C243" t="n">
        <v>7.703114536790324</v>
      </c>
      <c r="D243" t="n">
        <v>0.3428949</v>
      </c>
      <c r="E243" t="n">
        <v>0.0182075</v>
      </c>
      <c r="F243" t="n">
        <v>4.42e-05</v>
      </c>
      <c r="G243" t="n">
        <v>4.42e-05</v>
      </c>
    </row>
    <row r="244">
      <c r="B244" t="n">
        <v>2100</v>
      </c>
      <c r="C244" t="n">
        <v>10.94008013167075</v>
      </c>
      <c r="D244" t="n">
        <v>1.1095109</v>
      </c>
      <c r="E244" t="n">
        <v>0.23415</v>
      </c>
      <c r="F244" t="n">
        <v>4.42e-05</v>
      </c>
      <c r="G244" t="n">
        <v>4.42e-05</v>
      </c>
    </row>
    <row r="247">
      <c r="A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wood</t>
        </is>
      </c>
      <c r="E250" t="inlineStr">
        <is>
          <t>bioethanol, from wood, with CCS</t>
        </is>
      </c>
      <c r="F250" t="inlineStr">
        <is>
          <t>bioethanol, from grass</t>
        </is>
      </c>
      <c r="G250" t="inlineStr">
        <is>
          <t>bioethanol, from sugar</t>
        </is>
      </c>
    </row>
    <row r="251">
      <c r="B251" t="n">
        <v>2005</v>
      </c>
      <c r="C251" t="n">
        <v>0.7350409347165066</v>
      </c>
      <c r="D251" t="n">
        <v>0</v>
      </c>
      <c r="E251" t="n">
        <v>0</v>
      </c>
      <c r="F251" t="n">
        <v>0.3429048</v>
      </c>
      <c r="G251" t="n">
        <v>0.3298568</v>
      </c>
    </row>
    <row r="252">
      <c r="B252" t="n">
        <v>2010</v>
      </c>
      <c r="C252" t="n">
        <v>0.6842682607575227</v>
      </c>
      <c r="D252" t="n">
        <v>0</v>
      </c>
      <c r="E252" t="n">
        <v>0</v>
      </c>
      <c r="F252" t="n">
        <v>0.4535486</v>
      </c>
      <c r="G252" t="n">
        <v>0.3266982</v>
      </c>
    </row>
    <row r="253">
      <c r="B253" t="n">
        <v>2015</v>
      </c>
      <c r="C253" t="n">
        <v>0.6649230197684551</v>
      </c>
      <c r="D253" t="n">
        <v>0</v>
      </c>
      <c r="E253" t="n">
        <v>0</v>
      </c>
      <c r="F253" t="n">
        <v>0.9290644</v>
      </c>
      <c r="G253" t="n">
        <v>0.3185578</v>
      </c>
    </row>
    <row r="254">
      <c r="B254" t="n">
        <v>2020</v>
      </c>
      <c r="C254" t="n">
        <v>0.6440099829187164</v>
      </c>
      <c r="D254" t="n">
        <v>0</v>
      </c>
      <c r="E254" t="n">
        <v>0.0027953</v>
      </c>
      <c r="F254" t="n">
        <v>1.2345583</v>
      </c>
      <c r="G254" t="n">
        <v>0.3013215</v>
      </c>
    </row>
    <row r="255">
      <c r="B255" t="n">
        <v>2025</v>
      </c>
      <c r="C255" t="n">
        <v>0.6095979395045344</v>
      </c>
      <c r="D255" t="n">
        <v>0</v>
      </c>
      <c r="E255" t="n">
        <v>0.0027939</v>
      </c>
      <c r="F255" t="n">
        <v>2.0811896</v>
      </c>
      <c r="G255" t="n">
        <v>0.2695539</v>
      </c>
    </row>
    <row r="256">
      <c r="B256" t="n">
        <v>2030</v>
      </c>
      <c r="C256" t="n">
        <v>0.5602508610049289</v>
      </c>
      <c r="D256" t="n">
        <v>5.7e-06</v>
      </c>
      <c r="E256" t="n">
        <v>0.002782</v>
      </c>
      <c r="F256" t="n">
        <v>2.2001604</v>
      </c>
      <c r="G256" t="n">
        <v>0.2164657</v>
      </c>
    </row>
    <row r="257">
      <c r="B257" t="n">
        <v>2035</v>
      </c>
      <c r="C257" t="n">
        <v>0.5150321331369017</v>
      </c>
      <c r="D257" t="n">
        <v>0.0638017</v>
      </c>
      <c r="E257" t="n">
        <v>0.0027388</v>
      </c>
      <c r="F257" t="n">
        <v>2.1335941</v>
      </c>
      <c r="G257" t="n">
        <v>0.133913</v>
      </c>
    </row>
    <row r="258">
      <c r="B258" t="n">
        <v>2040</v>
      </c>
      <c r="C258" t="n">
        <v>0.471517250501254</v>
      </c>
      <c r="D258" t="n">
        <v>0.2360514</v>
      </c>
      <c r="E258" t="n">
        <v>0.0026323</v>
      </c>
      <c r="F258" t="n">
        <v>1.9239953</v>
      </c>
      <c r="G258" t="n">
        <v>0.2554474</v>
      </c>
    </row>
    <row r="259">
      <c r="B259" t="n">
        <v>2045</v>
      </c>
      <c r="C259" t="n">
        <v>0.4320682787213509</v>
      </c>
      <c r="D259" t="n">
        <v>0.5139512000000001</v>
      </c>
      <c r="E259" t="n">
        <v>0.0046748</v>
      </c>
      <c r="F259" t="n">
        <v>1.3440977</v>
      </c>
      <c r="G259" t="n">
        <v>1.0440068</v>
      </c>
    </row>
    <row r="260">
      <c r="B260" t="n">
        <v>2050</v>
      </c>
      <c r="C260" t="n">
        <v>0.3710613796081776</v>
      </c>
      <c r="D260" t="n">
        <v>0.6420717</v>
      </c>
      <c r="E260" t="n">
        <v>0.0042988</v>
      </c>
      <c r="F260" t="n">
        <v>1.2142191</v>
      </c>
      <c r="G260" t="n">
        <v>0.9166172</v>
      </c>
    </row>
    <row r="261">
      <c r="B261" t="n">
        <v>2055</v>
      </c>
      <c r="C261" t="n">
        <v>0.3118579808382146</v>
      </c>
      <c r="D261" t="n">
        <v>0.7292648</v>
      </c>
      <c r="E261" t="n">
        <v>0.0036861</v>
      </c>
      <c r="F261" t="n">
        <v>1.1342892</v>
      </c>
      <c r="G261" t="n">
        <v>0.8656573</v>
      </c>
    </row>
    <row r="262">
      <c r="B262" t="n">
        <v>2060</v>
      </c>
      <c r="C262" t="n">
        <v>0.2239397571599606</v>
      </c>
      <c r="D262" t="n">
        <v>0.9115019</v>
      </c>
      <c r="E262" t="n">
        <v>0.0035222</v>
      </c>
      <c r="F262" t="n">
        <v>1.1291474</v>
      </c>
      <c r="G262" t="n">
        <v>0.8613057</v>
      </c>
    </row>
    <row r="263">
      <c r="B263" t="n">
        <v>2070</v>
      </c>
      <c r="C263" t="n">
        <v>0.1227915280632103</v>
      </c>
      <c r="D263" t="n">
        <v>1.4755879</v>
      </c>
      <c r="E263" t="n">
        <v>0.0027283</v>
      </c>
      <c r="F263" t="n">
        <v>1.2340984</v>
      </c>
      <c r="G263" t="n">
        <v>0.9570063</v>
      </c>
    </row>
    <row r="264">
      <c r="B264" t="n">
        <v>2080</v>
      </c>
      <c r="C264" t="n">
        <v>0.0463357700976248</v>
      </c>
      <c r="D264" t="n">
        <v>1.6681447</v>
      </c>
      <c r="E264" t="n">
        <v>0.0018973</v>
      </c>
      <c r="F264" t="n">
        <v>1.1589076</v>
      </c>
      <c r="G264" t="n">
        <v>0.8613057</v>
      </c>
    </row>
    <row r="265">
      <c r="B265" t="n">
        <v>2090</v>
      </c>
      <c r="C265" t="n">
        <v>0.01751730114384798</v>
      </c>
      <c r="D265" t="n">
        <v>1.7228213</v>
      </c>
      <c r="E265" t="n">
        <v>0.0080211</v>
      </c>
      <c r="F265" t="n">
        <v>1.1589076</v>
      </c>
      <c r="G265" t="n">
        <v>0.8613057</v>
      </c>
    </row>
    <row r="266">
      <c r="B266" t="n">
        <v>2100</v>
      </c>
      <c r="C266" t="n">
        <v>0.01644059392939536</v>
      </c>
      <c r="D266" t="n">
        <v>1.6643161</v>
      </c>
      <c r="E266" t="n">
        <v>0.0412051</v>
      </c>
      <c r="F266" t="n">
        <v>1.224848</v>
      </c>
      <c r="G266" t="n">
        <v>0.9570063</v>
      </c>
    </row>
    <row r="269">
      <c r="A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wood</t>
        </is>
      </c>
      <c r="E272" t="inlineStr">
        <is>
          <t>bioethanol, from wood, with CCS</t>
        </is>
      </c>
      <c r="F272" t="inlineStr">
        <is>
          <t>bioethanol, from grass</t>
        </is>
      </c>
      <c r="G272" t="inlineStr">
        <is>
          <t>bioethanol, from sugar</t>
        </is>
      </c>
    </row>
    <row r="273">
      <c r="B273" t="n">
        <v>2005</v>
      </c>
      <c r="C273" t="n">
        <v>26.18419980757494</v>
      </c>
      <c r="D273" t="n">
        <v>0</v>
      </c>
      <c r="E273" t="n">
        <v>0</v>
      </c>
      <c r="F273" t="n">
        <v>0.8476693</v>
      </c>
      <c r="G273" t="n">
        <v>0.7178819</v>
      </c>
    </row>
    <row r="274">
      <c r="B274" t="n">
        <v>2010</v>
      </c>
      <c r="C274" t="n">
        <v>28.47098251911209</v>
      </c>
      <c r="D274" t="n">
        <v>0</v>
      </c>
      <c r="E274" t="n">
        <v>0</v>
      </c>
      <c r="F274" t="n">
        <v>1.1661956</v>
      </c>
      <c r="G274" t="n">
        <v>0.6961737</v>
      </c>
    </row>
    <row r="275">
      <c r="B275" t="n">
        <v>2015</v>
      </c>
      <c r="C275" t="n">
        <v>30.60812402924512</v>
      </c>
      <c r="D275" t="n">
        <v>0</v>
      </c>
      <c r="E275" t="n">
        <v>0</v>
      </c>
      <c r="F275" t="n">
        <v>3.0785631</v>
      </c>
      <c r="G275" t="n">
        <v>0.6778064</v>
      </c>
    </row>
    <row r="276">
      <c r="B276" t="n">
        <v>2020</v>
      </c>
      <c r="C276" t="n">
        <v>31.6569230633192</v>
      </c>
      <c r="D276" t="n">
        <v>0.0022807</v>
      </c>
      <c r="E276" t="n">
        <v>0.0077988</v>
      </c>
      <c r="F276" t="n">
        <v>4.850777</v>
      </c>
      <c r="G276" t="n">
        <v>0.6371205</v>
      </c>
    </row>
    <row r="277">
      <c r="B277" t="n">
        <v>2025</v>
      </c>
      <c r="C277" t="n">
        <v>32.58553870208161</v>
      </c>
      <c r="D277" t="n">
        <v>0.036996</v>
      </c>
      <c r="E277" t="n">
        <v>0.0089473</v>
      </c>
      <c r="F277" t="n">
        <v>7.8535087</v>
      </c>
      <c r="G277" t="n">
        <v>0.5671633</v>
      </c>
    </row>
    <row r="278">
      <c r="B278" t="n">
        <v>2030</v>
      </c>
      <c r="C278" t="n">
        <v>33.45981469889398</v>
      </c>
      <c r="D278" t="n">
        <v>0.1558711</v>
      </c>
      <c r="E278" t="n">
        <v>0.008921999999999999</v>
      </c>
      <c r="F278" t="n">
        <v>9.8022686</v>
      </c>
      <c r="G278" t="n">
        <v>0.4511109</v>
      </c>
    </row>
    <row r="279">
      <c r="B279" t="n">
        <v>2035</v>
      </c>
      <c r="C279" t="n">
        <v>34.16211332294165</v>
      </c>
      <c r="D279" t="n">
        <v>0.622482</v>
      </c>
      <c r="E279" t="n">
        <v>0.008808</v>
      </c>
      <c r="F279" t="n">
        <v>10.5318377</v>
      </c>
      <c r="G279" t="n">
        <v>0.2788643</v>
      </c>
    </row>
    <row r="280">
      <c r="B280" t="n">
        <v>2040</v>
      </c>
      <c r="C280" t="n">
        <v>34.24929501768036</v>
      </c>
      <c r="D280" t="n">
        <v>1.7136415</v>
      </c>
      <c r="E280" t="n">
        <v>0.008493499999999999</v>
      </c>
      <c r="F280" t="n">
        <v>9.2742906</v>
      </c>
      <c r="G280" t="n">
        <v>0.5428224</v>
      </c>
    </row>
    <row r="281">
      <c r="B281" t="n">
        <v>2045</v>
      </c>
      <c r="C281" t="n">
        <v>33.8489750232252</v>
      </c>
      <c r="D281" t="n">
        <v>3.5031607</v>
      </c>
      <c r="E281" t="n">
        <v>0.0117468</v>
      </c>
      <c r="F281" t="n">
        <v>4.4284931</v>
      </c>
      <c r="G281" t="n">
        <v>2.3790477</v>
      </c>
    </row>
    <row r="282">
      <c r="B282" t="n">
        <v>2050</v>
      </c>
      <c r="C282" t="n">
        <v>31.8345129238716</v>
      </c>
      <c r="D282" t="n">
        <v>5.3877676</v>
      </c>
      <c r="E282" t="n">
        <v>0.0106112</v>
      </c>
      <c r="F282" t="n">
        <v>4.235817</v>
      </c>
      <c r="G282" t="n">
        <v>2.2032819</v>
      </c>
    </row>
    <row r="283">
      <c r="B283" t="n">
        <v>2055</v>
      </c>
      <c r="C283" t="n">
        <v>28.87744509880932</v>
      </c>
      <c r="D283" t="n">
        <v>7.510612</v>
      </c>
      <c r="E283" t="n">
        <v>0.0087586</v>
      </c>
      <c r="F283" t="n">
        <v>4.1466174</v>
      </c>
      <c r="G283" t="n">
        <v>2.1452752</v>
      </c>
    </row>
    <row r="284">
      <c r="B284" t="n">
        <v>2060</v>
      </c>
      <c r="C284" t="n">
        <v>25.07387887177511</v>
      </c>
      <c r="D284" t="n">
        <v>10.9522236</v>
      </c>
      <c r="E284" t="n">
        <v>0.0114296</v>
      </c>
      <c r="F284" t="n">
        <v>4.185604</v>
      </c>
      <c r="G284" t="n">
        <v>2.1881225</v>
      </c>
    </row>
    <row r="285">
      <c r="B285" t="n">
        <v>2070</v>
      </c>
      <c r="C285" t="n">
        <v>21.44902380246394</v>
      </c>
      <c r="D285" t="n">
        <v>15.9642631</v>
      </c>
      <c r="E285" t="n">
        <v>0.0190422</v>
      </c>
      <c r="F285" t="n">
        <v>4.2936024</v>
      </c>
      <c r="G285" t="n">
        <v>2.2838001</v>
      </c>
    </row>
    <row r="286">
      <c r="B286" t="n">
        <v>2080</v>
      </c>
      <c r="C286" t="n">
        <v>19.24499625809102</v>
      </c>
      <c r="D286" t="n">
        <v>21.2023486</v>
      </c>
      <c r="E286" t="n">
        <v>0.07045319999999999</v>
      </c>
      <c r="F286" t="n">
        <v>4.2206405</v>
      </c>
      <c r="G286" t="n">
        <v>2.1880994</v>
      </c>
    </row>
    <row r="287">
      <c r="B287" t="n">
        <v>2090</v>
      </c>
      <c r="C287" t="n">
        <v>18.43593245329173</v>
      </c>
      <c r="D287" t="n">
        <v>26.9823313</v>
      </c>
      <c r="E287" t="n">
        <v>0.4427183</v>
      </c>
      <c r="F287" t="n">
        <v>4.2196177</v>
      </c>
      <c r="G287" t="n">
        <v>2.1881225</v>
      </c>
    </row>
    <row r="288">
      <c r="B288" t="n">
        <v>2100</v>
      </c>
      <c r="C288" t="n">
        <v>18.71557918813135</v>
      </c>
      <c r="D288" t="n">
        <v>31.9022437</v>
      </c>
      <c r="E288" t="n">
        <v>1.6317254</v>
      </c>
      <c r="F288" t="n">
        <v>4.2636414</v>
      </c>
      <c r="G288" t="n">
        <v>2.2838491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gasoline</t>
        </is>
      </c>
      <c r="D8" t="inlineStr">
        <is>
          <t>bioethanol, from grass</t>
        </is>
      </c>
      <c r="E8" t="inlineStr">
        <is>
          <t>bioethanol, from sugar</t>
        </is>
      </c>
    </row>
    <row r="9">
      <c r="B9" t="n">
        <v>2005</v>
      </c>
      <c r="C9" t="n">
        <v>0.9904637019878145</v>
      </c>
      <c r="D9" t="n">
        <v>1</v>
      </c>
      <c r="E9" t="n">
        <v>1</v>
      </c>
    </row>
    <row r="10">
      <c r="B10" t="n">
        <v>2010</v>
      </c>
      <c r="C10" t="n">
        <v>0.9936424683651117</v>
      </c>
      <c r="D10" t="n">
        <v>1</v>
      </c>
      <c r="E10" t="n">
        <v>1</v>
      </c>
    </row>
    <row r="11">
      <c r="B11" t="n">
        <v>2015</v>
      </c>
      <c r="C11" t="n">
        <v>0.9968212336227028</v>
      </c>
      <c r="D11" t="n">
        <v>1</v>
      </c>
      <c r="E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</row>
    <row r="13">
      <c r="B13" t="n">
        <v>2025</v>
      </c>
      <c r="C13" t="n">
        <v>1.003178766377297</v>
      </c>
      <c r="D13" t="n">
        <v>1</v>
      </c>
      <c r="E13" t="n">
        <v>1</v>
      </c>
    </row>
    <row r="14">
      <c r="B14" t="n">
        <v>2030</v>
      </c>
      <c r="C14" t="n">
        <v>1.006357532754595</v>
      </c>
      <c r="D14" t="n">
        <v>1</v>
      </c>
      <c r="E14" t="n">
        <v>1</v>
      </c>
    </row>
    <row r="15">
      <c r="B15" t="n">
        <v>2035</v>
      </c>
      <c r="C15" t="n">
        <v>1.009536299131892</v>
      </c>
      <c r="D15" t="n">
        <v>1</v>
      </c>
      <c r="E15" t="n">
        <v>1</v>
      </c>
    </row>
    <row r="16">
      <c r="B16" t="n">
        <v>2040</v>
      </c>
      <c r="C16" t="n">
        <v>1.012715064389483</v>
      </c>
      <c r="D16" t="n">
        <v>1</v>
      </c>
      <c r="E16" t="n">
        <v>1</v>
      </c>
    </row>
    <row r="17">
      <c r="B17" t="n">
        <v>2045</v>
      </c>
      <c r="C17" t="n">
        <v>1.01589383076678</v>
      </c>
      <c r="D17" t="n">
        <v>1</v>
      </c>
      <c r="E17" t="n">
        <v>1</v>
      </c>
    </row>
    <row r="18">
      <c r="B18" t="n">
        <v>2050</v>
      </c>
      <c r="C18" t="n">
        <v>1.019072597144077</v>
      </c>
      <c r="D18" t="n">
        <v>1</v>
      </c>
      <c r="E18" t="n">
        <v>1</v>
      </c>
    </row>
    <row r="19">
      <c r="B19" t="n">
        <v>2055</v>
      </c>
      <c r="C19" t="n">
        <v>1.019072597144077</v>
      </c>
      <c r="D19" t="n">
        <v>1</v>
      </c>
      <c r="E19" t="n">
        <v>1</v>
      </c>
    </row>
    <row r="20">
      <c r="B20" t="n">
        <v>2060</v>
      </c>
      <c r="C20" t="n">
        <v>1.019072597144077</v>
      </c>
      <c r="D20" t="n">
        <v>1</v>
      </c>
      <c r="E20" t="n">
        <v>1</v>
      </c>
    </row>
    <row r="21">
      <c r="B21" t="n">
        <v>2070</v>
      </c>
      <c r="C21" t="n">
        <v>1.019072597144077</v>
      </c>
      <c r="D21" t="n">
        <v>1</v>
      </c>
      <c r="E21" t="n">
        <v>1</v>
      </c>
    </row>
    <row r="22">
      <c r="B22" t="n">
        <v>2080</v>
      </c>
      <c r="C22" t="n">
        <v>1.019072597144077</v>
      </c>
      <c r="D22" t="n">
        <v>1</v>
      </c>
      <c r="E22" t="n">
        <v>1</v>
      </c>
    </row>
    <row r="23">
      <c r="B23" t="n">
        <v>2090</v>
      </c>
      <c r="C23" t="n">
        <v>1.019072597144077</v>
      </c>
      <c r="D23" t="n">
        <v>1</v>
      </c>
      <c r="E23" t="n">
        <v>1</v>
      </c>
    </row>
    <row r="24">
      <c r="B24" t="n">
        <v>2100</v>
      </c>
      <c r="C24" t="n">
        <v>1.019072597144077</v>
      </c>
      <c r="D24" t="n">
        <v>1</v>
      </c>
      <c r="E24" t="n">
        <v>1</v>
      </c>
    </row>
    <row r="27">
      <c r="A27" t="inlineStr">
        <is>
          <t>CHA</t>
        </is>
      </c>
    </row>
    <row r="30">
      <c r="C30" t="inlineStr">
        <is>
          <t>gasoline</t>
        </is>
      </c>
      <c r="D30" t="inlineStr">
        <is>
          <t>bioethanol, from grass</t>
        </is>
      </c>
      <c r="E30" t="inlineStr">
        <is>
          <t>bioethanol, from sugar</t>
        </is>
      </c>
    </row>
    <row r="31">
      <c r="B31" t="n">
        <v>2005</v>
      </c>
      <c r="C31" t="n">
        <v>1</v>
      </c>
      <c r="D31" t="n">
        <v>1</v>
      </c>
      <c r="E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</row>
    <row r="49">
      <c r="A49" t="inlineStr">
        <is>
          <t>EUR</t>
        </is>
      </c>
    </row>
    <row r="52">
      <c r="C52" t="inlineStr">
        <is>
          <t>gasoline</t>
        </is>
      </c>
      <c r="D52" t="inlineStr">
        <is>
          <t>bioethanol, from grass</t>
        </is>
      </c>
      <c r="E52" t="inlineStr">
        <is>
          <t>bioethanol, from sugar</t>
        </is>
      </c>
    </row>
    <row r="53">
      <c r="B53" t="n">
        <v>2005</v>
      </c>
      <c r="C53" t="n">
        <v>1</v>
      </c>
      <c r="D53" t="n">
        <v>1</v>
      </c>
      <c r="E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</row>
    <row r="71">
      <c r="A71" t="inlineStr">
        <is>
          <t>IND</t>
        </is>
      </c>
    </row>
    <row r="74">
      <c r="C74" t="inlineStr">
        <is>
          <t>gasoline</t>
        </is>
      </c>
      <c r="D74" t="inlineStr">
        <is>
          <t>bioethanol, from grass</t>
        </is>
      </c>
      <c r="E74" t="inlineStr">
        <is>
          <t>bioethanol, from sugar</t>
        </is>
      </c>
    </row>
    <row r="75">
      <c r="B75" t="n">
        <v>2005</v>
      </c>
      <c r="C75" t="n">
        <v>1</v>
      </c>
      <c r="D75" t="n">
        <v>1</v>
      </c>
      <c r="E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</row>
    <row r="93">
      <c r="A93" t="inlineStr">
        <is>
          <t>JPN</t>
        </is>
      </c>
    </row>
    <row r="96">
      <c r="C96" t="inlineStr">
        <is>
          <t>gasoline</t>
        </is>
      </c>
      <c r="D96" t="inlineStr">
        <is>
          <t>bioethanol, from grass</t>
        </is>
      </c>
      <c r="E96" t="inlineStr">
        <is>
          <t>bioethanol, from sugar</t>
        </is>
      </c>
    </row>
    <row r="97">
      <c r="B97" t="n">
        <v>2005</v>
      </c>
      <c r="C97" t="n">
        <v>1</v>
      </c>
      <c r="D97" t="n">
        <v>1</v>
      </c>
      <c r="E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</row>
    <row r="115">
      <c r="A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grass</t>
        </is>
      </c>
      <c r="E118" t="inlineStr">
        <is>
          <t>bioethanol, from sugar</t>
        </is>
      </c>
    </row>
    <row r="119">
      <c r="B119" t="n">
        <v>2005</v>
      </c>
      <c r="C119" t="n">
        <v>1</v>
      </c>
      <c r="D119" t="n">
        <v>1</v>
      </c>
      <c r="E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</row>
    <row r="137">
      <c r="A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grass</t>
        </is>
      </c>
      <c r="E140" t="inlineStr">
        <is>
          <t>bioethanol, from sugar</t>
        </is>
      </c>
    </row>
    <row r="141">
      <c r="B141" t="n">
        <v>2005</v>
      </c>
      <c r="C141" t="n">
        <v>1</v>
      </c>
      <c r="D141" t="n">
        <v>1</v>
      </c>
      <c r="E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</row>
    <row r="159">
      <c r="A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grass</t>
        </is>
      </c>
      <c r="E162" t="inlineStr">
        <is>
          <t>bioethanol, from sugar</t>
        </is>
      </c>
    </row>
    <row r="163">
      <c r="B163" t="n">
        <v>2005</v>
      </c>
      <c r="C163" t="n">
        <v>1</v>
      </c>
      <c r="D163" t="n">
        <v>1</v>
      </c>
      <c r="E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</row>
    <row r="181">
      <c r="A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grass</t>
        </is>
      </c>
      <c r="E184" t="inlineStr">
        <is>
          <t>bioethanol, from sugar</t>
        </is>
      </c>
    </row>
    <row r="185">
      <c r="B185" t="n">
        <v>2005</v>
      </c>
      <c r="C185" t="n">
        <v>1</v>
      </c>
      <c r="D185" t="n">
        <v>1</v>
      </c>
      <c r="E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</row>
    <row r="203">
      <c r="A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grass</t>
        </is>
      </c>
      <c r="E206" t="inlineStr">
        <is>
          <t>bioethanol, from sugar</t>
        </is>
      </c>
    </row>
    <row r="207">
      <c r="B207" t="n">
        <v>2005</v>
      </c>
      <c r="C207" t="n">
        <v>0.9968679088227232</v>
      </c>
      <c r="D207" t="n">
        <v>1</v>
      </c>
      <c r="E207" t="n">
        <v>1</v>
      </c>
    </row>
    <row r="208">
      <c r="B208" t="n">
        <v>2010</v>
      </c>
      <c r="C208" t="n">
        <v>0.9979119392151488</v>
      </c>
      <c r="D208" t="n">
        <v>1</v>
      </c>
      <c r="E208" t="n">
        <v>1</v>
      </c>
    </row>
    <row r="209">
      <c r="B209" t="n">
        <v>2015</v>
      </c>
      <c r="C209" t="n">
        <v>0.9989559696075744</v>
      </c>
      <c r="D209" t="n">
        <v>1</v>
      </c>
      <c r="E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</row>
    <row r="211">
      <c r="B211" t="n">
        <v>2025</v>
      </c>
      <c r="C211" t="n">
        <v>1.001044030392426</v>
      </c>
      <c r="D211" t="n">
        <v>1</v>
      </c>
      <c r="E211" t="n">
        <v>1</v>
      </c>
    </row>
    <row r="212">
      <c r="B212" t="n">
        <v>2030</v>
      </c>
      <c r="C212" t="n">
        <v>1.002088060784851</v>
      </c>
      <c r="D212" t="n">
        <v>1</v>
      </c>
      <c r="E212" t="n">
        <v>1</v>
      </c>
    </row>
    <row r="213">
      <c r="B213" t="n">
        <v>2035</v>
      </c>
      <c r="C213" t="n">
        <v>1.003132091177277</v>
      </c>
      <c r="D213" t="n">
        <v>1</v>
      </c>
      <c r="E213" t="n">
        <v>1</v>
      </c>
    </row>
    <row r="214">
      <c r="B214" t="n">
        <v>2040</v>
      </c>
      <c r="C214" t="n">
        <v>1.004176121569702</v>
      </c>
      <c r="D214" t="n">
        <v>1</v>
      </c>
      <c r="E214" t="n">
        <v>1</v>
      </c>
    </row>
    <row r="215">
      <c r="B215" t="n">
        <v>2045</v>
      </c>
      <c r="C215" t="n">
        <v>1.005220151962128</v>
      </c>
      <c r="D215" t="n">
        <v>1</v>
      </c>
      <c r="E215" t="n">
        <v>1</v>
      </c>
    </row>
    <row r="216">
      <c r="B216" t="n">
        <v>2050</v>
      </c>
      <c r="C216" t="n">
        <v>1.006264182354553</v>
      </c>
      <c r="D216" t="n">
        <v>1</v>
      </c>
      <c r="E216" t="n">
        <v>1</v>
      </c>
    </row>
    <row r="217">
      <c r="B217" t="n">
        <v>2055</v>
      </c>
      <c r="C217" t="n">
        <v>1.006264182354553</v>
      </c>
      <c r="D217" t="n">
        <v>1</v>
      </c>
      <c r="E217" t="n">
        <v>1</v>
      </c>
    </row>
    <row r="218">
      <c r="B218" t="n">
        <v>2060</v>
      </c>
      <c r="C218" t="n">
        <v>1.006264182354553</v>
      </c>
      <c r="D218" t="n">
        <v>1</v>
      </c>
      <c r="E218" t="n">
        <v>1</v>
      </c>
    </row>
    <row r="219">
      <c r="B219" t="n">
        <v>2070</v>
      </c>
      <c r="C219" t="n">
        <v>1.006264182354553</v>
      </c>
      <c r="D219" t="n">
        <v>1</v>
      </c>
      <c r="E219" t="n">
        <v>1</v>
      </c>
    </row>
    <row r="220">
      <c r="B220" t="n">
        <v>2080</v>
      </c>
      <c r="C220" t="n">
        <v>1.006264182354553</v>
      </c>
      <c r="D220" t="n">
        <v>1</v>
      </c>
      <c r="E220" t="n">
        <v>1</v>
      </c>
    </row>
    <row r="221">
      <c r="B221" t="n">
        <v>2090</v>
      </c>
      <c r="C221" t="n">
        <v>1.006264182354553</v>
      </c>
      <c r="D221" t="n">
        <v>1</v>
      </c>
      <c r="E221" t="n">
        <v>1</v>
      </c>
    </row>
    <row r="222">
      <c r="B222" t="n">
        <v>2100</v>
      </c>
      <c r="C222" t="n">
        <v>1.006264182354553</v>
      </c>
      <c r="D222" t="n">
        <v>1</v>
      </c>
      <c r="E222" t="n">
        <v>1</v>
      </c>
    </row>
    <row r="225">
      <c r="A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grass</t>
        </is>
      </c>
      <c r="E228" t="inlineStr">
        <is>
          <t>bioethanol, from sugar</t>
        </is>
      </c>
    </row>
    <row r="229">
      <c r="B229" t="n">
        <v>2005</v>
      </c>
      <c r="C229" t="n">
        <v>1</v>
      </c>
      <c r="D229" t="n">
        <v>1</v>
      </c>
      <c r="E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</row>
    <row r="247">
      <c r="A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grass</t>
        </is>
      </c>
      <c r="E250" t="inlineStr">
        <is>
          <t>bioethanol, from sugar</t>
        </is>
      </c>
    </row>
    <row r="251">
      <c r="B251" t="n">
        <v>2005</v>
      </c>
      <c r="C251" t="n">
        <v>1</v>
      </c>
      <c r="D251" t="n">
        <v>1</v>
      </c>
      <c r="E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</row>
    <row r="269">
      <c r="A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grass</t>
        </is>
      </c>
      <c r="E272" t="inlineStr">
        <is>
          <t>bioethanol, from sugar</t>
        </is>
      </c>
    </row>
    <row r="273">
      <c r="B273" t="n">
        <v>2005</v>
      </c>
      <c r="C273" t="n">
        <v>1</v>
      </c>
      <c r="D273" t="n">
        <v>1</v>
      </c>
      <c r="E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diesel</t>
        </is>
      </c>
      <c r="D8" t="inlineStr">
        <is>
          <t>diesel, synthetic, from electrolysis</t>
        </is>
      </c>
      <c r="E8" t="inlineStr">
        <is>
          <t>diesel, synthetic, from coal</t>
        </is>
      </c>
      <c r="F8" t="inlineStr">
        <is>
          <t>diesel, synthetic, from coal, with CCS</t>
        </is>
      </c>
      <c r="G8" t="inlineStr">
        <is>
          <t>diesel, synthetic, from wood</t>
        </is>
      </c>
      <c r="H8" t="inlineStr">
        <is>
          <t>diesel, synthetic, from wood, with CCS</t>
        </is>
      </c>
      <c r="I8" t="inlineStr">
        <is>
          <t>biodiesel, from used cooking oil</t>
        </is>
      </c>
    </row>
    <row r="9">
      <c r="B9" t="n">
        <v>2005</v>
      </c>
      <c r="C9" t="n">
        <v>3.329230538133184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B10" t="n">
        <v>2010</v>
      </c>
      <c r="C10" t="n">
        <v>3.625000246991281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0.000114</v>
      </c>
    </row>
    <row r="11">
      <c r="B11" t="n">
        <v>2015</v>
      </c>
      <c r="C11" t="n">
        <v>3.693178482032598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0.008706999999999999</v>
      </c>
    </row>
    <row r="12">
      <c r="B12" t="n">
        <v>2020</v>
      </c>
      <c r="C12" t="n">
        <v>3.619344597228162</v>
      </c>
      <c r="D12" t="n">
        <v>0</v>
      </c>
      <c r="E12" t="n">
        <v>0</v>
      </c>
      <c r="F12" t="n">
        <v>2.7e-06</v>
      </c>
      <c r="G12" t="n">
        <v>0.0011366</v>
      </c>
      <c r="H12" t="n">
        <v>0.0049948</v>
      </c>
      <c r="I12" t="n">
        <v>0.0087023</v>
      </c>
    </row>
    <row r="13">
      <c r="B13" t="n">
        <v>2025</v>
      </c>
      <c r="C13" t="n">
        <v>3.454473379907291</v>
      </c>
      <c r="D13" t="n">
        <v>0</v>
      </c>
      <c r="E13" t="n">
        <v>0</v>
      </c>
      <c r="F13" t="n">
        <v>2.7e-06</v>
      </c>
      <c r="G13" t="n">
        <v>0.0151704</v>
      </c>
      <c r="H13" t="n">
        <v>0.0061447</v>
      </c>
      <c r="I13" t="n">
        <v>0.0086637</v>
      </c>
    </row>
    <row r="14">
      <c r="B14" t="n">
        <v>2030</v>
      </c>
      <c r="C14" t="n">
        <v>3.220883702113492</v>
      </c>
      <c r="D14" t="n">
        <v>0</v>
      </c>
      <c r="E14" t="n">
        <v>2.7e-06</v>
      </c>
      <c r="F14" t="n">
        <v>2.7e-06</v>
      </c>
      <c r="G14" t="n">
        <v>0.0540135</v>
      </c>
      <c r="H14" t="n">
        <v>0.0061227</v>
      </c>
      <c r="I14" t="n">
        <v>0.0085266</v>
      </c>
    </row>
    <row r="15">
      <c r="B15" t="n">
        <v>2035</v>
      </c>
      <c r="C15" t="n">
        <v>2.937116872410253</v>
      </c>
      <c r="D15" t="n">
        <v>2.8e-06</v>
      </c>
      <c r="E15" t="n">
        <v>4e-06</v>
      </c>
      <c r="F15" t="n">
        <v>2.7e-06</v>
      </c>
      <c r="G15" t="n">
        <v>0.1261591</v>
      </c>
      <c r="H15" t="n">
        <v>0.0060406</v>
      </c>
      <c r="I15" t="n">
        <v>0.008190599999999999</v>
      </c>
    </row>
    <row r="16">
      <c r="B16" t="n">
        <v>2040</v>
      </c>
      <c r="C16" t="n">
        <v>2.588895025042517</v>
      </c>
      <c r="D16" t="n">
        <v>2.9e-06</v>
      </c>
      <c r="E16" t="n">
        <v>5.3e-06</v>
      </c>
      <c r="F16" t="n">
        <v>2.7e-06</v>
      </c>
      <c r="G16" t="n">
        <v>0.2124014</v>
      </c>
      <c r="H16" t="n">
        <v>0.0058325</v>
      </c>
      <c r="I16" t="n">
        <v>0.0075197</v>
      </c>
    </row>
    <row r="17">
      <c r="B17" t="n">
        <v>2045</v>
      </c>
      <c r="C17" t="n">
        <v>2.151448680166483</v>
      </c>
      <c r="D17" t="n">
        <v>2.9e-06</v>
      </c>
      <c r="E17" t="n">
        <v>6.6e-06</v>
      </c>
      <c r="F17" t="n">
        <v>2.7e-06</v>
      </c>
      <c r="G17" t="n">
        <v>0.2816347</v>
      </c>
      <c r="H17" t="n">
        <v>0.0054076</v>
      </c>
      <c r="I17" t="n">
        <v>0.0063426</v>
      </c>
    </row>
    <row r="18">
      <c r="B18" t="n">
        <v>2050</v>
      </c>
      <c r="C18" t="n">
        <v>1.64269755155554</v>
      </c>
      <c r="D18" t="n">
        <v>2.8e-06</v>
      </c>
      <c r="E18" t="n">
        <v>7.900000000000001e-06</v>
      </c>
      <c r="F18" t="n">
        <v>2.7e-06</v>
      </c>
      <c r="G18" t="n">
        <v>0.3244399</v>
      </c>
      <c r="H18" t="n">
        <v>0.0046497</v>
      </c>
      <c r="I18" t="n">
        <v>0.0063426</v>
      </c>
    </row>
    <row r="19">
      <c r="B19" t="n">
        <v>2055</v>
      </c>
      <c r="C19" t="n">
        <v>1.117935054310001</v>
      </c>
      <c r="D19" t="n">
        <v>2.8e-06</v>
      </c>
      <c r="E19" t="n">
        <v>8.899999999999999e-06</v>
      </c>
      <c r="F19" t="n">
        <v>2.7e-06</v>
      </c>
      <c r="G19" t="n">
        <v>0.3539238</v>
      </c>
      <c r="H19" t="n">
        <v>0.0034177</v>
      </c>
      <c r="I19" t="n">
        <v>0.0063426</v>
      </c>
    </row>
    <row r="20">
      <c r="B20" t="n">
        <v>2060</v>
      </c>
      <c r="C20" t="n">
        <v>0.4028273977880492</v>
      </c>
      <c r="D20" t="n">
        <v>2.8e-06</v>
      </c>
      <c r="E20" t="n">
        <v>1.04e-05</v>
      </c>
      <c r="F20" t="n">
        <v>2.7e-06</v>
      </c>
      <c r="G20" t="n">
        <v>0.3952704</v>
      </c>
      <c r="H20" t="n">
        <v>0.001545</v>
      </c>
      <c r="I20" t="n">
        <v>0.0063426</v>
      </c>
    </row>
    <row r="21">
      <c r="B21" t="n">
        <v>2070</v>
      </c>
      <c r="C21" t="n">
        <v>0.1333510766488805</v>
      </c>
      <c r="D21" t="n">
        <v>2.8e-06</v>
      </c>
      <c r="E21" t="n">
        <v>1.06e-05</v>
      </c>
      <c r="F21" t="n">
        <v>2.7e-06</v>
      </c>
      <c r="G21" t="n">
        <v>0.4875307</v>
      </c>
      <c r="H21" t="n">
        <v>2.9e-06</v>
      </c>
      <c r="I21" t="n">
        <v>0.0063426</v>
      </c>
    </row>
    <row r="22">
      <c r="B22" t="n">
        <v>2080</v>
      </c>
      <c r="C22" t="n">
        <v>0.119572991320295</v>
      </c>
      <c r="D22" t="n">
        <v>0.0283651</v>
      </c>
      <c r="E22" t="n">
        <v>7.6e-06</v>
      </c>
      <c r="F22" t="n">
        <v>2.3e-06</v>
      </c>
      <c r="G22" t="n">
        <v>0.5712326</v>
      </c>
      <c r="H22" t="n">
        <v>2.9e-06</v>
      </c>
      <c r="I22" t="n">
        <v>0.0063426</v>
      </c>
    </row>
    <row r="23">
      <c r="B23" t="n">
        <v>2090</v>
      </c>
      <c r="C23" t="n">
        <v>0.1131232413303425</v>
      </c>
      <c r="D23" t="n">
        <v>0.0605647</v>
      </c>
      <c r="E23" t="n">
        <v>4.9e-06</v>
      </c>
      <c r="F23" t="n">
        <v>1.6e-06</v>
      </c>
      <c r="G23" t="n">
        <v>0.6301237</v>
      </c>
      <c r="H23" t="n">
        <v>2.7e-06</v>
      </c>
      <c r="I23" t="n">
        <v>0.0057083</v>
      </c>
    </row>
    <row r="24">
      <c r="B24" t="n">
        <v>2100</v>
      </c>
      <c r="C24" t="n">
        <v>0.1034281242094766</v>
      </c>
      <c r="D24" t="n">
        <v>0.1747292</v>
      </c>
      <c r="E24" t="n">
        <v>2.3e-06</v>
      </c>
      <c r="F24" t="n">
        <v>6e-07</v>
      </c>
      <c r="G24" t="n">
        <v>0.6301616</v>
      </c>
      <c r="H24" t="n">
        <v>2.1e-06</v>
      </c>
      <c r="I24" t="n">
        <v>0.0063426</v>
      </c>
    </row>
    <row r="27">
      <c r="A27" t="inlineStr">
        <is>
          <t>CHA</t>
        </is>
      </c>
    </row>
    <row r="30">
      <c r="C30" t="inlineStr">
        <is>
          <t>diesel</t>
        </is>
      </c>
      <c r="D30" t="inlineStr">
        <is>
          <t>diesel, synthetic, from electrolysis</t>
        </is>
      </c>
      <c r="E30" t="inlineStr">
        <is>
          <t>diesel, synthetic, from coal</t>
        </is>
      </c>
      <c r="F30" t="inlineStr">
        <is>
          <t>diesel, synthetic, from coal, with CCS</t>
        </is>
      </c>
      <c r="G30" t="inlineStr">
        <is>
          <t>diesel, synthetic, from wood</t>
        </is>
      </c>
      <c r="H30" t="inlineStr">
        <is>
          <t>diesel, synthetic, from wood, with CCS</t>
        </is>
      </c>
      <c r="I30" t="inlineStr">
        <is>
          <t>biodiesel, from used cooking oil</t>
        </is>
      </c>
    </row>
    <row r="31">
      <c r="B31" t="n">
        <v>2005</v>
      </c>
      <c r="C31" t="n">
        <v>3.262307214103656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0.0018398</v>
      </c>
    </row>
    <row r="32">
      <c r="B32" t="n">
        <v>2010</v>
      </c>
      <c r="C32" t="n">
        <v>4.033319781450693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0.0172873</v>
      </c>
    </row>
    <row r="33">
      <c r="B33" t="n">
        <v>2015</v>
      </c>
      <c r="C33" t="n">
        <v>5.235955478307705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0.8210385</v>
      </c>
    </row>
    <row r="34">
      <c r="B34" t="n">
        <v>2020</v>
      </c>
      <c r="C34" t="n">
        <v>6.2065796472851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1.0423876</v>
      </c>
    </row>
    <row r="35">
      <c r="B35" t="n">
        <v>2025</v>
      </c>
      <c r="C35" t="n">
        <v>6.605508941463318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1.1805782</v>
      </c>
    </row>
    <row r="36">
      <c r="B36" t="n">
        <v>2030</v>
      </c>
      <c r="C36" t="n">
        <v>6.660211245931721</v>
      </c>
      <c r="D36" t="n">
        <v>0</v>
      </c>
      <c r="E36" t="n">
        <v>2.7e-06</v>
      </c>
      <c r="F36" t="n">
        <v>2.7e-06</v>
      </c>
      <c r="G36" t="n">
        <v>2.9e-06</v>
      </c>
      <c r="H36" t="n">
        <v>2.9e-06</v>
      </c>
      <c r="I36" t="n">
        <v>1.4164927</v>
      </c>
    </row>
    <row r="37">
      <c r="B37" t="n">
        <v>2035</v>
      </c>
      <c r="C37" t="n">
        <v>6.679198897715668</v>
      </c>
      <c r="D37" t="n">
        <v>2.8e-06</v>
      </c>
      <c r="E37" t="n">
        <v>4e-06</v>
      </c>
      <c r="F37" t="n">
        <v>2.7e-06</v>
      </c>
      <c r="G37" t="n">
        <v>0.0315986</v>
      </c>
      <c r="H37" t="n">
        <v>2.9e-06</v>
      </c>
      <c r="I37" t="n">
        <v>1.7901979</v>
      </c>
    </row>
    <row r="38">
      <c r="B38" t="n">
        <v>2040</v>
      </c>
      <c r="C38" t="n">
        <v>6.67832590564825</v>
      </c>
      <c r="D38" t="n">
        <v>2.8e-06</v>
      </c>
      <c r="E38" t="n">
        <v>5.3e-06</v>
      </c>
      <c r="F38" t="n">
        <v>2.7e-06</v>
      </c>
      <c r="G38" t="n">
        <v>0.1656235</v>
      </c>
      <c r="H38" t="n">
        <v>2.9e-06</v>
      </c>
      <c r="I38" t="n">
        <v>1.2705418</v>
      </c>
    </row>
    <row r="39">
      <c r="B39" t="n">
        <v>2045</v>
      </c>
      <c r="C39" t="n">
        <v>6.65859658676855</v>
      </c>
      <c r="D39" t="n">
        <v>2.8e-06</v>
      </c>
      <c r="E39" t="n">
        <v>6.6e-06</v>
      </c>
      <c r="F39" t="n">
        <v>2.7e-06</v>
      </c>
      <c r="G39" t="n">
        <v>0.4353841</v>
      </c>
      <c r="H39" t="n">
        <v>2.9e-06</v>
      </c>
      <c r="I39" t="n">
        <v>0.0218796</v>
      </c>
    </row>
    <row r="40">
      <c r="B40" t="n">
        <v>2050</v>
      </c>
      <c r="C40" t="n">
        <v>6.449916130330299</v>
      </c>
      <c r="D40" t="n">
        <v>2.8e-06</v>
      </c>
      <c r="E40" t="n">
        <v>7.900000000000001e-06</v>
      </c>
      <c r="F40" t="n">
        <v>2.7e-06</v>
      </c>
      <c r="G40" t="n">
        <v>0.8506304</v>
      </c>
      <c r="H40" t="n">
        <v>2.9e-06</v>
      </c>
      <c r="I40" t="n">
        <v>0.0216982</v>
      </c>
    </row>
    <row r="41">
      <c r="B41" t="n">
        <v>2055</v>
      </c>
      <c r="C41" t="n">
        <v>5.957769636376916</v>
      </c>
      <c r="D41" t="n">
        <v>2.8e-06</v>
      </c>
      <c r="E41" t="n">
        <v>8.899999999999999e-06</v>
      </c>
      <c r="F41" t="n">
        <v>2.7e-06</v>
      </c>
      <c r="G41" t="n">
        <v>1.4572907</v>
      </c>
      <c r="H41" t="n">
        <v>2.9e-06</v>
      </c>
      <c r="I41" t="n">
        <v>0.0195283</v>
      </c>
    </row>
    <row r="42">
      <c r="B42" t="n">
        <v>2060</v>
      </c>
      <c r="C42" t="n">
        <v>5.431746902140575</v>
      </c>
      <c r="D42" t="n">
        <v>2.8e-06</v>
      </c>
      <c r="E42" t="n">
        <v>1.04e-05</v>
      </c>
      <c r="F42" t="n">
        <v>4.2e-06</v>
      </c>
      <c r="G42" t="n">
        <v>2.6523158</v>
      </c>
      <c r="H42" t="n">
        <v>4.4e-06</v>
      </c>
      <c r="I42" t="n">
        <v>0.0195283</v>
      </c>
    </row>
    <row r="43">
      <c r="B43" t="n">
        <v>2070</v>
      </c>
      <c r="C43" t="n">
        <v>4.242275418928295</v>
      </c>
      <c r="D43" t="n">
        <v>2.8e-06</v>
      </c>
      <c r="E43" t="n">
        <v>1.06e-05</v>
      </c>
      <c r="F43" t="n">
        <v>2.7e-06</v>
      </c>
      <c r="G43" t="n">
        <v>4.9483162</v>
      </c>
      <c r="H43" t="n">
        <v>2.9e-06</v>
      </c>
      <c r="I43" t="n">
        <v>0.0195283</v>
      </c>
    </row>
    <row r="44">
      <c r="B44" t="n">
        <v>2080</v>
      </c>
      <c r="C44" t="n">
        <v>3.135050115187412</v>
      </c>
      <c r="D44" t="n">
        <v>2.8e-06</v>
      </c>
      <c r="E44" t="n">
        <v>8e-07</v>
      </c>
      <c r="F44" t="n">
        <v>2e-06</v>
      </c>
      <c r="G44" t="n">
        <v>7.2257829</v>
      </c>
      <c r="H44" t="n">
        <v>2.1e-06</v>
      </c>
      <c r="I44" t="n">
        <v>0.0216982</v>
      </c>
    </row>
    <row r="45">
      <c r="B45" t="n">
        <v>2090</v>
      </c>
      <c r="C45" t="n">
        <v>1.979570350424014</v>
      </c>
      <c r="D45" t="n">
        <v>0.0302685</v>
      </c>
      <c r="E45" t="n">
        <v>0</v>
      </c>
      <c r="F45" t="n">
        <v>1.5e-06</v>
      </c>
      <c r="G45" t="n">
        <v>9.041218799999999</v>
      </c>
      <c r="H45" t="n">
        <v>0.0188096</v>
      </c>
      <c r="I45" t="n">
        <v>0.021295</v>
      </c>
    </row>
    <row r="46">
      <c r="B46" t="n">
        <v>2100</v>
      </c>
      <c r="C46" t="n">
        <v>0.9972687549048901</v>
      </c>
      <c r="D46" t="n">
        <v>0.2591119</v>
      </c>
      <c r="E46" t="n">
        <v>0</v>
      </c>
      <c r="F46" t="n">
        <v>3e-07</v>
      </c>
      <c r="G46" t="n">
        <v>9.702739899999999</v>
      </c>
      <c r="H46" t="n">
        <v>0.1673752</v>
      </c>
      <c r="I46" t="n">
        <v>0.0195283</v>
      </c>
    </row>
    <row r="49">
      <c r="A49" t="inlineStr">
        <is>
          <t>EUR</t>
        </is>
      </c>
    </row>
    <row r="52">
      <c r="C52" t="inlineStr">
        <is>
          <t>diesel</t>
        </is>
      </c>
      <c r="D52" t="inlineStr">
        <is>
          <t>diesel, synthetic, from electrolysis</t>
        </is>
      </c>
      <c r="E52" t="inlineStr">
        <is>
          <t>diesel, synthetic, from coal</t>
        </is>
      </c>
      <c r="F52" t="inlineStr">
        <is>
          <t>diesel, synthetic, from coal, with CCS</t>
        </is>
      </c>
      <c r="G52" t="inlineStr">
        <is>
          <t>diesel, synthetic, from wood</t>
        </is>
      </c>
      <c r="H52" t="inlineStr">
        <is>
          <t>diesel, synthetic, from wood, with CCS</t>
        </is>
      </c>
      <c r="I52" t="inlineStr">
        <is>
          <t>biodiesel, from used cooking oil</t>
        </is>
      </c>
    </row>
    <row r="53">
      <c r="B53" t="n">
        <v>2005</v>
      </c>
      <c r="C53" t="n">
        <v>10.06588961170081</v>
      </c>
      <c r="D53" t="n">
        <v>0</v>
      </c>
      <c r="E53" t="n">
        <v>0.0133765</v>
      </c>
      <c r="F53" t="n">
        <v>0</v>
      </c>
      <c r="G53" t="n">
        <v>0</v>
      </c>
      <c r="H53" t="n">
        <v>0</v>
      </c>
      <c r="I53" t="n">
        <v>0.1114479</v>
      </c>
    </row>
    <row r="54">
      <c r="B54" t="n">
        <v>2010</v>
      </c>
      <c r="C54" t="n">
        <v>9.704729579502869</v>
      </c>
      <c r="D54" t="n">
        <v>0</v>
      </c>
      <c r="E54" t="n">
        <v>0.0033425</v>
      </c>
      <c r="F54" t="n">
        <v>0</v>
      </c>
      <c r="G54" t="n">
        <v>0</v>
      </c>
      <c r="H54" t="n">
        <v>0</v>
      </c>
      <c r="I54" t="n">
        <v>0.1849238</v>
      </c>
    </row>
    <row r="55">
      <c r="B55" t="n">
        <v>2015</v>
      </c>
      <c r="C55" t="n">
        <v>9.544570687277307</v>
      </c>
      <c r="D55" t="n">
        <v>0</v>
      </c>
      <c r="E55" t="n">
        <v>2.6e-05</v>
      </c>
      <c r="F55" t="n">
        <v>0</v>
      </c>
      <c r="G55" t="n">
        <v>0</v>
      </c>
      <c r="H55" t="n">
        <v>0</v>
      </c>
      <c r="I55" t="n">
        <v>0.5736772999999999</v>
      </c>
    </row>
    <row r="56">
      <c r="B56" t="n">
        <v>2020</v>
      </c>
      <c r="C56" t="n">
        <v>9.420124929881874</v>
      </c>
      <c r="D56" t="n">
        <v>0</v>
      </c>
      <c r="E56" t="n">
        <v>2.56e-05</v>
      </c>
      <c r="F56" t="n">
        <v>0</v>
      </c>
      <c r="G56" t="n">
        <v>0</v>
      </c>
      <c r="H56" t="n">
        <v>0</v>
      </c>
      <c r="I56" t="n">
        <v>1.3775636</v>
      </c>
    </row>
    <row r="57">
      <c r="B57" t="n">
        <v>2025</v>
      </c>
      <c r="C57" t="n">
        <v>8.610883232177462</v>
      </c>
      <c r="D57" t="n">
        <v>0</v>
      </c>
      <c r="E57" t="n">
        <v>2.46e-05</v>
      </c>
      <c r="F57" t="n">
        <v>0</v>
      </c>
      <c r="G57" t="n">
        <v>0</v>
      </c>
      <c r="H57" t="n">
        <v>0</v>
      </c>
      <c r="I57" t="n">
        <v>3.0763661</v>
      </c>
    </row>
    <row r="58">
      <c r="B58" t="n">
        <v>2030</v>
      </c>
      <c r="C58" t="n">
        <v>7.647968275634088</v>
      </c>
      <c r="D58" t="n">
        <v>0</v>
      </c>
      <c r="E58" t="n">
        <v>2.26e-05</v>
      </c>
      <c r="F58" t="n">
        <v>2.7e-06</v>
      </c>
      <c r="G58" t="n">
        <v>2.9e-06</v>
      </c>
      <c r="H58" t="n">
        <v>2.9e-06</v>
      </c>
      <c r="I58" t="n">
        <v>4.1180382</v>
      </c>
    </row>
    <row r="59">
      <c r="B59" t="n">
        <v>2035</v>
      </c>
      <c r="C59" t="n">
        <v>7.02276808750554</v>
      </c>
      <c r="D59" t="n">
        <v>2.8e-06</v>
      </c>
      <c r="E59" t="n">
        <v>1.91e-05</v>
      </c>
      <c r="F59" t="n">
        <v>2.7e-06</v>
      </c>
      <c r="G59" t="n">
        <v>0.097791</v>
      </c>
      <c r="H59" t="n">
        <v>2.9e-06</v>
      </c>
      <c r="I59" t="n">
        <v>4.0011743</v>
      </c>
    </row>
    <row r="60">
      <c r="B60" t="n">
        <v>2040</v>
      </c>
      <c r="C60" t="n">
        <v>6.642731759123458</v>
      </c>
      <c r="D60" t="n">
        <v>2.8e-06</v>
      </c>
      <c r="E60" t="n">
        <v>1.35e-05</v>
      </c>
      <c r="F60" t="n">
        <v>2.7e-06</v>
      </c>
      <c r="G60" t="n">
        <v>0.4114073</v>
      </c>
      <c r="H60" t="n">
        <v>2.9e-06</v>
      </c>
      <c r="I60" t="n">
        <v>3.5904365</v>
      </c>
    </row>
    <row r="61">
      <c r="B61" t="n">
        <v>2045</v>
      </c>
      <c r="C61" t="n">
        <v>6.603182267702514</v>
      </c>
      <c r="D61" t="n">
        <v>2.8e-06</v>
      </c>
      <c r="E61" t="n">
        <v>5e-06</v>
      </c>
      <c r="F61" t="n">
        <v>2.7e-06</v>
      </c>
      <c r="G61" t="n">
        <v>0.9967871</v>
      </c>
      <c r="H61" t="n">
        <v>0.0016352</v>
      </c>
      <c r="I61" t="n">
        <v>1.2758651</v>
      </c>
    </row>
    <row r="62">
      <c r="B62" t="n">
        <v>2050</v>
      </c>
      <c r="C62" t="n">
        <v>6.062062068978025</v>
      </c>
      <c r="D62" t="n">
        <v>2.8e-06</v>
      </c>
      <c r="E62" t="n">
        <v>2.7e-06</v>
      </c>
      <c r="F62" t="n">
        <v>2.7e-06</v>
      </c>
      <c r="G62" t="n">
        <v>1.6351539</v>
      </c>
      <c r="H62" t="n">
        <v>0.0016343</v>
      </c>
      <c r="I62" t="n">
        <v>1.2652833</v>
      </c>
    </row>
    <row r="63">
      <c r="B63" t="n">
        <v>2055</v>
      </c>
      <c r="C63" t="n">
        <v>5.437311135464773</v>
      </c>
      <c r="D63" t="n">
        <v>5.2e-06</v>
      </c>
      <c r="E63" t="n">
        <v>2.7e-06</v>
      </c>
      <c r="F63" t="n">
        <v>2.7e-06</v>
      </c>
      <c r="G63" t="n">
        <v>2.3169587</v>
      </c>
      <c r="H63" t="n">
        <v>0.0016271</v>
      </c>
      <c r="I63" t="n">
        <v>1.2652833</v>
      </c>
    </row>
    <row r="64">
      <c r="B64" t="n">
        <v>2060</v>
      </c>
      <c r="C64" t="n">
        <v>4.778753145354513</v>
      </c>
      <c r="D64" t="n">
        <v>4.8e-06</v>
      </c>
      <c r="E64" t="n">
        <v>2.7e-06</v>
      </c>
      <c r="F64" t="n">
        <v>2.7e-06</v>
      </c>
      <c r="G64" t="n">
        <v>3.2582783</v>
      </c>
      <c r="H64" t="n">
        <v>0.0030185</v>
      </c>
      <c r="I64" t="n">
        <v>1.2652833</v>
      </c>
    </row>
    <row r="65">
      <c r="B65" t="n">
        <v>2070</v>
      </c>
      <c r="C65" t="n">
        <v>4.212413710228049</v>
      </c>
      <c r="D65" t="n">
        <v>2.8e-06</v>
      </c>
      <c r="E65" t="n">
        <v>2.7e-06</v>
      </c>
      <c r="F65" t="n">
        <v>2.7e-06</v>
      </c>
      <c r="G65" t="n">
        <v>3.5641652</v>
      </c>
      <c r="H65" t="n">
        <v>0.0028235</v>
      </c>
      <c r="I65" t="n">
        <v>1.2652833</v>
      </c>
    </row>
    <row r="66">
      <c r="B66" t="n">
        <v>2080</v>
      </c>
      <c r="C66" t="n">
        <v>3.824849988820305</v>
      </c>
      <c r="D66" t="n">
        <v>2.8e-06</v>
      </c>
      <c r="E66" t="n">
        <v>0</v>
      </c>
      <c r="F66" t="n">
        <v>2.1e-06</v>
      </c>
      <c r="G66" t="n">
        <v>3.6177328</v>
      </c>
      <c r="H66" t="n">
        <v>0.002176</v>
      </c>
      <c r="I66" t="n">
        <v>1.2652833</v>
      </c>
    </row>
    <row r="67">
      <c r="B67" t="n">
        <v>2090</v>
      </c>
      <c r="C67" t="n">
        <v>3.352824489201033</v>
      </c>
      <c r="D67" t="n">
        <v>0.1570011</v>
      </c>
      <c r="E67" t="n">
        <v>0</v>
      </c>
      <c r="F67" t="n">
        <v>1.8e-06</v>
      </c>
      <c r="G67" t="n">
        <v>3.59492</v>
      </c>
      <c r="H67" t="n">
        <v>0.0249917</v>
      </c>
      <c r="I67" t="n">
        <v>1.2652833</v>
      </c>
    </row>
    <row r="68">
      <c r="B68" t="n">
        <v>2100</v>
      </c>
      <c r="C68" t="n">
        <v>2.815064485734609</v>
      </c>
      <c r="D68" t="n">
        <v>0.4745812</v>
      </c>
      <c r="E68" t="n">
        <v>0</v>
      </c>
      <c r="F68" t="n">
        <v>1.1e-06</v>
      </c>
      <c r="G68" t="n">
        <v>3.5646946</v>
      </c>
      <c r="H68" t="n">
        <v>0.0552198</v>
      </c>
      <c r="I68" t="n">
        <v>1.2652833</v>
      </c>
    </row>
    <row r="71">
      <c r="A71" t="inlineStr">
        <is>
          <t>IND</t>
        </is>
      </c>
    </row>
    <row r="74">
      <c r="C74" t="inlineStr">
        <is>
          <t>diesel</t>
        </is>
      </c>
      <c r="D74" t="inlineStr">
        <is>
          <t>diesel, synthetic, from electrolysis</t>
        </is>
      </c>
      <c r="E74" t="inlineStr">
        <is>
          <t>diesel, synthetic, from coal</t>
        </is>
      </c>
      <c r="F74" t="inlineStr">
        <is>
          <t>diesel, synthetic, from coal, with CCS</t>
        </is>
      </c>
      <c r="G74" t="inlineStr">
        <is>
          <t>diesel, synthetic, from wood</t>
        </is>
      </c>
      <c r="H74" t="inlineStr">
        <is>
          <t>diesel, synthetic, from wood, with CCS</t>
        </is>
      </c>
      <c r="I74" t="inlineStr">
        <is>
          <t>biodiesel, from used cooking oil</t>
        </is>
      </c>
    </row>
    <row r="75">
      <c r="B75" t="n">
        <v>2005</v>
      </c>
      <c r="C75" t="n">
        <v>1.88038237252201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B76" t="n">
        <v>2010</v>
      </c>
      <c r="C76" t="n">
        <v>2.471493392523959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B77" t="n">
        <v>2015</v>
      </c>
      <c r="C77" t="n">
        <v>3.404436617957123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B78" t="n">
        <v>2020</v>
      </c>
      <c r="C78" t="n">
        <v>4.246359302422065</v>
      </c>
      <c r="D78" t="n">
        <v>0</v>
      </c>
      <c r="E78" t="n">
        <v>0.0037481</v>
      </c>
      <c r="F78" t="n">
        <v>0</v>
      </c>
      <c r="G78" t="n">
        <v>0</v>
      </c>
      <c r="H78" t="n">
        <v>0</v>
      </c>
      <c r="I78" t="n">
        <v>0.0024025</v>
      </c>
    </row>
    <row r="79">
      <c r="B79" t="n">
        <v>2025</v>
      </c>
      <c r="C79" t="n">
        <v>5.885630038740622</v>
      </c>
      <c r="D79" t="n">
        <v>0</v>
      </c>
      <c r="E79" t="n">
        <v>0.0207056</v>
      </c>
      <c r="F79" t="n">
        <v>0</v>
      </c>
      <c r="G79" t="n">
        <v>0</v>
      </c>
      <c r="H79" t="n">
        <v>0</v>
      </c>
      <c r="I79" t="n">
        <v>0.0024013</v>
      </c>
    </row>
    <row r="80">
      <c r="B80" t="n">
        <v>2030</v>
      </c>
      <c r="C80" t="n">
        <v>7.86662431085278</v>
      </c>
      <c r="D80" t="n">
        <v>0</v>
      </c>
      <c r="E80" t="n">
        <v>0.07368479999999999</v>
      </c>
      <c r="F80" t="n">
        <v>0</v>
      </c>
      <c r="G80" t="n">
        <v>2.9e-06</v>
      </c>
      <c r="H80" t="n">
        <v>0</v>
      </c>
      <c r="I80" t="n">
        <v>0.0025493</v>
      </c>
    </row>
    <row r="81">
      <c r="B81" t="n">
        <v>2035</v>
      </c>
      <c r="C81" t="n">
        <v>9.170799246029201</v>
      </c>
      <c r="D81" t="n">
        <v>2.8e-06</v>
      </c>
      <c r="E81" t="n">
        <v>0.1981591</v>
      </c>
      <c r="F81" t="n">
        <v>2.7e-06</v>
      </c>
      <c r="G81" t="n">
        <v>4.3e-06</v>
      </c>
      <c r="H81" t="n">
        <v>2.9e-06</v>
      </c>
      <c r="I81" t="n">
        <v>0.0027766</v>
      </c>
    </row>
    <row r="82">
      <c r="B82" t="n">
        <v>2040</v>
      </c>
      <c r="C82" t="n">
        <v>10.01059246802091</v>
      </c>
      <c r="D82" t="n">
        <v>2.8e-06</v>
      </c>
      <c r="E82" t="n">
        <v>0.4522356</v>
      </c>
      <c r="F82" t="n">
        <v>2.7e-06</v>
      </c>
      <c r="G82" t="n">
        <v>5.7e-06</v>
      </c>
      <c r="H82" t="n">
        <v>2.9e-06</v>
      </c>
      <c r="I82" t="n">
        <v>0.0114593</v>
      </c>
    </row>
    <row r="83">
      <c r="B83" t="n">
        <v>2045</v>
      </c>
      <c r="C83" t="n">
        <v>10.5920324897138</v>
      </c>
      <c r="D83" t="n">
        <v>2.8e-06</v>
      </c>
      <c r="E83" t="n">
        <v>0.8971135</v>
      </c>
      <c r="F83" t="n">
        <v>0.0001462</v>
      </c>
      <c r="G83" t="n">
        <v>0.000552</v>
      </c>
      <c r="H83" t="n">
        <v>2.9e-06</v>
      </c>
      <c r="I83" t="n">
        <v>0.0033797</v>
      </c>
    </row>
    <row r="84">
      <c r="B84" t="n">
        <v>2050</v>
      </c>
      <c r="C84" t="n">
        <v>10.8922230295063</v>
      </c>
      <c r="D84" t="n">
        <v>2.8e-06</v>
      </c>
      <c r="E84" t="n">
        <v>1.5580638</v>
      </c>
      <c r="F84" t="n">
        <v>0.0003154</v>
      </c>
      <c r="G84" t="n">
        <v>0.0353762</v>
      </c>
      <c r="H84" t="n">
        <v>2.9e-06</v>
      </c>
      <c r="I84" t="n">
        <v>0.0033797</v>
      </c>
    </row>
    <row r="85">
      <c r="B85" t="n">
        <v>2055</v>
      </c>
      <c r="C85" t="n">
        <v>10.95526828923416</v>
      </c>
      <c r="D85" t="n">
        <v>5.2e-06</v>
      </c>
      <c r="E85" t="n">
        <v>2.3897656</v>
      </c>
      <c r="F85" t="n">
        <v>0.0003154</v>
      </c>
      <c r="G85" t="n">
        <v>0.1247986</v>
      </c>
      <c r="H85" t="n">
        <v>2.9e-06</v>
      </c>
      <c r="I85" t="n">
        <v>0.0033797</v>
      </c>
    </row>
    <row r="86">
      <c r="B86" t="n">
        <v>2060</v>
      </c>
      <c r="C86" t="n">
        <v>11.03535614229065</v>
      </c>
      <c r="D86" t="n">
        <v>4.8e-06</v>
      </c>
      <c r="E86" t="n">
        <v>3.7043759</v>
      </c>
      <c r="F86" t="n">
        <v>0.0003154</v>
      </c>
      <c r="G86" t="n">
        <v>0.2887912</v>
      </c>
      <c r="H86" t="n">
        <v>2.9e-06</v>
      </c>
      <c r="I86" t="n">
        <v>0.0033797</v>
      </c>
    </row>
    <row r="87">
      <c r="B87" t="n">
        <v>2070</v>
      </c>
      <c r="C87" t="n">
        <v>11.31215286652217</v>
      </c>
      <c r="D87" t="n">
        <v>2.8e-06</v>
      </c>
      <c r="E87" t="n">
        <v>4.4775915</v>
      </c>
      <c r="F87" t="n">
        <v>0.0002889</v>
      </c>
      <c r="G87" t="n">
        <v>0.5170489</v>
      </c>
      <c r="H87" t="n">
        <v>2.9e-06</v>
      </c>
      <c r="I87" t="n">
        <v>0.0033797</v>
      </c>
    </row>
    <row r="88">
      <c r="B88" t="n">
        <v>2080</v>
      </c>
      <c r="C88" t="n">
        <v>11.78705237053882</v>
      </c>
      <c r="D88" t="n">
        <v>2.8e-06</v>
      </c>
      <c r="E88" t="n">
        <v>3.7937385</v>
      </c>
      <c r="F88" t="n">
        <v>0.0002014</v>
      </c>
      <c r="G88" t="n">
        <v>0.6400053</v>
      </c>
      <c r="H88" t="n">
        <v>1.3e-06</v>
      </c>
      <c r="I88" t="n">
        <v>0.0033797</v>
      </c>
    </row>
    <row r="89">
      <c r="B89" t="n">
        <v>2090</v>
      </c>
      <c r="C89" t="n">
        <v>11.75060471109788</v>
      </c>
      <c r="D89" t="n">
        <v>0.1079562</v>
      </c>
      <c r="E89" t="n">
        <v>2.5161658</v>
      </c>
      <c r="F89" t="n">
        <v>0.0003154</v>
      </c>
      <c r="G89" t="n">
        <v>0.7173738</v>
      </c>
      <c r="H89" t="n">
        <v>0.07062930000000001</v>
      </c>
      <c r="I89" t="n">
        <v>0.0033797</v>
      </c>
    </row>
    <row r="90">
      <c r="B90" t="n">
        <v>2100</v>
      </c>
      <c r="C90" t="n">
        <v>11.19928840106558</v>
      </c>
      <c r="D90" t="n">
        <v>0.3869828</v>
      </c>
      <c r="E90" t="n">
        <v>1.0031176</v>
      </c>
      <c r="F90" t="n">
        <v>0.0003154</v>
      </c>
      <c r="G90" t="n">
        <v>0.776658</v>
      </c>
      <c r="H90" t="n">
        <v>0.2544704</v>
      </c>
      <c r="I90" t="n">
        <v>0.0033797</v>
      </c>
    </row>
    <row r="93">
      <c r="A93" t="inlineStr">
        <is>
          <t>JPN</t>
        </is>
      </c>
    </row>
    <row r="96">
      <c r="C96" t="inlineStr">
        <is>
          <t>diesel</t>
        </is>
      </c>
      <c r="D96" t="inlineStr">
        <is>
          <t>diesel, synthetic, from electrolysis</t>
        </is>
      </c>
      <c r="E96" t="inlineStr">
        <is>
          <t>diesel, synthetic, from coal</t>
        </is>
      </c>
      <c r="F96" t="inlineStr">
        <is>
          <t>diesel, synthetic, from coal, with CCS</t>
        </is>
      </c>
      <c r="G96" t="inlineStr">
        <is>
          <t>diesel, synthetic, from wood</t>
        </is>
      </c>
      <c r="H96" t="inlineStr">
        <is>
          <t>diesel, synthetic, from wood, with CCS</t>
        </is>
      </c>
      <c r="I96" t="inlineStr">
        <is>
          <t>biodiesel, from used cooking oil</t>
        </is>
      </c>
    </row>
    <row r="97">
      <c r="B97" t="n">
        <v>2005</v>
      </c>
      <c r="C97" t="n">
        <v>1.953468445259353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B98" t="n">
        <v>2010</v>
      </c>
      <c r="C98" t="n">
        <v>1.719233483596204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B99" t="n">
        <v>2015</v>
      </c>
      <c r="C99" t="n">
        <v>1.452783649344892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B100" t="n">
        <v>2020</v>
      </c>
      <c r="C100" t="n">
        <v>1.249407477881473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B101" t="n">
        <v>2025</v>
      </c>
      <c r="C101" t="n">
        <v>1.138756790044439</v>
      </c>
      <c r="D101" t="n">
        <v>0</v>
      </c>
      <c r="E101" t="n">
        <v>0</v>
      </c>
      <c r="F101" t="n">
        <v>0</v>
      </c>
      <c r="G101" t="n">
        <v>0.0066823</v>
      </c>
      <c r="H101" t="n">
        <v>0</v>
      </c>
      <c r="I101" t="n">
        <v>0</v>
      </c>
    </row>
    <row r="102">
      <c r="B102" t="n">
        <v>2030</v>
      </c>
      <c r="C102" t="n">
        <v>1.060438874455917</v>
      </c>
      <c r="D102" t="n">
        <v>0</v>
      </c>
      <c r="E102" t="n">
        <v>2.7e-06</v>
      </c>
      <c r="F102" t="n">
        <v>2.7e-06</v>
      </c>
      <c r="G102" t="n">
        <v>0.0329193</v>
      </c>
      <c r="H102" t="n">
        <v>2.9e-06</v>
      </c>
      <c r="I102" t="n">
        <v>0</v>
      </c>
    </row>
    <row r="103">
      <c r="B103" t="n">
        <v>2035</v>
      </c>
      <c r="C103" t="n">
        <v>0.9651256294354502</v>
      </c>
      <c r="D103" t="n">
        <v>2.8e-06</v>
      </c>
      <c r="E103" t="n">
        <v>4e-06</v>
      </c>
      <c r="F103" t="n">
        <v>2.7e-06</v>
      </c>
      <c r="G103" t="n">
        <v>0.08443100000000001</v>
      </c>
      <c r="H103" t="n">
        <v>2.9e-06</v>
      </c>
      <c r="I103" t="n">
        <v>0</v>
      </c>
    </row>
    <row r="104">
      <c r="B104" t="n">
        <v>2040</v>
      </c>
      <c r="C104" t="n">
        <v>0.8654293705863291</v>
      </c>
      <c r="D104" t="n">
        <v>2.8e-06</v>
      </c>
      <c r="E104" t="n">
        <v>5.3e-06</v>
      </c>
      <c r="F104" t="n">
        <v>2.7e-06</v>
      </c>
      <c r="G104" t="n">
        <v>0.155913</v>
      </c>
      <c r="H104" t="n">
        <v>2.9e-06</v>
      </c>
      <c r="I104" t="n">
        <v>0.0002629</v>
      </c>
    </row>
    <row r="105">
      <c r="B105" t="n">
        <v>2045</v>
      </c>
      <c r="C105" t="n">
        <v>0.7574040487115083</v>
      </c>
      <c r="D105" t="n">
        <v>2.8e-06</v>
      </c>
      <c r="E105" t="n">
        <v>6.6e-06</v>
      </c>
      <c r="F105" t="n">
        <v>2.7e-06</v>
      </c>
      <c r="G105" t="n">
        <v>0.2531482</v>
      </c>
      <c r="H105" t="n">
        <v>2.9e-06</v>
      </c>
      <c r="I105" t="n">
        <v>0.0002628</v>
      </c>
    </row>
    <row r="106">
      <c r="B106" t="n">
        <v>2050</v>
      </c>
      <c r="C106" t="n">
        <v>0.6542820384602047</v>
      </c>
      <c r="D106" t="n">
        <v>2.8e-06</v>
      </c>
      <c r="E106" t="n">
        <v>7.900000000000001e-06</v>
      </c>
      <c r="F106" t="n">
        <v>2.7e-06</v>
      </c>
      <c r="G106" t="n">
        <v>0.3834795</v>
      </c>
      <c r="H106" t="n">
        <v>2.9e-06</v>
      </c>
      <c r="I106" t="n">
        <v>0.0002628</v>
      </c>
    </row>
    <row r="107">
      <c r="B107" t="n">
        <v>2055</v>
      </c>
      <c r="C107" t="n">
        <v>0.5380533846920331</v>
      </c>
      <c r="D107" t="n">
        <v>2.8e-06</v>
      </c>
      <c r="E107" t="n">
        <v>8.899999999999999e-06</v>
      </c>
      <c r="F107" t="n">
        <v>2.7e-06</v>
      </c>
      <c r="G107" t="n">
        <v>0.5436519</v>
      </c>
      <c r="H107" t="n">
        <v>2.9e-06</v>
      </c>
      <c r="I107" t="n">
        <v>0.0002628</v>
      </c>
    </row>
    <row r="108">
      <c r="B108" t="n">
        <v>2060</v>
      </c>
      <c r="C108" t="n">
        <v>0.3746647317586549</v>
      </c>
      <c r="D108" t="n">
        <v>2.8e-06</v>
      </c>
      <c r="E108" t="n">
        <v>1.04e-05</v>
      </c>
      <c r="F108" t="n">
        <v>2.7e-06</v>
      </c>
      <c r="G108" t="n">
        <v>0.7909777</v>
      </c>
      <c r="H108" t="n">
        <v>4.4e-06</v>
      </c>
      <c r="I108" t="n">
        <v>0.0002628</v>
      </c>
    </row>
    <row r="109">
      <c r="B109" t="n">
        <v>2070</v>
      </c>
      <c r="C109" t="n">
        <v>0.2183486631839982</v>
      </c>
      <c r="D109" t="n">
        <v>2.8e-06</v>
      </c>
      <c r="E109" t="n">
        <v>1.06e-05</v>
      </c>
      <c r="F109" t="n">
        <v>2.7e-06</v>
      </c>
      <c r="G109" t="n">
        <v>0.8511369</v>
      </c>
      <c r="H109" t="n">
        <v>2.9e-06</v>
      </c>
      <c r="I109" t="n">
        <v>0.0002628</v>
      </c>
    </row>
    <row r="110">
      <c r="B110" t="n">
        <v>2080</v>
      </c>
      <c r="C110" t="n">
        <v>0.07990610660395436</v>
      </c>
      <c r="D110" t="n">
        <v>2.8e-06</v>
      </c>
      <c r="E110" t="n">
        <v>7.6e-06</v>
      </c>
      <c r="F110" t="n">
        <v>2.1e-06</v>
      </c>
      <c r="G110" t="n">
        <v>0.8511408</v>
      </c>
      <c r="H110" t="n">
        <v>2.1e-06</v>
      </c>
      <c r="I110" t="n">
        <v>0.0002628</v>
      </c>
    </row>
    <row r="111">
      <c r="B111" t="n">
        <v>2090</v>
      </c>
      <c r="C111" t="n">
        <v>0.01776859727490504</v>
      </c>
      <c r="D111" t="n">
        <v>0.006164</v>
      </c>
      <c r="E111" t="n">
        <v>4.9e-06</v>
      </c>
      <c r="F111" t="n">
        <v>1.8e-06</v>
      </c>
      <c r="G111" t="n">
        <v>0.8511442</v>
      </c>
      <c r="H111" t="n">
        <v>1.6e-06</v>
      </c>
      <c r="I111" t="n">
        <v>0.0002628</v>
      </c>
    </row>
    <row r="112">
      <c r="B112" t="n">
        <v>2100</v>
      </c>
      <c r="C112" t="n">
        <v>0.009103163525165769</v>
      </c>
      <c r="D112" t="n">
        <v>0.0370338</v>
      </c>
      <c r="E112" t="n">
        <v>2.3e-06</v>
      </c>
      <c r="F112" t="n">
        <v>1.1e-06</v>
      </c>
      <c r="G112" t="n">
        <v>0.8511222000000001</v>
      </c>
      <c r="H112" t="n">
        <v>4e-07</v>
      </c>
      <c r="I112" t="n">
        <v>0.0002628</v>
      </c>
    </row>
    <row r="115">
      <c r="A115" t="inlineStr">
        <is>
          <t>LAM</t>
        </is>
      </c>
    </row>
    <row r="118">
      <c r="C118" t="inlineStr">
        <is>
          <t>diesel</t>
        </is>
      </c>
      <c r="D118" t="inlineStr">
        <is>
          <t>diesel, synthetic, from electrolysis</t>
        </is>
      </c>
      <c r="E118" t="inlineStr">
        <is>
          <t>diesel, synthetic, from coal</t>
        </is>
      </c>
      <c r="F118" t="inlineStr">
        <is>
          <t>diesel, synthetic, from coal, with CCS</t>
        </is>
      </c>
      <c r="G118" t="inlineStr">
        <is>
          <t>diesel, synthetic, from wood</t>
        </is>
      </c>
      <c r="H118" t="inlineStr">
        <is>
          <t>diesel, synthetic, from wood, with CCS</t>
        </is>
      </c>
      <c r="I118" t="inlineStr">
        <is>
          <t>biodiesel, from used cooking oil</t>
        </is>
      </c>
    </row>
    <row r="119">
      <c r="B119" t="n">
        <v>2005</v>
      </c>
      <c r="C119" t="n">
        <v>3.522060408439901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0.0012148</v>
      </c>
    </row>
    <row r="120">
      <c r="B120" t="n">
        <v>2010</v>
      </c>
      <c r="C120" t="n">
        <v>4.087835416199436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0.1386242</v>
      </c>
    </row>
    <row r="121">
      <c r="B121" t="n">
        <v>2015</v>
      </c>
      <c r="C121" t="n">
        <v>4.320513768752102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0.3610864</v>
      </c>
    </row>
    <row r="122">
      <c r="B122" t="n">
        <v>2020</v>
      </c>
      <c r="C122" t="n">
        <v>4.275531539716247</v>
      </c>
      <c r="D122" t="n">
        <v>0</v>
      </c>
      <c r="E122" t="n">
        <v>0</v>
      </c>
      <c r="F122" t="n">
        <v>0.0003154</v>
      </c>
      <c r="G122" t="n">
        <v>0</v>
      </c>
      <c r="H122" t="n">
        <v>2.9e-06</v>
      </c>
      <c r="I122" t="n">
        <v>0.6361284</v>
      </c>
    </row>
    <row r="123">
      <c r="B123" t="n">
        <v>2025</v>
      </c>
      <c r="C123" t="n">
        <v>4.423849685052856</v>
      </c>
      <c r="D123" t="n">
        <v>0</v>
      </c>
      <c r="E123" t="n">
        <v>0</v>
      </c>
      <c r="F123" t="n">
        <v>0.0003152</v>
      </c>
      <c r="G123" t="n">
        <v>0</v>
      </c>
      <c r="H123" t="n">
        <v>2.9e-06</v>
      </c>
      <c r="I123" t="n">
        <v>0.9619159</v>
      </c>
    </row>
    <row r="124">
      <c r="B124" t="n">
        <v>2030</v>
      </c>
      <c r="C124" t="n">
        <v>4.592882384405709</v>
      </c>
      <c r="D124" t="n">
        <v>0</v>
      </c>
      <c r="E124" t="n">
        <v>2.7e-06</v>
      </c>
      <c r="F124" t="n">
        <v>0.0003139</v>
      </c>
      <c r="G124" t="n">
        <v>2.9e-06</v>
      </c>
      <c r="H124" t="n">
        <v>2.9e-06</v>
      </c>
      <c r="I124" t="n">
        <v>1.432296</v>
      </c>
    </row>
    <row r="125">
      <c r="B125" t="n">
        <v>2035</v>
      </c>
      <c r="C125" t="n">
        <v>4.861836986650471</v>
      </c>
      <c r="D125" t="n">
        <v>2.8e-06</v>
      </c>
      <c r="E125" t="n">
        <v>4e-06</v>
      </c>
      <c r="F125" t="n">
        <v>0.000309</v>
      </c>
      <c r="G125" t="n">
        <v>4.3e-06</v>
      </c>
      <c r="H125" t="n">
        <v>2.9e-06</v>
      </c>
      <c r="I125" t="n">
        <v>1.9350843</v>
      </c>
    </row>
    <row r="126">
      <c r="B126" t="n">
        <v>2040</v>
      </c>
      <c r="C126" t="n">
        <v>5.243265767832805</v>
      </c>
      <c r="D126" t="n">
        <v>2.8e-06</v>
      </c>
      <c r="E126" t="n">
        <v>5.3e-06</v>
      </c>
      <c r="F126" t="n">
        <v>0.000297</v>
      </c>
      <c r="G126" t="n">
        <v>0.0166965</v>
      </c>
      <c r="H126" t="n">
        <v>2.9e-06</v>
      </c>
      <c r="I126" t="n">
        <v>1.7500395</v>
      </c>
    </row>
    <row r="127">
      <c r="B127" t="n">
        <v>2045</v>
      </c>
      <c r="C127" t="n">
        <v>5.720544521806798</v>
      </c>
      <c r="D127" t="n">
        <v>2.9e-06</v>
      </c>
      <c r="E127" t="n">
        <v>6.6e-06</v>
      </c>
      <c r="F127" t="n">
        <v>0.0002729</v>
      </c>
      <c r="G127" t="n">
        <v>0.0746016</v>
      </c>
      <c r="H127" t="n">
        <v>3.3e-06</v>
      </c>
      <c r="I127" t="n">
        <v>0.3776697</v>
      </c>
    </row>
    <row r="128">
      <c r="B128" t="n">
        <v>2050</v>
      </c>
      <c r="C128" t="n">
        <v>5.958261297374128</v>
      </c>
      <c r="D128" t="n">
        <v>2.8e-06</v>
      </c>
      <c r="E128" t="n">
        <v>7.900000000000001e-06</v>
      </c>
      <c r="F128" t="n">
        <v>0.0002306</v>
      </c>
      <c r="G128" t="n">
        <v>0.1585677</v>
      </c>
      <c r="H128" t="n">
        <v>2.9e-06</v>
      </c>
      <c r="I128" t="n">
        <v>0.3745374</v>
      </c>
    </row>
    <row r="129">
      <c r="B129" t="n">
        <v>2055</v>
      </c>
      <c r="C129" t="n">
        <v>5.84764464169547</v>
      </c>
      <c r="D129" t="n">
        <v>2.8e-06</v>
      </c>
      <c r="E129" t="n">
        <v>8.899999999999999e-06</v>
      </c>
      <c r="F129" t="n">
        <v>0.0001626</v>
      </c>
      <c r="G129" t="n">
        <v>0.3106966</v>
      </c>
      <c r="H129" t="n">
        <v>2.9e-06</v>
      </c>
      <c r="I129" t="n">
        <v>0.3745374</v>
      </c>
    </row>
    <row r="130">
      <c r="B130" t="n">
        <v>2060</v>
      </c>
      <c r="C130" t="n">
        <v>5.511363378035118</v>
      </c>
      <c r="D130" t="n">
        <v>2.8e-06</v>
      </c>
      <c r="E130" t="n">
        <v>1.04e-05</v>
      </c>
      <c r="F130" t="n">
        <v>6.270000000000001e-05</v>
      </c>
      <c r="G130" t="n">
        <v>0.672571</v>
      </c>
      <c r="H130" t="n">
        <v>0.0033166</v>
      </c>
      <c r="I130" t="n">
        <v>0.3745374</v>
      </c>
    </row>
    <row r="131">
      <c r="B131" t="n">
        <v>2070</v>
      </c>
      <c r="C131" t="n">
        <v>4.487821640793642</v>
      </c>
      <c r="D131" t="n">
        <v>2.8e-06</v>
      </c>
      <c r="E131" t="n">
        <v>1.06e-05</v>
      </c>
      <c r="F131" t="n">
        <v>2.7e-06</v>
      </c>
      <c r="G131" t="n">
        <v>1.7397369</v>
      </c>
      <c r="H131" t="n">
        <v>0.0033001</v>
      </c>
      <c r="I131" t="n">
        <v>0.3745374</v>
      </c>
    </row>
    <row r="132">
      <c r="B132" t="n">
        <v>2080</v>
      </c>
      <c r="C132" t="n">
        <v>3.037238414719846</v>
      </c>
      <c r="D132" t="n">
        <v>2.8e-06</v>
      </c>
      <c r="E132" t="n">
        <v>7.6e-06</v>
      </c>
      <c r="F132" t="n">
        <v>2.5e-06</v>
      </c>
      <c r="G132" t="n">
        <v>3.7925166</v>
      </c>
      <c r="H132" t="n">
        <v>0.0031223</v>
      </c>
      <c r="I132" t="n">
        <v>0.3745374</v>
      </c>
    </row>
    <row r="133">
      <c r="B133" t="n">
        <v>2090</v>
      </c>
      <c r="C133" t="n">
        <v>1.441563296038285</v>
      </c>
      <c r="D133" t="n">
        <v>0.0803725</v>
      </c>
      <c r="E133" t="n">
        <v>4.9e-06</v>
      </c>
      <c r="F133" t="n">
        <v>2e-06</v>
      </c>
      <c r="G133" t="n">
        <v>6.5270249</v>
      </c>
      <c r="H133" t="n">
        <v>0.0470291</v>
      </c>
      <c r="I133" t="n">
        <v>0.3745374</v>
      </c>
    </row>
    <row r="134">
      <c r="B134" t="n">
        <v>2100</v>
      </c>
      <c r="C134" t="n">
        <v>0.2929230042153328</v>
      </c>
      <c r="D134" t="n">
        <v>0.2810668</v>
      </c>
      <c r="E134" t="n">
        <v>2.3e-06</v>
      </c>
      <c r="F134" t="n">
        <v>5e-07</v>
      </c>
      <c r="G134" t="n">
        <v>8.6564026</v>
      </c>
      <c r="H134" t="n">
        <v>0.182131</v>
      </c>
      <c r="I134" t="n">
        <v>0.3599336</v>
      </c>
    </row>
    <row r="137">
      <c r="A137" t="inlineStr">
        <is>
          <t>MEA</t>
        </is>
      </c>
    </row>
    <row r="140">
      <c r="C140" t="inlineStr">
        <is>
          <t>diesel</t>
        </is>
      </c>
      <c r="D140" t="inlineStr">
        <is>
          <t>diesel, synthetic, from electrolysis</t>
        </is>
      </c>
      <c r="E140" t="inlineStr">
        <is>
          <t>diesel, synthetic, from coal</t>
        </is>
      </c>
      <c r="F140" t="inlineStr">
        <is>
          <t>diesel, synthetic, from coal, with CCS</t>
        </is>
      </c>
      <c r="G140" t="inlineStr">
        <is>
          <t>diesel, synthetic, from wood</t>
        </is>
      </c>
      <c r="H140" t="inlineStr">
        <is>
          <t>diesel, synthetic, from wood, with CCS</t>
        </is>
      </c>
      <c r="I140" t="inlineStr">
        <is>
          <t>biodiesel, from used cooking oil</t>
        </is>
      </c>
    </row>
    <row r="141">
      <c r="B141" t="n">
        <v>2005</v>
      </c>
      <c r="C141" t="n">
        <v>3.968718718721501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B142" t="n">
        <v>2010</v>
      </c>
      <c r="C142" t="n">
        <v>6.051608693261175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B143" t="n">
        <v>2015</v>
      </c>
      <c r="C143" t="n">
        <v>6.497972077135741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B144" t="n">
        <v>2020</v>
      </c>
      <c r="C144" t="n">
        <v>6.312248233891169</v>
      </c>
      <c r="D144" t="n">
        <v>0</v>
      </c>
      <c r="E144" t="n">
        <v>0</v>
      </c>
      <c r="F144" t="n">
        <v>0.0003154</v>
      </c>
      <c r="G144" t="n">
        <v>0</v>
      </c>
      <c r="H144" t="n">
        <v>2.9e-06</v>
      </c>
      <c r="I144" t="n">
        <v>0</v>
      </c>
    </row>
    <row r="145">
      <c r="B145" t="n">
        <v>2025</v>
      </c>
      <c r="C145" t="n">
        <v>6.170938106663824</v>
      </c>
      <c r="D145" t="n">
        <v>0</v>
      </c>
      <c r="E145" t="n">
        <v>0</v>
      </c>
      <c r="F145" t="n">
        <v>0.0003152</v>
      </c>
      <c r="G145" t="n">
        <v>0</v>
      </c>
      <c r="H145" t="n">
        <v>2.9e-06</v>
      </c>
      <c r="I145" t="n">
        <v>0</v>
      </c>
    </row>
    <row r="146">
      <c r="B146" t="n">
        <v>2030</v>
      </c>
      <c r="C146" t="n">
        <v>6.331446112613866</v>
      </c>
      <c r="D146" t="n">
        <v>2.8e-06</v>
      </c>
      <c r="E146" t="n">
        <v>2.7e-06</v>
      </c>
      <c r="F146" t="n">
        <v>0.0003139</v>
      </c>
      <c r="G146" t="n">
        <v>2.9e-06</v>
      </c>
      <c r="H146" t="n">
        <v>2.9e-06</v>
      </c>
      <c r="I146" t="n">
        <v>0</v>
      </c>
    </row>
    <row r="147">
      <c r="B147" t="n">
        <v>2035</v>
      </c>
      <c r="C147" t="n">
        <v>6.615867659065596</v>
      </c>
      <c r="D147" t="n">
        <v>2.8e-06</v>
      </c>
      <c r="E147" t="n">
        <v>4e-06</v>
      </c>
      <c r="F147" t="n">
        <v>0.000309</v>
      </c>
      <c r="G147" t="n">
        <v>4.3e-06</v>
      </c>
      <c r="H147" t="n">
        <v>2.9e-06</v>
      </c>
      <c r="I147" t="n">
        <v>0</v>
      </c>
    </row>
    <row r="148">
      <c r="B148" t="n">
        <v>2040</v>
      </c>
      <c r="C148" t="n">
        <v>6.266951782089038</v>
      </c>
      <c r="D148" t="n">
        <v>2.8e-06</v>
      </c>
      <c r="E148" t="n">
        <v>5.3e-06</v>
      </c>
      <c r="F148" t="n">
        <v>0.000297</v>
      </c>
      <c r="G148" t="n">
        <v>5.7e-06</v>
      </c>
      <c r="H148" t="n">
        <v>2.9e-06</v>
      </c>
      <c r="I148" t="n">
        <v>0</v>
      </c>
    </row>
    <row r="149">
      <c r="B149" t="n">
        <v>2045</v>
      </c>
      <c r="C149" t="n">
        <v>5.365752120222906</v>
      </c>
      <c r="D149" t="n">
        <v>2.8e-06</v>
      </c>
      <c r="E149" t="n">
        <v>6.6e-06</v>
      </c>
      <c r="F149" t="n">
        <v>0.0002729</v>
      </c>
      <c r="G149" t="n">
        <v>7.1e-06</v>
      </c>
      <c r="H149" t="n">
        <v>2.9e-06</v>
      </c>
      <c r="I149" t="n">
        <v>0</v>
      </c>
    </row>
    <row r="150">
      <c r="B150" t="n">
        <v>2050</v>
      </c>
      <c r="C150" t="n">
        <v>3.855523759527899</v>
      </c>
      <c r="D150" t="n">
        <v>2.8e-06</v>
      </c>
      <c r="E150" t="n">
        <v>7.900000000000001e-06</v>
      </c>
      <c r="F150" t="n">
        <v>0.0002306</v>
      </c>
      <c r="G150" t="n">
        <v>8.399999999999999e-06</v>
      </c>
      <c r="H150" t="n">
        <v>2.9e-06</v>
      </c>
      <c r="I150" t="n">
        <v>0</v>
      </c>
    </row>
    <row r="151">
      <c r="B151" t="n">
        <v>2055</v>
      </c>
      <c r="C151" t="n">
        <v>2.333922032794925</v>
      </c>
      <c r="D151" t="n">
        <v>2.8e-06</v>
      </c>
      <c r="E151" t="n">
        <v>8.899999999999999e-06</v>
      </c>
      <c r="F151" t="n">
        <v>0.0001626</v>
      </c>
      <c r="G151" t="n">
        <v>0.0041179</v>
      </c>
      <c r="H151" t="n">
        <v>2.9e-06</v>
      </c>
      <c r="I151" t="n">
        <v>0</v>
      </c>
    </row>
    <row r="152">
      <c r="B152" t="n">
        <v>2060</v>
      </c>
      <c r="C152" t="n">
        <v>0.8775799257496771</v>
      </c>
      <c r="D152" t="n">
        <v>2.8e-06</v>
      </c>
      <c r="E152" t="n">
        <v>1.04e-05</v>
      </c>
      <c r="F152" t="n">
        <v>6e-05</v>
      </c>
      <c r="G152" t="n">
        <v>0.0147257</v>
      </c>
      <c r="H152" t="n">
        <v>2.9e-06</v>
      </c>
      <c r="I152" t="n">
        <v>0</v>
      </c>
    </row>
    <row r="153">
      <c r="B153" t="n">
        <v>2070</v>
      </c>
      <c r="C153" t="n">
        <v>0.5574564764773668</v>
      </c>
      <c r="D153" t="n">
        <v>2.8e-06</v>
      </c>
      <c r="E153" t="n">
        <v>1.06e-05</v>
      </c>
      <c r="F153" t="n">
        <v>2.7e-06</v>
      </c>
      <c r="G153" t="n">
        <v>0.09431050000000001</v>
      </c>
      <c r="H153" t="n">
        <v>0.0101673</v>
      </c>
      <c r="I153" t="n">
        <v>0</v>
      </c>
    </row>
    <row r="154">
      <c r="B154" t="n">
        <v>2080</v>
      </c>
      <c r="C154" t="n">
        <v>0.5594356660297936</v>
      </c>
      <c r="D154" t="n">
        <v>2.8e-06</v>
      </c>
      <c r="E154" t="n">
        <v>7.6e-06</v>
      </c>
      <c r="F154" t="n">
        <v>2.7e-06</v>
      </c>
      <c r="G154" t="n">
        <v>0.1933061</v>
      </c>
      <c r="H154" t="n">
        <v>0.06324340000000001</v>
      </c>
      <c r="I154" t="n">
        <v>0</v>
      </c>
    </row>
    <row r="155">
      <c r="B155" t="n">
        <v>2090</v>
      </c>
      <c r="C155" t="n">
        <v>0.6992401624324286</v>
      </c>
      <c r="D155" t="n">
        <v>0.2277215</v>
      </c>
      <c r="E155" t="n">
        <v>4.9e-06</v>
      </c>
      <c r="F155" t="n">
        <v>2.5e-06</v>
      </c>
      <c r="G155" t="n">
        <v>0.2685266</v>
      </c>
      <c r="H155" t="n">
        <v>0.1612582</v>
      </c>
      <c r="I155" t="n">
        <v>0</v>
      </c>
    </row>
    <row r="156">
      <c r="B156" t="n">
        <v>2100</v>
      </c>
      <c r="C156" t="n">
        <v>1.20056244740494</v>
      </c>
      <c r="D156" t="n">
        <v>0.7365631</v>
      </c>
      <c r="E156" t="n">
        <v>2.3e-06</v>
      </c>
      <c r="F156" t="n">
        <v>2e-06</v>
      </c>
      <c r="G156" t="n">
        <v>0.238118</v>
      </c>
      <c r="H156" t="n">
        <v>0.380378</v>
      </c>
      <c r="I156" t="n">
        <v>0</v>
      </c>
    </row>
    <row r="159">
      <c r="A159" t="inlineStr">
        <is>
          <t>NEU</t>
        </is>
      </c>
    </row>
    <row r="162">
      <c r="C162" t="inlineStr">
        <is>
          <t>diesel</t>
        </is>
      </c>
      <c r="D162" t="inlineStr">
        <is>
          <t>diesel, synthetic, from electrolysis</t>
        </is>
      </c>
      <c r="E162" t="inlineStr">
        <is>
          <t>diesel, synthetic, from coal</t>
        </is>
      </c>
      <c r="F162" t="inlineStr">
        <is>
          <t>diesel, synthetic, from coal, with CCS</t>
        </is>
      </c>
      <c r="G162" t="inlineStr">
        <is>
          <t>diesel, synthetic, from wood</t>
        </is>
      </c>
      <c r="H162" t="inlineStr">
        <is>
          <t>diesel, synthetic, from wood, with CCS</t>
        </is>
      </c>
      <c r="I162" t="inlineStr">
        <is>
          <t>biodiesel, from used cooking oil</t>
        </is>
      </c>
    </row>
    <row r="163">
      <c r="B163" t="n">
        <v>2005</v>
      </c>
      <c r="C163" t="n">
        <v>0.8924613216176127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0.0002473</v>
      </c>
    </row>
    <row r="164">
      <c r="B164" t="n">
        <v>2010</v>
      </c>
      <c r="C164" t="n">
        <v>0.9737912936610963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0.0002457</v>
      </c>
    </row>
    <row r="165">
      <c r="B165" t="n">
        <v>2015</v>
      </c>
      <c r="C165" t="n">
        <v>1.195510068165327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0.000241</v>
      </c>
    </row>
    <row r="166">
      <c r="B166" t="n">
        <v>2020</v>
      </c>
      <c r="C166" t="n">
        <v>1.288286941891432</v>
      </c>
      <c r="D166" t="n">
        <v>0</v>
      </c>
      <c r="E166" t="n">
        <v>0</v>
      </c>
      <c r="F166" t="n">
        <v>0</v>
      </c>
      <c r="G166" t="n">
        <v>0.0011441</v>
      </c>
      <c r="H166" t="n">
        <v>2.9e-06</v>
      </c>
      <c r="I166" t="n">
        <v>0.0012663</v>
      </c>
    </row>
    <row r="167">
      <c r="B167" t="n">
        <v>2025</v>
      </c>
      <c r="C167" t="n">
        <v>1.36910182140509</v>
      </c>
      <c r="D167" t="n">
        <v>0</v>
      </c>
      <c r="E167" t="n">
        <v>0</v>
      </c>
      <c r="F167" t="n">
        <v>0</v>
      </c>
      <c r="G167" t="n">
        <v>0.0151432</v>
      </c>
      <c r="H167" t="n">
        <v>2.9e-06</v>
      </c>
      <c r="I167" t="n">
        <v>0.0330506</v>
      </c>
    </row>
    <row r="168">
      <c r="B168" t="n">
        <v>2030</v>
      </c>
      <c r="C168" t="n">
        <v>1.320879863055918</v>
      </c>
      <c r="D168" t="n">
        <v>0</v>
      </c>
      <c r="E168" t="n">
        <v>2.7e-06</v>
      </c>
      <c r="F168" t="n">
        <v>2.7e-06</v>
      </c>
      <c r="G168" t="n">
        <v>0.0566157</v>
      </c>
      <c r="H168" t="n">
        <v>2.9e-06</v>
      </c>
      <c r="I168" t="n">
        <v>0.1126566</v>
      </c>
    </row>
    <row r="169">
      <c r="B169" t="n">
        <v>2035</v>
      </c>
      <c r="C169" t="n">
        <v>1.224289107717885</v>
      </c>
      <c r="D169" t="n">
        <v>2.8e-06</v>
      </c>
      <c r="E169" t="n">
        <v>4e-06</v>
      </c>
      <c r="F169" t="n">
        <v>2.7e-06</v>
      </c>
      <c r="G169" t="n">
        <v>0.1376543</v>
      </c>
      <c r="H169" t="n">
        <v>2.9e-06</v>
      </c>
      <c r="I169" t="n">
        <v>0.1294538</v>
      </c>
    </row>
    <row r="170">
      <c r="B170" t="n">
        <v>2040</v>
      </c>
      <c r="C170" t="n">
        <v>1.085362100980396</v>
      </c>
      <c r="D170" t="n">
        <v>2.9e-06</v>
      </c>
      <c r="E170" t="n">
        <v>2.9e-06</v>
      </c>
      <c r="F170" t="n">
        <v>2.7e-06</v>
      </c>
      <c r="G170" t="n">
        <v>0.2448391</v>
      </c>
      <c r="H170" t="n">
        <v>2.9e-06</v>
      </c>
      <c r="I170" t="n">
        <v>0.0905739</v>
      </c>
    </row>
    <row r="171">
      <c r="B171" t="n">
        <v>2045</v>
      </c>
      <c r="C171" t="n">
        <v>0.8892513889391709</v>
      </c>
      <c r="D171" t="n">
        <v>2.9e-06</v>
      </c>
      <c r="E171" t="n">
        <v>2.7e-06</v>
      </c>
      <c r="F171" t="n">
        <v>2.7e-06</v>
      </c>
      <c r="G171" t="n">
        <v>0.346631</v>
      </c>
      <c r="H171" t="n">
        <v>3.9e-06</v>
      </c>
      <c r="I171" t="n">
        <v>0.0005955999999999999</v>
      </c>
    </row>
    <row r="172">
      <c r="B172" t="n">
        <v>2050</v>
      </c>
      <c r="C172" t="n">
        <v>0.6356543105989625</v>
      </c>
      <c r="D172" t="n">
        <v>2.8e-06</v>
      </c>
      <c r="E172" t="n">
        <v>2.7e-06</v>
      </c>
      <c r="F172" t="n">
        <v>2.7e-06</v>
      </c>
      <c r="G172" t="n">
        <v>0.4054383</v>
      </c>
      <c r="H172" t="n">
        <v>3.5e-06</v>
      </c>
      <c r="I172" t="n">
        <v>0.0005847</v>
      </c>
    </row>
    <row r="173">
      <c r="B173" t="n">
        <v>2055</v>
      </c>
      <c r="C173" t="n">
        <v>0.4143915479429193</v>
      </c>
      <c r="D173" t="n">
        <v>2.8e-06</v>
      </c>
      <c r="E173" t="n">
        <v>2.7e-06</v>
      </c>
      <c r="F173" t="n">
        <v>2.7e-06</v>
      </c>
      <c r="G173" t="n">
        <v>0.4285482</v>
      </c>
      <c r="H173" t="n">
        <v>2.9e-06</v>
      </c>
      <c r="I173" t="n">
        <v>0.0005316</v>
      </c>
    </row>
    <row r="174">
      <c r="B174" t="n">
        <v>2060</v>
      </c>
      <c r="C174" t="n">
        <v>0.1400629564171265</v>
      </c>
      <c r="D174" t="n">
        <v>2.8e-06</v>
      </c>
      <c r="E174" t="n">
        <v>2.7e-06</v>
      </c>
      <c r="F174" t="n">
        <v>4.2e-06</v>
      </c>
      <c r="G174" t="n">
        <v>0.4419535</v>
      </c>
      <c r="H174" t="n">
        <v>2.9e-06</v>
      </c>
      <c r="I174" t="n">
        <v>0.0005316</v>
      </c>
    </row>
    <row r="175">
      <c r="B175" t="n">
        <v>2070</v>
      </c>
      <c r="C175" t="n">
        <v>0.05072543358076636</v>
      </c>
      <c r="D175" t="n">
        <v>2.8e-06</v>
      </c>
      <c r="E175" t="n">
        <v>2.7e-06</v>
      </c>
      <c r="F175" t="n">
        <v>2.7e-06</v>
      </c>
      <c r="G175" t="n">
        <v>0.4408463</v>
      </c>
      <c r="H175" t="n">
        <v>2.9e-06</v>
      </c>
      <c r="I175" t="n">
        <v>0.0005316</v>
      </c>
    </row>
    <row r="176">
      <c r="B176" t="n">
        <v>2080</v>
      </c>
      <c r="C176" t="n">
        <v>0.04849633437000959</v>
      </c>
      <c r="D176" t="n">
        <v>2.8e-06</v>
      </c>
      <c r="E176" t="n">
        <v>0</v>
      </c>
      <c r="F176" t="n">
        <v>2e-06</v>
      </c>
      <c r="G176" t="n">
        <v>0.4598324</v>
      </c>
      <c r="H176" t="n">
        <v>2.3e-06</v>
      </c>
      <c r="I176" t="n">
        <v>0.0005907</v>
      </c>
    </row>
    <row r="177">
      <c r="B177" t="n">
        <v>2090</v>
      </c>
      <c r="C177" t="n">
        <v>0.04514964521335184</v>
      </c>
      <c r="D177" t="n">
        <v>0.0024012</v>
      </c>
      <c r="E177" t="n">
        <v>0</v>
      </c>
      <c r="F177" t="n">
        <v>1.5e-06</v>
      </c>
      <c r="G177" t="n">
        <v>0.4638392</v>
      </c>
      <c r="H177" t="n">
        <v>0.001423</v>
      </c>
      <c r="I177" t="n">
        <v>0.0005823</v>
      </c>
    </row>
    <row r="178">
      <c r="B178" t="n">
        <v>2100</v>
      </c>
      <c r="C178" t="n">
        <v>0.0402560700290045</v>
      </c>
      <c r="D178" t="n">
        <v>0.008696499999999999</v>
      </c>
      <c r="E178" t="n">
        <v>0</v>
      </c>
      <c r="F178" t="n">
        <v>3e-07</v>
      </c>
      <c r="G178" t="n">
        <v>0.4592043</v>
      </c>
      <c r="H178" t="n">
        <v>0.0061114</v>
      </c>
      <c r="I178" t="n">
        <v>0.0005316</v>
      </c>
    </row>
    <row r="181">
      <c r="A181" t="inlineStr">
        <is>
          <t>OAS</t>
        </is>
      </c>
    </row>
    <row r="184">
      <c r="C184" t="inlineStr">
        <is>
          <t>diesel</t>
        </is>
      </c>
      <c r="D184" t="inlineStr">
        <is>
          <t>diesel, synthetic, from electrolysis</t>
        </is>
      </c>
      <c r="E184" t="inlineStr">
        <is>
          <t>diesel, synthetic, from coal</t>
        </is>
      </c>
      <c r="F184" t="inlineStr">
        <is>
          <t>diesel, synthetic, from coal, with CCS</t>
        </is>
      </c>
      <c r="G184" t="inlineStr">
        <is>
          <t>diesel, synthetic, from wood</t>
        </is>
      </c>
      <c r="H184" t="inlineStr">
        <is>
          <t>diesel, synthetic, from wood, with CCS</t>
        </is>
      </c>
      <c r="I184" t="inlineStr">
        <is>
          <t>biodiesel, from used cooking oil</t>
        </is>
      </c>
    </row>
    <row r="185">
      <c r="B185" t="n">
        <v>2005</v>
      </c>
      <c r="C185" t="n">
        <v>4.346464915009477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0.0019895</v>
      </c>
    </row>
    <row r="186">
      <c r="B186" t="n">
        <v>2010</v>
      </c>
      <c r="C186" t="n">
        <v>5.036676854577597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0.0019766</v>
      </c>
    </row>
    <row r="187">
      <c r="B187" t="n">
        <v>2015</v>
      </c>
      <c r="C187" t="n">
        <v>5.725871137653336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0.0254998</v>
      </c>
    </row>
    <row r="188">
      <c r="B188" t="n">
        <v>2020</v>
      </c>
      <c r="C188" t="n">
        <v>6.069310192975291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0.2119689</v>
      </c>
    </row>
    <row r="189">
      <c r="B189" t="n">
        <v>2025</v>
      </c>
      <c r="C189" t="n">
        <v>6.812739927671706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0.2117339</v>
      </c>
    </row>
    <row r="190">
      <c r="B190" t="n">
        <v>2030</v>
      </c>
      <c r="C190" t="n">
        <v>7.831650568486776</v>
      </c>
      <c r="D190" t="n">
        <v>0</v>
      </c>
      <c r="E190" t="n">
        <v>2.7e-06</v>
      </c>
      <c r="F190" t="n">
        <v>0</v>
      </c>
      <c r="G190" t="n">
        <v>2.9e-06</v>
      </c>
      <c r="H190" t="n">
        <v>0</v>
      </c>
      <c r="I190" t="n">
        <v>0.2769037</v>
      </c>
    </row>
    <row r="191">
      <c r="B191" t="n">
        <v>2035</v>
      </c>
      <c r="C191" t="n">
        <v>8.677352422485718</v>
      </c>
      <c r="D191" t="n">
        <v>2.8e-06</v>
      </c>
      <c r="E191" t="n">
        <v>4e-06</v>
      </c>
      <c r="F191" t="n">
        <v>2.7e-06</v>
      </c>
      <c r="G191" t="n">
        <v>0.0331311</v>
      </c>
      <c r="H191" t="n">
        <v>2.9e-06</v>
      </c>
      <c r="I191" t="n">
        <v>0.3864149</v>
      </c>
    </row>
    <row r="192">
      <c r="B192" t="n">
        <v>2040</v>
      </c>
      <c r="C192" t="n">
        <v>9.338875026012625</v>
      </c>
      <c r="D192" t="n">
        <v>2.8e-06</v>
      </c>
      <c r="E192" t="n">
        <v>5.3e-06</v>
      </c>
      <c r="F192" t="n">
        <v>2.7e-06</v>
      </c>
      <c r="G192" t="n">
        <v>0.1642969</v>
      </c>
      <c r="H192" t="n">
        <v>2.9e-06</v>
      </c>
      <c r="I192" t="n">
        <v>0.3407998</v>
      </c>
    </row>
    <row r="193">
      <c r="B193" t="n">
        <v>2045</v>
      </c>
      <c r="C193" t="n">
        <v>9.858247208156079</v>
      </c>
      <c r="D193" t="n">
        <v>2.8e-06</v>
      </c>
      <c r="E193" t="n">
        <v>6.6e-06</v>
      </c>
      <c r="F193" t="n">
        <v>2.7e-06</v>
      </c>
      <c r="G193" t="n">
        <v>0.4338441</v>
      </c>
      <c r="H193" t="n">
        <v>4.5e-06</v>
      </c>
      <c r="I193" t="n">
        <v>0.0620732</v>
      </c>
    </row>
    <row r="194">
      <c r="B194" t="n">
        <v>2050</v>
      </c>
      <c r="C194" t="n">
        <v>10.06608067236186</v>
      </c>
      <c r="D194" t="n">
        <v>2.8e-06</v>
      </c>
      <c r="E194" t="n">
        <v>7.900000000000001e-06</v>
      </c>
      <c r="F194" t="n">
        <v>4e-06</v>
      </c>
      <c r="G194" t="n">
        <v>0.7533759</v>
      </c>
      <c r="H194" t="n">
        <v>4.4e-06</v>
      </c>
      <c r="I194" t="n">
        <v>0.0615583</v>
      </c>
    </row>
    <row r="195">
      <c r="B195" t="n">
        <v>2055</v>
      </c>
      <c r="C195" t="n">
        <v>9.865099208441148</v>
      </c>
      <c r="D195" t="n">
        <v>2.8e-06</v>
      </c>
      <c r="E195" t="n">
        <v>8.899999999999999e-06</v>
      </c>
      <c r="F195" t="n">
        <v>3.9e-06</v>
      </c>
      <c r="G195" t="n">
        <v>1.0432087</v>
      </c>
      <c r="H195" t="n">
        <v>4.3e-06</v>
      </c>
      <c r="I195" t="n">
        <v>0.0615583</v>
      </c>
    </row>
    <row r="196">
      <c r="B196" t="n">
        <v>2060</v>
      </c>
      <c r="C196" t="n">
        <v>9.542146520235988</v>
      </c>
      <c r="D196" t="n">
        <v>2.8e-06</v>
      </c>
      <c r="E196" t="n">
        <v>1.04e-05</v>
      </c>
      <c r="F196" t="n">
        <v>3.7e-06</v>
      </c>
      <c r="G196" t="n">
        <v>1.3353385</v>
      </c>
      <c r="H196" t="n">
        <v>4.1e-06</v>
      </c>
      <c r="I196" t="n">
        <v>0.0584878</v>
      </c>
    </row>
    <row r="197">
      <c r="B197" t="n">
        <v>2070</v>
      </c>
      <c r="C197" t="n">
        <v>9.131538733897502</v>
      </c>
      <c r="D197" t="n">
        <v>2.8e-06</v>
      </c>
      <c r="E197" t="n">
        <v>1.06e-05</v>
      </c>
      <c r="F197" t="n">
        <v>2.7e-06</v>
      </c>
      <c r="G197" t="n">
        <v>1.6952745</v>
      </c>
      <c r="H197" t="n">
        <v>2.9e-06</v>
      </c>
      <c r="I197" t="n">
        <v>0.0615583</v>
      </c>
    </row>
    <row r="198">
      <c r="B198" t="n">
        <v>2080</v>
      </c>
      <c r="C198" t="n">
        <v>9.181947867178515</v>
      </c>
      <c r="D198" t="n">
        <v>6.3e-05</v>
      </c>
      <c r="E198" t="n">
        <v>7.6e-06</v>
      </c>
      <c r="F198" t="n">
        <v>1e-06</v>
      </c>
      <c r="G198" t="n">
        <v>2.0600076</v>
      </c>
      <c r="H198" t="n">
        <v>8e-07</v>
      </c>
      <c r="I198" t="n">
        <v>0.0615583</v>
      </c>
    </row>
    <row r="199">
      <c r="B199" t="n">
        <v>2090</v>
      </c>
      <c r="C199" t="n">
        <v>9.401974175397266</v>
      </c>
      <c r="D199" t="n">
        <v>0.1401611</v>
      </c>
      <c r="E199" t="n">
        <v>5e-07</v>
      </c>
      <c r="F199" t="n">
        <v>3e-07</v>
      </c>
      <c r="G199" t="n">
        <v>2.7544739</v>
      </c>
      <c r="H199" t="n">
        <v>0.0923433</v>
      </c>
      <c r="I199" t="n">
        <v>0.0615583</v>
      </c>
    </row>
    <row r="200">
      <c r="B200" t="n">
        <v>2100</v>
      </c>
      <c r="C200" t="n">
        <v>10.24292355201627</v>
      </c>
      <c r="D200" t="n">
        <v>0.469662</v>
      </c>
      <c r="E200" t="n">
        <v>0</v>
      </c>
      <c r="F200" t="n">
        <v>0</v>
      </c>
      <c r="G200" t="n">
        <v>4.0205688</v>
      </c>
      <c r="H200" t="n">
        <v>0.3094391</v>
      </c>
      <c r="I200" t="n">
        <v>0.0554025</v>
      </c>
    </row>
    <row r="203">
      <c r="A203" t="inlineStr">
        <is>
          <t>REF</t>
        </is>
      </c>
    </row>
    <row r="206">
      <c r="C206" t="inlineStr">
        <is>
          <t>diesel</t>
        </is>
      </c>
      <c r="D206" t="inlineStr">
        <is>
          <t>diesel, synthetic, from electrolysis</t>
        </is>
      </c>
      <c r="E206" t="inlineStr">
        <is>
          <t>diesel, synthetic, from coal</t>
        </is>
      </c>
      <c r="F206" t="inlineStr">
        <is>
          <t>diesel, synthetic, from coal, with CCS</t>
        </is>
      </c>
      <c r="G206" t="inlineStr">
        <is>
          <t>diesel, synthetic, from wood</t>
        </is>
      </c>
      <c r="H206" t="inlineStr">
        <is>
          <t>diesel, synthetic, from wood, with CCS</t>
        </is>
      </c>
      <c r="I206" t="inlineStr">
        <is>
          <t>biodiesel, from used cooking oil</t>
        </is>
      </c>
    </row>
    <row r="207">
      <c r="B207" t="n">
        <v>2005</v>
      </c>
      <c r="C207" t="n">
        <v>2.616078766436223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B208" t="n">
        <v>2010</v>
      </c>
      <c r="C208" t="n">
        <v>2.846060904075696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B209" t="n">
        <v>2015</v>
      </c>
      <c r="C209" t="n">
        <v>3.219393386467566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B210" t="n">
        <v>2020</v>
      </c>
      <c r="C210" t="n">
        <v>3.476895160039917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B211" t="n">
        <v>2025</v>
      </c>
      <c r="C211" t="n">
        <v>3.680904101921047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B212" t="n">
        <v>2030</v>
      </c>
      <c r="C212" t="n">
        <v>3.706370620099043</v>
      </c>
      <c r="D212" t="n">
        <v>0</v>
      </c>
      <c r="E212" t="n">
        <v>2.7e-06</v>
      </c>
      <c r="F212" t="n">
        <v>0</v>
      </c>
      <c r="G212" t="n">
        <v>2.9e-06</v>
      </c>
      <c r="H212" t="n">
        <v>0</v>
      </c>
      <c r="I212" t="n">
        <v>0</v>
      </c>
    </row>
    <row r="213">
      <c r="B213" t="n">
        <v>2035</v>
      </c>
      <c r="C213" t="n">
        <v>3.598589964543204</v>
      </c>
      <c r="D213" t="n">
        <v>2.8e-06</v>
      </c>
      <c r="E213" t="n">
        <v>4e-06</v>
      </c>
      <c r="F213" t="n">
        <v>2.7e-06</v>
      </c>
      <c r="G213" t="n">
        <v>4.3e-06</v>
      </c>
      <c r="H213" t="n">
        <v>2.9e-06</v>
      </c>
      <c r="I213" t="n">
        <v>0</v>
      </c>
    </row>
    <row r="214">
      <c r="B214" t="n">
        <v>2040</v>
      </c>
      <c r="C214" t="n">
        <v>3.252234762375635</v>
      </c>
      <c r="D214" t="n">
        <v>2.8e-06</v>
      </c>
      <c r="E214" t="n">
        <v>5.3e-06</v>
      </c>
      <c r="F214" t="n">
        <v>2.7e-06</v>
      </c>
      <c r="G214" t="n">
        <v>5.7e-06</v>
      </c>
      <c r="H214" t="n">
        <v>2.9e-06</v>
      </c>
      <c r="I214" t="n">
        <v>0.0012868</v>
      </c>
    </row>
    <row r="215">
      <c r="B215" t="n">
        <v>2045</v>
      </c>
      <c r="C215" t="n">
        <v>2.686163091608764</v>
      </c>
      <c r="D215" t="n">
        <v>2.8e-06</v>
      </c>
      <c r="E215" t="n">
        <v>6.6e-06</v>
      </c>
      <c r="F215" t="n">
        <v>2.7e-06</v>
      </c>
      <c r="G215" t="n">
        <v>7.1e-06</v>
      </c>
      <c r="H215" t="n">
        <v>2.9e-06</v>
      </c>
      <c r="I215" t="n">
        <v>0.0012862</v>
      </c>
    </row>
    <row r="216">
      <c r="B216" t="n">
        <v>2050</v>
      </c>
      <c r="C216" t="n">
        <v>1.899661148880687</v>
      </c>
      <c r="D216" t="n">
        <v>2.8e-06</v>
      </c>
      <c r="E216" t="n">
        <v>7.900000000000001e-06</v>
      </c>
      <c r="F216" t="n">
        <v>2.7e-06</v>
      </c>
      <c r="G216" t="n">
        <v>8.399999999999999e-06</v>
      </c>
      <c r="H216" t="n">
        <v>2.9e-06</v>
      </c>
      <c r="I216" t="n">
        <v>0.0012862</v>
      </c>
    </row>
    <row r="217">
      <c r="B217" t="n">
        <v>2055</v>
      </c>
      <c r="C217" t="n">
        <v>1.087463288445959</v>
      </c>
      <c r="D217" t="n">
        <v>2.8e-06</v>
      </c>
      <c r="E217" t="n">
        <v>8.899999999999999e-06</v>
      </c>
      <c r="F217" t="n">
        <v>2.7e-06</v>
      </c>
      <c r="G217" t="n">
        <v>9.500000000000001e-06</v>
      </c>
      <c r="H217" t="n">
        <v>3.1e-06</v>
      </c>
      <c r="I217" t="n">
        <v>0.0012862</v>
      </c>
    </row>
    <row r="218">
      <c r="B218" t="n">
        <v>2060</v>
      </c>
      <c r="C218" t="n">
        <v>0.3781654440501448</v>
      </c>
      <c r="D218" t="n">
        <v>2.8e-06</v>
      </c>
      <c r="E218" t="n">
        <v>1.04e-05</v>
      </c>
      <c r="F218" t="n">
        <v>2.7e-06</v>
      </c>
      <c r="G218" t="n">
        <v>1.11e-05</v>
      </c>
      <c r="H218" t="n">
        <v>2.9e-06</v>
      </c>
      <c r="I218" t="n">
        <v>0.0012862</v>
      </c>
    </row>
    <row r="219">
      <c r="B219" t="n">
        <v>2070</v>
      </c>
      <c r="C219" t="n">
        <v>0.2147497440598143</v>
      </c>
      <c r="D219" t="n">
        <v>2.8e-06</v>
      </c>
      <c r="E219" t="n">
        <v>1.06e-05</v>
      </c>
      <c r="F219" t="n">
        <v>2.7e-06</v>
      </c>
      <c r="G219" t="n">
        <v>1.13e-05</v>
      </c>
      <c r="H219" t="n">
        <v>2.9e-06</v>
      </c>
      <c r="I219" t="n">
        <v>0.0012862</v>
      </c>
    </row>
    <row r="220">
      <c r="B220" t="n">
        <v>2080</v>
      </c>
      <c r="C220" t="n">
        <v>0.212120880042146</v>
      </c>
      <c r="D220" t="n">
        <v>2.8e-06</v>
      </c>
      <c r="E220" t="n">
        <v>7.6e-06</v>
      </c>
      <c r="F220" t="n">
        <v>1.3e-06</v>
      </c>
      <c r="G220" t="n">
        <v>8.199999999999999e-06</v>
      </c>
      <c r="H220" t="n">
        <v>1.3e-06</v>
      </c>
      <c r="I220" t="n">
        <v>0.0012862</v>
      </c>
    </row>
    <row r="221">
      <c r="B221" t="n">
        <v>2090</v>
      </c>
      <c r="C221" t="n">
        <v>0.2046509073920391</v>
      </c>
      <c r="D221" t="n">
        <v>2.8e-06</v>
      </c>
      <c r="E221" t="n">
        <v>5e-07</v>
      </c>
      <c r="F221" t="n">
        <v>1.1e-06</v>
      </c>
      <c r="G221" t="n">
        <v>0.0679178</v>
      </c>
      <c r="H221" t="n">
        <v>1.1e-06</v>
      </c>
      <c r="I221" t="n">
        <v>0.0012862</v>
      </c>
    </row>
    <row r="222">
      <c r="B222" t="n">
        <v>2100</v>
      </c>
      <c r="C222" t="n">
        <v>0.1971706205923758</v>
      </c>
      <c r="D222" t="n">
        <v>2.8e-06</v>
      </c>
      <c r="E222" t="n">
        <v>0</v>
      </c>
      <c r="F222" t="n">
        <v>7e-07</v>
      </c>
      <c r="G222" t="n">
        <v>0.2287218</v>
      </c>
      <c r="H222" t="n">
        <v>0.001243</v>
      </c>
      <c r="I222" t="n">
        <v>0.0012862</v>
      </c>
    </row>
    <row r="225">
      <c r="A225" t="inlineStr">
        <is>
          <t>SSA</t>
        </is>
      </c>
    </row>
    <row r="228">
      <c r="C228" t="inlineStr">
        <is>
          <t>diesel</t>
        </is>
      </c>
      <c r="D228" t="inlineStr">
        <is>
          <t>diesel, synthetic, from electrolysis</t>
        </is>
      </c>
      <c r="E228" t="inlineStr">
        <is>
          <t>diesel, synthetic, from coal</t>
        </is>
      </c>
      <c r="F228" t="inlineStr">
        <is>
          <t>diesel, synthetic, from coal, with CCS</t>
        </is>
      </c>
      <c r="G228" t="inlineStr">
        <is>
          <t>diesel, synthetic, from wood</t>
        </is>
      </c>
      <c r="H228" t="inlineStr">
        <is>
          <t>diesel, synthetic, from wood, with CCS</t>
        </is>
      </c>
      <c r="I228" t="inlineStr">
        <is>
          <t>biodiesel, from used cooking oil</t>
        </is>
      </c>
    </row>
    <row r="229">
      <c r="B229" t="n">
        <v>2005</v>
      </c>
      <c r="C229" t="n">
        <v>0.9768718951535058</v>
      </c>
      <c r="D229" t="n">
        <v>0</v>
      </c>
      <c r="E229" t="n">
        <v>0.0808458</v>
      </c>
      <c r="F229" t="n">
        <v>0</v>
      </c>
      <c r="G229" t="n">
        <v>0</v>
      </c>
      <c r="H229" t="n">
        <v>0</v>
      </c>
      <c r="I229" t="n">
        <v>0</v>
      </c>
    </row>
    <row r="230">
      <c r="B230" t="n">
        <v>2010</v>
      </c>
      <c r="C230" t="n">
        <v>1.173365587679898</v>
      </c>
      <c r="D230" t="n">
        <v>0</v>
      </c>
      <c r="E230" t="n">
        <v>0.083829</v>
      </c>
      <c r="F230" t="n">
        <v>0</v>
      </c>
      <c r="G230" t="n">
        <v>0</v>
      </c>
      <c r="H230" t="n">
        <v>0</v>
      </c>
      <c r="I230" t="n">
        <v>0</v>
      </c>
    </row>
    <row r="231">
      <c r="B231" t="n">
        <v>2015</v>
      </c>
      <c r="C231" t="n">
        <v>1.554891792724804</v>
      </c>
      <c r="D231" t="n">
        <v>0</v>
      </c>
      <c r="E231" t="n">
        <v>0.08778850000000001</v>
      </c>
      <c r="F231" t="n">
        <v>0</v>
      </c>
      <c r="G231" t="n">
        <v>0</v>
      </c>
      <c r="H231" t="n">
        <v>0</v>
      </c>
      <c r="I231" t="n">
        <v>0</v>
      </c>
    </row>
    <row r="232">
      <c r="B232" t="n">
        <v>2020</v>
      </c>
      <c r="C232" t="n">
        <v>1.841771646917943</v>
      </c>
      <c r="D232" t="n">
        <v>0</v>
      </c>
      <c r="E232" t="n">
        <v>0.100606</v>
      </c>
      <c r="F232" t="n">
        <v>0</v>
      </c>
      <c r="G232" t="n">
        <v>0</v>
      </c>
      <c r="H232" t="n">
        <v>0</v>
      </c>
      <c r="I232" t="n">
        <v>0</v>
      </c>
    </row>
    <row r="233">
      <c r="B233" t="n">
        <v>2025</v>
      </c>
      <c r="C233" t="n">
        <v>2.263773255746887</v>
      </c>
      <c r="D233" t="n">
        <v>0</v>
      </c>
      <c r="E233" t="n">
        <v>0.1414523</v>
      </c>
      <c r="F233" t="n">
        <v>0</v>
      </c>
      <c r="G233" t="n">
        <v>0</v>
      </c>
      <c r="H233" t="n">
        <v>0</v>
      </c>
      <c r="I233" t="n">
        <v>0</v>
      </c>
    </row>
    <row r="234">
      <c r="B234" t="n">
        <v>2030</v>
      </c>
      <c r="C234" t="n">
        <v>2.866212702628947</v>
      </c>
      <c r="D234" t="n">
        <v>0</v>
      </c>
      <c r="E234" t="n">
        <v>0.252888</v>
      </c>
      <c r="F234" t="n">
        <v>0</v>
      </c>
      <c r="G234" t="n">
        <v>0.0122657</v>
      </c>
      <c r="H234" t="n">
        <v>0</v>
      </c>
      <c r="I234" t="n">
        <v>0</v>
      </c>
    </row>
    <row r="235">
      <c r="B235" t="n">
        <v>2035</v>
      </c>
      <c r="C235" t="n">
        <v>3.535060841849395</v>
      </c>
      <c r="D235" t="n">
        <v>2.8e-06</v>
      </c>
      <c r="E235" t="n">
        <v>0.5264305</v>
      </c>
      <c r="F235" t="n">
        <v>2.7e-06</v>
      </c>
      <c r="G235" t="n">
        <v>0.0478513</v>
      </c>
      <c r="H235" t="n">
        <v>2.9e-06</v>
      </c>
      <c r="I235" t="n">
        <v>0</v>
      </c>
    </row>
    <row r="236">
      <c r="B236" t="n">
        <v>2040</v>
      </c>
      <c r="C236" t="n">
        <v>4.258216455195226</v>
      </c>
      <c r="D236" t="n">
        <v>2.8e-06</v>
      </c>
      <c r="E236" t="n">
        <v>1.1451086</v>
      </c>
      <c r="F236" t="n">
        <v>2.7e-06</v>
      </c>
      <c r="G236" t="n">
        <v>0.1063329</v>
      </c>
      <c r="H236" t="n">
        <v>2.9e-06</v>
      </c>
      <c r="I236" t="n">
        <v>0</v>
      </c>
    </row>
    <row r="237">
      <c r="B237" t="n">
        <v>2045</v>
      </c>
      <c r="C237" t="n">
        <v>4.8652623177895</v>
      </c>
      <c r="D237" t="n">
        <v>2.8e-06</v>
      </c>
      <c r="E237" t="n">
        <v>2.3907637</v>
      </c>
      <c r="F237" t="n">
        <v>2.7e-06</v>
      </c>
      <c r="G237" t="n">
        <v>0.1665353</v>
      </c>
      <c r="H237" t="n">
        <v>3.3e-06</v>
      </c>
      <c r="I237" t="n">
        <v>0</v>
      </c>
    </row>
    <row r="238">
      <c r="B238" t="n">
        <v>2050</v>
      </c>
      <c r="C238" t="n">
        <v>5.241559580606003</v>
      </c>
      <c r="D238" t="n">
        <v>2.8e-06</v>
      </c>
      <c r="E238" t="n">
        <v>4.6288118</v>
      </c>
      <c r="F238" t="n">
        <v>5.73e-05</v>
      </c>
      <c r="G238" t="n">
        <v>0.1991259</v>
      </c>
      <c r="H238" t="n">
        <v>3.2e-06</v>
      </c>
      <c r="I238" t="n">
        <v>0</v>
      </c>
    </row>
    <row r="239">
      <c r="B239" t="n">
        <v>2055</v>
      </c>
      <c r="C239" t="n">
        <v>5.29827140561465</v>
      </c>
      <c r="D239" t="n">
        <v>3.2e-06</v>
      </c>
      <c r="E239" t="n">
        <v>8.1844698</v>
      </c>
      <c r="F239" t="n">
        <v>0.0003154</v>
      </c>
      <c r="G239" t="n">
        <v>0.1980388</v>
      </c>
      <c r="H239" t="n">
        <v>3.1e-06</v>
      </c>
      <c r="I239" t="n">
        <v>0</v>
      </c>
    </row>
    <row r="240">
      <c r="B240" t="n">
        <v>2060</v>
      </c>
      <c r="C240" t="n">
        <v>4.670546883176368</v>
      </c>
      <c r="D240" t="n">
        <v>2.8e-06</v>
      </c>
      <c r="E240" t="n">
        <v>15.1540317</v>
      </c>
      <c r="F240" t="n">
        <v>0.0003148</v>
      </c>
      <c r="G240" t="n">
        <v>0.1903676</v>
      </c>
      <c r="H240" t="n">
        <v>2.9e-06</v>
      </c>
      <c r="I240" t="n">
        <v>0</v>
      </c>
    </row>
    <row r="241">
      <c r="B241" t="n">
        <v>2070</v>
      </c>
      <c r="C241" t="n">
        <v>4.082309616381619</v>
      </c>
      <c r="D241" t="n">
        <v>2.8e-06</v>
      </c>
      <c r="E241" t="n">
        <v>30.7880215</v>
      </c>
      <c r="F241" t="n">
        <v>0.0003058</v>
      </c>
      <c r="G241" t="n">
        <v>0.1501742</v>
      </c>
      <c r="H241" t="n">
        <v>2.9e-06</v>
      </c>
      <c r="I241" t="n">
        <v>0</v>
      </c>
    </row>
    <row r="242">
      <c r="B242" t="n">
        <v>2080</v>
      </c>
      <c r="C242" t="n">
        <v>4.7302293237738</v>
      </c>
      <c r="D242" t="n">
        <v>2.8e-06</v>
      </c>
      <c r="E242" t="n">
        <v>48.6793416</v>
      </c>
      <c r="F242" t="n">
        <v>0.0002634</v>
      </c>
      <c r="G242" t="n">
        <v>0.1225497</v>
      </c>
      <c r="H242" t="n">
        <v>1.2e-06</v>
      </c>
      <c r="I242" t="n">
        <v>0</v>
      </c>
    </row>
    <row r="243">
      <c r="B243" t="n">
        <v>2090</v>
      </c>
      <c r="C243" t="n">
        <v>7.795168559449396</v>
      </c>
      <c r="D243" t="n">
        <v>0.0279798</v>
      </c>
      <c r="E243" t="n">
        <v>61.3765832</v>
      </c>
      <c r="F243" t="n">
        <v>0.0001435</v>
      </c>
      <c r="G243" t="n">
        <v>0.3428897</v>
      </c>
      <c r="H243" t="n">
        <v>0.0182075</v>
      </c>
      <c r="I243" t="n">
        <v>0</v>
      </c>
    </row>
    <row r="244">
      <c r="B244" t="n">
        <v>2100</v>
      </c>
      <c r="C244" t="n">
        <v>11.07081665123346</v>
      </c>
      <c r="D244" t="n">
        <v>0.356138</v>
      </c>
      <c r="E244" t="n">
        <v>65.9039147</v>
      </c>
      <c r="F244" t="n">
        <v>0.0003154</v>
      </c>
      <c r="G244" t="n">
        <v>1.1095085</v>
      </c>
      <c r="H244" t="n">
        <v>0.23415</v>
      </c>
      <c r="I244" t="n">
        <v>0</v>
      </c>
    </row>
    <row r="247">
      <c r="A247" t="inlineStr">
        <is>
          <t>USA</t>
        </is>
      </c>
    </row>
    <row r="250">
      <c r="C250" t="inlineStr">
        <is>
          <t>diesel</t>
        </is>
      </c>
      <c r="D250" t="inlineStr">
        <is>
          <t>diesel, synthetic, from electrolysis</t>
        </is>
      </c>
      <c r="E250" t="inlineStr">
        <is>
          <t>diesel, synthetic, from coal</t>
        </is>
      </c>
      <c r="F250" t="inlineStr">
        <is>
          <t>diesel, synthetic, from coal, with CCS</t>
        </is>
      </c>
      <c r="G250" t="inlineStr">
        <is>
          <t>diesel, synthetic, from wood</t>
        </is>
      </c>
      <c r="H250" t="inlineStr">
        <is>
          <t>diesel, synthetic, from wood, with CCS</t>
        </is>
      </c>
      <c r="I250" t="inlineStr">
        <is>
          <t>biodiesel, from used cooking oil</t>
        </is>
      </c>
    </row>
    <row r="251">
      <c r="B251" t="n">
        <v>2005</v>
      </c>
      <c r="C251" t="n">
        <v>15.71734201528879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0.013048</v>
      </c>
    </row>
    <row r="252">
      <c r="B252" t="n">
        <v>2010</v>
      </c>
      <c r="C252" t="n">
        <v>14.63167257301225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0.1268504</v>
      </c>
    </row>
    <row r="253">
      <c r="B253" t="n">
        <v>2015</v>
      </c>
      <c r="C253" t="n">
        <v>14.218014292728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0.6105066</v>
      </c>
    </row>
    <row r="254">
      <c r="B254" t="n">
        <v>2020</v>
      </c>
      <c r="C254" t="n">
        <v>13.77083191522891</v>
      </c>
      <c r="D254" t="n">
        <v>0</v>
      </c>
      <c r="E254" t="n">
        <v>0</v>
      </c>
      <c r="F254" t="n">
        <v>0</v>
      </c>
      <c r="G254" t="n">
        <v>0</v>
      </c>
      <c r="H254" t="n">
        <v>0.0027953</v>
      </c>
      <c r="I254" t="n">
        <v>0.9332368</v>
      </c>
    </row>
    <row r="255">
      <c r="B255" t="n">
        <v>2025</v>
      </c>
      <c r="C255" t="n">
        <v>13.03500098358935</v>
      </c>
      <c r="D255" t="n">
        <v>0</v>
      </c>
      <c r="E255" t="n">
        <v>0</v>
      </c>
      <c r="F255" t="n">
        <v>0</v>
      </c>
      <c r="G255" t="n">
        <v>0</v>
      </c>
      <c r="H255" t="n">
        <v>0.0027939</v>
      </c>
      <c r="I255" t="n">
        <v>1.8116356</v>
      </c>
    </row>
    <row r="256">
      <c r="B256" t="n">
        <v>2030</v>
      </c>
      <c r="C256" t="n">
        <v>11.97981497475469</v>
      </c>
      <c r="D256" t="n">
        <v>2.8e-06</v>
      </c>
      <c r="E256" t="n">
        <v>2.7e-06</v>
      </c>
      <c r="F256" t="n">
        <v>2.7e-06</v>
      </c>
      <c r="G256" t="n">
        <v>2.9e-06</v>
      </c>
      <c r="H256" t="n">
        <v>0.002782</v>
      </c>
      <c r="I256" t="n">
        <v>1.9836947</v>
      </c>
    </row>
    <row r="257">
      <c r="B257" t="n">
        <v>2035</v>
      </c>
      <c r="C257" t="n">
        <v>11.01290527240979</v>
      </c>
      <c r="D257" t="n">
        <v>2.8e-06</v>
      </c>
      <c r="E257" t="n">
        <v>2.7e-06</v>
      </c>
      <c r="F257" t="n">
        <v>2.7e-06</v>
      </c>
      <c r="G257" t="n">
        <v>0.0637974</v>
      </c>
      <c r="H257" t="n">
        <v>0.0027388</v>
      </c>
      <c r="I257" t="n">
        <v>1.999681</v>
      </c>
    </row>
    <row r="258">
      <c r="B258" t="n">
        <v>2040</v>
      </c>
      <c r="C258" t="n">
        <v>10.08242880390752</v>
      </c>
      <c r="D258" t="n">
        <v>2.8e-06</v>
      </c>
      <c r="E258" t="n">
        <v>2.7e-06</v>
      </c>
      <c r="F258" t="n">
        <v>2.7e-06</v>
      </c>
      <c r="G258" t="n">
        <v>0.2360457</v>
      </c>
      <c r="H258" t="n">
        <v>0.0026323</v>
      </c>
      <c r="I258" t="n">
        <v>1.6685479</v>
      </c>
    </row>
    <row r="259">
      <c r="B259" t="n">
        <v>2045</v>
      </c>
      <c r="C259" t="n">
        <v>9.238893495421125</v>
      </c>
      <c r="D259" t="n">
        <v>2.8e-06</v>
      </c>
      <c r="E259" t="n">
        <v>2.7e-06</v>
      </c>
      <c r="F259" t="n">
        <v>2.7e-06</v>
      </c>
      <c r="G259" t="n">
        <v>0.5139441</v>
      </c>
      <c r="H259" t="n">
        <v>0.0046748</v>
      </c>
      <c r="I259" t="n">
        <v>0.3000909</v>
      </c>
    </row>
    <row r="260">
      <c r="B260" t="n">
        <v>2050</v>
      </c>
      <c r="C260" t="n">
        <v>7.934386149821685</v>
      </c>
      <c r="D260" t="n">
        <v>2.8e-06</v>
      </c>
      <c r="E260" t="n">
        <v>2.7e-06</v>
      </c>
      <c r="F260" t="n">
        <v>2.7e-06</v>
      </c>
      <c r="G260" t="n">
        <v>0.6420634</v>
      </c>
      <c r="H260" t="n">
        <v>0.0042988</v>
      </c>
      <c r="I260" t="n">
        <v>0.297602</v>
      </c>
    </row>
    <row r="261">
      <c r="B261" t="n">
        <v>2055</v>
      </c>
      <c r="C261" t="n">
        <v>6.668442958108255</v>
      </c>
      <c r="D261" t="n">
        <v>2.8e-06</v>
      </c>
      <c r="E261" t="n">
        <v>2.7e-06</v>
      </c>
      <c r="F261" t="n">
        <v>2.7e-06</v>
      </c>
      <c r="G261" t="n">
        <v>0.7292553000000001</v>
      </c>
      <c r="H261" t="n">
        <v>0.0036861</v>
      </c>
      <c r="I261" t="n">
        <v>0.2686319</v>
      </c>
    </row>
    <row r="262">
      <c r="B262" t="n">
        <v>2060</v>
      </c>
      <c r="C262" t="n">
        <v>4.788492161271703</v>
      </c>
      <c r="D262" t="n">
        <v>0.0400927</v>
      </c>
      <c r="E262" t="n">
        <v>2.7e-06</v>
      </c>
      <c r="F262" t="n">
        <v>2.7e-06</v>
      </c>
      <c r="G262" t="n">
        <v>0.9114909</v>
      </c>
      <c r="H262" t="n">
        <v>0.0035222</v>
      </c>
      <c r="I262" t="n">
        <v>0.2678418</v>
      </c>
    </row>
    <row r="263">
      <c r="B263" t="n">
        <v>2070</v>
      </c>
      <c r="C263" t="n">
        <v>2.625644847784921</v>
      </c>
      <c r="D263" t="n">
        <v>0.070088</v>
      </c>
      <c r="E263" t="n">
        <v>2.7e-06</v>
      </c>
      <c r="F263" t="n">
        <v>2.7e-06</v>
      </c>
      <c r="G263" t="n">
        <v>1.4755767</v>
      </c>
      <c r="H263" t="n">
        <v>0.0027283</v>
      </c>
      <c r="I263" t="n">
        <v>0.2770921</v>
      </c>
    </row>
    <row r="264">
      <c r="B264" t="n">
        <v>2080</v>
      </c>
      <c r="C264" t="n">
        <v>0.9907953581483788</v>
      </c>
      <c r="D264" t="n">
        <v>0.1018494</v>
      </c>
      <c r="E264" t="n">
        <v>0</v>
      </c>
      <c r="F264" t="n">
        <v>2.1e-06</v>
      </c>
      <c r="G264" t="n">
        <v>1.6681366</v>
      </c>
      <c r="H264" t="n">
        <v>0.0018973</v>
      </c>
      <c r="I264" t="n">
        <v>0.297602</v>
      </c>
    </row>
    <row r="265">
      <c r="B265" t="n">
        <v>2090</v>
      </c>
      <c r="C265" t="n">
        <v>0.3745715377999416</v>
      </c>
      <c r="D265" t="n">
        <v>0.3657817</v>
      </c>
      <c r="E265" t="n">
        <v>0</v>
      </c>
      <c r="F265" t="n">
        <v>1.8e-06</v>
      </c>
      <c r="G265" t="n">
        <v>1.722816</v>
      </c>
      <c r="H265" t="n">
        <v>0.0080211</v>
      </c>
      <c r="I265" t="n">
        <v>0.297602</v>
      </c>
    </row>
    <row r="266">
      <c r="B266" t="n">
        <v>2100</v>
      </c>
      <c r="C266" t="n">
        <v>0.3515483635240659</v>
      </c>
      <c r="D266" t="n">
        <v>0.9336709</v>
      </c>
      <c r="E266" t="n">
        <v>0</v>
      </c>
      <c r="F266" t="n">
        <v>1.1e-06</v>
      </c>
      <c r="G266" t="n">
        <v>1.6643137</v>
      </c>
      <c r="H266" t="n">
        <v>0.0412051</v>
      </c>
      <c r="I266" t="n">
        <v>0.2678418</v>
      </c>
    </row>
    <row r="269">
      <c r="A269" t="inlineStr">
        <is>
          <t>World</t>
        </is>
      </c>
    </row>
    <row r="272">
      <c r="C272" t="inlineStr">
        <is>
          <t>diesel</t>
        </is>
      </c>
      <c r="D272" t="inlineStr">
        <is>
          <t>diesel, synthetic, from electrolysis</t>
        </is>
      </c>
      <c r="E272" t="inlineStr">
        <is>
          <t>diesel, synthetic, from coal</t>
        </is>
      </c>
      <c r="F272" t="inlineStr">
        <is>
          <t>diesel, synthetic, from coal, with CCS</t>
        </is>
      </c>
      <c r="G272" t="inlineStr">
        <is>
          <t>diesel, synthetic, from wood</t>
        </is>
      </c>
      <c r="H272" t="inlineStr">
        <is>
          <t>diesel, synthetic, from wood, with CCS</t>
        </is>
      </c>
      <c r="I272" t="inlineStr">
        <is>
          <t>biodiesel, from used cooking oil</t>
        </is>
      </c>
    </row>
    <row r="273">
      <c r="B273" t="n">
        <v>2005</v>
      </c>
      <c r="C273" t="n">
        <v>51.96820288938067</v>
      </c>
      <c r="D273" t="n">
        <v>0</v>
      </c>
      <c r="E273" t="n">
        <v>0.09422229999999999</v>
      </c>
      <c r="F273" t="n">
        <v>0</v>
      </c>
      <c r="G273" t="n">
        <v>0</v>
      </c>
      <c r="H273" t="n">
        <v>0</v>
      </c>
      <c r="I273" t="n">
        <v>0.1297874</v>
      </c>
    </row>
    <row r="274">
      <c r="B274" t="n">
        <v>2010</v>
      </c>
      <c r="C274" t="n">
        <v>56.50681735117188</v>
      </c>
      <c r="D274" t="n">
        <v>0</v>
      </c>
      <c r="E274" t="n">
        <v>0.0871715</v>
      </c>
      <c r="F274" t="n">
        <v>0</v>
      </c>
      <c r="G274" t="n">
        <v>0</v>
      </c>
      <c r="H274" t="n">
        <v>0</v>
      </c>
      <c r="I274" t="n">
        <v>0.470022</v>
      </c>
    </row>
    <row r="275">
      <c r="B275" t="n">
        <v>2015</v>
      </c>
      <c r="C275" t="n">
        <v>60.74843651150921</v>
      </c>
      <c r="D275" t="n">
        <v>0</v>
      </c>
      <c r="E275" t="n">
        <v>0.0878144</v>
      </c>
      <c r="F275" t="n">
        <v>0</v>
      </c>
      <c r="G275" t="n">
        <v>0</v>
      </c>
      <c r="H275" t="n">
        <v>0</v>
      </c>
      <c r="I275" t="n">
        <v>2.4007567</v>
      </c>
    </row>
    <row r="276">
      <c r="B276" t="n">
        <v>2020</v>
      </c>
      <c r="C276" t="n">
        <v>62.83000483872542</v>
      </c>
      <c r="D276" t="n">
        <v>0</v>
      </c>
      <c r="E276" t="n">
        <v>0.1043797</v>
      </c>
      <c r="F276" t="n">
        <v>0.0006334</v>
      </c>
      <c r="G276" t="n">
        <v>0.0022807</v>
      </c>
      <c r="H276" t="n">
        <v>0.0077988</v>
      </c>
      <c r="I276" t="n">
        <v>4.2136565</v>
      </c>
    </row>
    <row r="277">
      <c r="B277" t="n">
        <v>2025</v>
      </c>
      <c r="C277" t="n">
        <v>64.67304324647144</v>
      </c>
      <c r="D277" t="n">
        <v>0</v>
      </c>
      <c r="E277" t="n">
        <v>0.1621825</v>
      </c>
      <c r="F277" t="n">
        <v>0.0006331</v>
      </c>
      <c r="G277" t="n">
        <v>0.036996</v>
      </c>
      <c r="H277" t="n">
        <v>0.0089473</v>
      </c>
      <c r="I277" t="n">
        <v>7.2863454</v>
      </c>
    </row>
    <row r="278">
      <c r="B278" t="n">
        <v>2030</v>
      </c>
      <c r="C278" t="n">
        <v>66.40823289204222</v>
      </c>
      <c r="D278" t="n">
        <v>5.7e-06</v>
      </c>
      <c r="E278" t="n">
        <v>0.3266195</v>
      </c>
      <c r="F278" t="n">
        <v>0.0006438</v>
      </c>
      <c r="G278" t="n">
        <v>0.155837</v>
      </c>
      <c r="H278" t="n">
        <v>0.008921999999999999</v>
      </c>
      <c r="I278" t="n">
        <v>9.3511577</v>
      </c>
    </row>
    <row r="279">
      <c r="B279" t="n">
        <v>2035</v>
      </c>
      <c r="C279" t="n">
        <v>67.80209627727669</v>
      </c>
      <c r="D279" t="n">
        <v>3.41e-05</v>
      </c>
      <c r="E279" t="n">
        <v>0.7246435</v>
      </c>
      <c r="F279" t="n">
        <v>0.0006448</v>
      </c>
      <c r="G279" t="n">
        <v>0.6224309</v>
      </c>
      <c r="H279" t="n">
        <v>0.008808</v>
      </c>
      <c r="I279" t="n">
        <v>10.2529733</v>
      </c>
    </row>
    <row r="280">
      <c r="B280" t="n">
        <v>2040</v>
      </c>
      <c r="C280" t="n">
        <v>67.97512719033558</v>
      </c>
      <c r="D280" t="n">
        <v>3.43e-05</v>
      </c>
      <c r="E280" t="n">
        <v>1.5974007</v>
      </c>
      <c r="F280" t="n">
        <v>0.0006207</v>
      </c>
      <c r="G280" t="n">
        <v>1.7135735</v>
      </c>
      <c r="H280" t="n">
        <v>0.008493499999999999</v>
      </c>
      <c r="I280" t="n">
        <v>8.7314682</v>
      </c>
    </row>
    <row r="281">
      <c r="B281" t="n">
        <v>2045</v>
      </c>
      <c r="C281" t="n">
        <v>67.18060565271338</v>
      </c>
      <c r="D281" t="n">
        <v>3.43e-05</v>
      </c>
      <c r="E281" t="n">
        <v>3.287934</v>
      </c>
      <c r="F281" t="n">
        <v>0.0007162</v>
      </c>
      <c r="G281" t="n">
        <v>3.5030764</v>
      </c>
      <c r="H281" t="n">
        <v>0.0117468</v>
      </c>
      <c r="I281" t="n">
        <v>2.0494454</v>
      </c>
    </row>
    <row r="282">
      <c r="B282" t="n">
        <v>2050</v>
      </c>
      <c r="C282" t="n">
        <v>63.18247029392766</v>
      </c>
      <c r="D282" t="n">
        <v>3.41e-05</v>
      </c>
      <c r="E282" t="n">
        <v>6.1869386</v>
      </c>
      <c r="F282" t="n">
        <v>0.0008566</v>
      </c>
      <c r="G282" t="n">
        <v>5.3876678</v>
      </c>
      <c r="H282" t="n">
        <v>0.0106112</v>
      </c>
      <c r="I282" t="n">
        <v>2.0325351</v>
      </c>
    </row>
    <row r="283">
      <c r="B283" t="n">
        <v>2055</v>
      </c>
      <c r="C283" t="n">
        <v>57.31353017661161</v>
      </c>
      <c r="D283" t="n">
        <v>3.92e-05</v>
      </c>
      <c r="E283" t="n">
        <v>10.5743058</v>
      </c>
      <c r="F283" t="n">
        <v>0.0009785</v>
      </c>
      <c r="G283" t="n">
        <v>7.5104988</v>
      </c>
      <c r="H283" t="n">
        <v>0.0087586</v>
      </c>
      <c r="I283" t="n">
        <v>2.0013421</v>
      </c>
    </row>
    <row r="284">
      <c r="B284" t="n">
        <v>2060</v>
      </c>
      <c r="C284" t="n">
        <v>49.76453105338742</v>
      </c>
      <c r="D284" t="n">
        <v>0.0401278</v>
      </c>
      <c r="E284" t="n">
        <v>18.8584883</v>
      </c>
      <c r="F284" t="n">
        <v>0.0007783</v>
      </c>
      <c r="G284" t="n">
        <v>10.9520917</v>
      </c>
      <c r="H284" t="n">
        <v>0.0114296</v>
      </c>
      <c r="I284" t="n">
        <v>1.9974814</v>
      </c>
    </row>
    <row r="285">
      <c r="B285" t="n">
        <v>2070</v>
      </c>
      <c r="C285" t="n">
        <v>42.57022284191149</v>
      </c>
      <c r="D285" t="n">
        <v>0.07011920000000001</v>
      </c>
      <c r="E285" t="n">
        <v>35.2656952</v>
      </c>
      <c r="F285" t="n">
        <v>0.0006215</v>
      </c>
      <c r="G285" t="n">
        <v>15.9641284</v>
      </c>
      <c r="H285" t="n">
        <v>0.0190422</v>
      </c>
      <c r="I285" t="n">
        <v>2.0098023</v>
      </c>
    </row>
    <row r="286">
      <c r="B286" t="n">
        <v>2080</v>
      </c>
      <c r="C286" t="n">
        <v>38.19585389264081</v>
      </c>
      <c r="D286" t="n">
        <v>0.130303</v>
      </c>
      <c r="E286" t="n">
        <v>52.4731267</v>
      </c>
      <c r="F286" t="n">
        <v>0.0004849</v>
      </c>
      <c r="G286" t="n">
        <v>21.2022514</v>
      </c>
      <c r="H286" t="n">
        <v>0.07045319999999999</v>
      </c>
      <c r="I286" t="n">
        <v>2.0325411</v>
      </c>
    </row>
    <row r="287">
      <c r="B287" t="n">
        <v>2090</v>
      </c>
      <c r="C287" t="n">
        <v>36.59009193438916</v>
      </c>
      <c r="D287" t="n">
        <v>1.2063752</v>
      </c>
      <c r="E287" t="n">
        <v>63.8927698</v>
      </c>
      <c r="F287" t="n">
        <v>0.0004746</v>
      </c>
      <c r="G287" t="n">
        <v>26.9822685</v>
      </c>
      <c r="H287" t="n">
        <v>0.4427183</v>
      </c>
      <c r="I287" t="n">
        <v>2.0314953</v>
      </c>
    </row>
    <row r="288">
      <c r="B288" t="n">
        <v>2100</v>
      </c>
      <c r="C288" t="n">
        <v>37.14511131097113</v>
      </c>
      <c r="D288" t="n">
        <v>4.118239</v>
      </c>
      <c r="E288" t="n">
        <v>66.90704169999999</v>
      </c>
      <c r="F288" t="n">
        <v>0.0006387</v>
      </c>
      <c r="G288" t="n">
        <v>31.9022139</v>
      </c>
      <c r="H288" t="n">
        <v>1.6317254</v>
      </c>
      <c r="I288" t="n">
        <v>1.9797923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diesel</t>
        </is>
      </c>
      <c r="D8" t="inlineStr">
        <is>
          <t>biodiesel, from used cooking oil</t>
        </is>
      </c>
    </row>
    <row r="9">
      <c r="B9" t="n">
        <v>2005</v>
      </c>
      <c r="C9" t="n">
        <v>0.9904637019878145</v>
      </c>
      <c r="D9" t="n">
        <v>1</v>
      </c>
    </row>
    <row r="10">
      <c r="B10" t="n">
        <v>2010</v>
      </c>
      <c r="C10" t="n">
        <v>0.9936424683651117</v>
      </c>
      <c r="D10" t="n">
        <v>1</v>
      </c>
    </row>
    <row r="11">
      <c r="B11" t="n">
        <v>2015</v>
      </c>
      <c r="C11" t="n">
        <v>0.9968212336227028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1.003178766377297</v>
      </c>
      <c r="D13" t="n">
        <v>1</v>
      </c>
    </row>
    <row r="14">
      <c r="B14" t="n">
        <v>2030</v>
      </c>
      <c r="C14" t="n">
        <v>1.006357532754595</v>
      </c>
      <c r="D14" t="n">
        <v>1</v>
      </c>
    </row>
    <row r="15">
      <c r="B15" t="n">
        <v>2035</v>
      </c>
      <c r="C15" t="n">
        <v>1.009536299131892</v>
      </c>
      <c r="D15" t="n">
        <v>1</v>
      </c>
    </row>
    <row r="16">
      <c r="B16" t="n">
        <v>2040</v>
      </c>
      <c r="C16" t="n">
        <v>1.012715064389483</v>
      </c>
      <c r="D16" t="n">
        <v>1</v>
      </c>
    </row>
    <row r="17">
      <c r="B17" t="n">
        <v>2045</v>
      </c>
      <c r="C17" t="n">
        <v>1.01589383076678</v>
      </c>
      <c r="D17" t="n">
        <v>1</v>
      </c>
    </row>
    <row r="18">
      <c r="B18" t="n">
        <v>2050</v>
      </c>
      <c r="C18" t="n">
        <v>1.019072597144077</v>
      </c>
      <c r="D18" t="n">
        <v>1</v>
      </c>
    </row>
    <row r="19">
      <c r="B19" t="n">
        <v>2055</v>
      </c>
      <c r="C19" t="n">
        <v>1.019072597144077</v>
      </c>
      <c r="D19" t="n">
        <v>1</v>
      </c>
    </row>
    <row r="20">
      <c r="B20" t="n">
        <v>2060</v>
      </c>
      <c r="C20" t="n">
        <v>1.019072597144077</v>
      </c>
      <c r="D20" t="n">
        <v>1</v>
      </c>
    </row>
    <row r="21">
      <c r="B21" t="n">
        <v>2070</v>
      </c>
      <c r="C21" t="n">
        <v>1.019072597144077</v>
      </c>
      <c r="D21" t="n">
        <v>1</v>
      </c>
    </row>
    <row r="22">
      <c r="B22" t="n">
        <v>2080</v>
      </c>
      <c r="C22" t="n">
        <v>1.019072597144077</v>
      </c>
      <c r="D22" t="n">
        <v>1</v>
      </c>
    </row>
    <row r="23">
      <c r="B23" t="n">
        <v>2090</v>
      </c>
      <c r="C23" t="n">
        <v>1.019072597144077</v>
      </c>
      <c r="D23" t="n">
        <v>1</v>
      </c>
    </row>
    <row r="24">
      <c r="B24" t="n">
        <v>2100</v>
      </c>
      <c r="C24" t="n">
        <v>1.019072597144077</v>
      </c>
      <c r="D24" t="n">
        <v>1</v>
      </c>
    </row>
    <row r="27">
      <c r="A27" t="inlineStr">
        <is>
          <t>CHA</t>
        </is>
      </c>
    </row>
    <row r="30">
      <c r="C30" t="inlineStr">
        <is>
          <t>diesel</t>
        </is>
      </c>
      <c r="D30" t="inlineStr">
        <is>
          <t>biodiesel, from used cooking oil</t>
        </is>
      </c>
    </row>
    <row r="31">
      <c r="B31" t="n">
        <v>2005</v>
      </c>
      <c r="C31" t="n">
        <v>1</v>
      </c>
      <c r="D31" t="n">
        <v>1</v>
      </c>
    </row>
    <row r="32">
      <c r="B32" t="n">
        <v>2010</v>
      </c>
      <c r="C32" t="n">
        <v>1</v>
      </c>
      <c r="D32" t="n">
        <v>1</v>
      </c>
    </row>
    <row r="33">
      <c r="B33" t="n">
        <v>2015</v>
      </c>
      <c r="C33" t="n">
        <v>1</v>
      </c>
      <c r="D33" t="n">
        <v>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</v>
      </c>
      <c r="D35" t="n">
        <v>1</v>
      </c>
    </row>
    <row r="36">
      <c r="B36" t="n">
        <v>2030</v>
      </c>
      <c r="C36" t="n">
        <v>1</v>
      </c>
      <c r="D36" t="n">
        <v>1</v>
      </c>
    </row>
    <row r="37">
      <c r="B37" t="n">
        <v>2035</v>
      </c>
      <c r="C37" t="n">
        <v>1</v>
      </c>
      <c r="D37" t="n">
        <v>1</v>
      </c>
    </row>
    <row r="38">
      <c r="B38" t="n">
        <v>2040</v>
      </c>
      <c r="C38" t="n">
        <v>1</v>
      </c>
      <c r="D38" t="n">
        <v>1</v>
      </c>
    </row>
    <row r="39">
      <c r="B39" t="n">
        <v>2045</v>
      </c>
      <c r="C39" t="n">
        <v>1</v>
      </c>
      <c r="D39" t="n">
        <v>1</v>
      </c>
    </row>
    <row r="40">
      <c r="B40" t="n">
        <v>2050</v>
      </c>
      <c r="C40" t="n">
        <v>1</v>
      </c>
      <c r="D40" t="n">
        <v>1</v>
      </c>
    </row>
    <row r="41">
      <c r="B41" t="n">
        <v>2055</v>
      </c>
      <c r="C41" t="n">
        <v>1</v>
      </c>
      <c r="D41" t="n">
        <v>1</v>
      </c>
    </row>
    <row r="42">
      <c r="B42" t="n">
        <v>2060</v>
      </c>
      <c r="C42" t="n">
        <v>1</v>
      </c>
      <c r="D42" t="n">
        <v>1</v>
      </c>
    </row>
    <row r="43">
      <c r="B43" t="n">
        <v>2070</v>
      </c>
      <c r="C43" t="n">
        <v>1</v>
      </c>
      <c r="D43" t="n">
        <v>1</v>
      </c>
    </row>
    <row r="44">
      <c r="B44" t="n">
        <v>2080</v>
      </c>
      <c r="C44" t="n">
        <v>1</v>
      </c>
      <c r="D44" t="n">
        <v>1</v>
      </c>
    </row>
    <row r="45">
      <c r="B45" t="n">
        <v>2090</v>
      </c>
      <c r="C45" t="n">
        <v>1</v>
      </c>
      <c r="D45" t="n">
        <v>1</v>
      </c>
    </row>
    <row r="46">
      <c r="B46" t="n">
        <v>2100</v>
      </c>
      <c r="C46" t="n">
        <v>1</v>
      </c>
      <c r="D46" t="n">
        <v>1</v>
      </c>
    </row>
    <row r="49">
      <c r="A49" t="inlineStr">
        <is>
          <t>EUR</t>
        </is>
      </c>
    </row>
    <row r="52">
      <c r="C52" t="inlineStr">
        <is>
          <t>diesel</t>
        </is>
      </c>
      <c r="D52" t="inlineStr">
        <is>
          <t>biodiesel, from used cooking oil</t>
        </is>
      </c>
    </row>
    <row r="53">
      <c r="B53" t="n">
        <v>2005</v>
      </c>
      <c r="C53" t="n">
        <v>1</v>
      </c>
      <c r="D53" t="n">
        <v>1</v>
      </c>
    </row>
    <row r="54">
      <c r="B54" t="n">
        <v>2010</v>
      </c>
      <c r="C54" t="n">
        <v>1</v>
      </c>
      <c r="D54" t="n">
        <v>1</v>
      </c>
    </row>
    <row r="55">
      <c r="B55" t="n">
        <v>2015</v>
      </c>
      <c r="C55" t="n">
        <v>1</v>
      </c>
      <c r="D55" t="n">
        <v>1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</v>
      </c>
      <c r="D57" t="n">
        <v>1</v>
      </c>
    </row>
    <row r="58">
      <c r="B58" t="n">
        <v>2030</v>
      </c>
      <c r="C58" t="n">
        <v>1</v>
      </c>
      <c r="D58" t="n">
        <v>1</v>
      </c>
    </row>
    <row r="59">
      <c r="B59" t="n">
        <v>2035</v>
      </c>
      <c r="C59" t="n">
        <v>1</v>
      </c>
      <c r="D59" t="n">
        <v>1</v>
      </c>
    </row>
    <row r="60">
      <c r="B60" t="n">
        <v>2040</v>
      </c>
      <c r="C60" t="n">
        <v>1</v>
      </c>
      <c r="D60" t="n">
        <v>1</v>
      </c>
    </row>
    <row r="61">
      <c r="B61" t="n">
        <v>2045</v>
      </c>
      <c r="C61" t="n">
        <v>1</v>
      </c>
      <c r="D61" t="n">
        <v>1</v>
      </c>
    </row>
    <row r="62">
      <c r="B62" t="n">
        <v>2050</v>
      </c>
      <c r="C62" t="n">
        <v>1</v>
      </c>
      <c r="D62" t="n">
        <v>1</v>
      </c>
    </row>
    <row r="63">
      <c r="B63" t="n">
        <v>2055</v>
      </c>
      <c r="C63" t="n">
        <v>1</v>
      </c>
      <c r="D63" t="n">
        <v>1</v>
      </c>
    </row>
    <row r="64">
      <c r="B64" t="n">
        <v>2060</v>
      </c>
      <c r="C64" t="n">
        <v>1</v>
      </c>
      <c r="D64" t="n">
        <v>1</v>
      </c>
    </row>
    <row r="65">
      <c r="B65" t="n">
        <v>2070</v>
      </c>
      <c r="C65" t="n">
        <v>1</v>
      </c>
      <c r="D65" t="n">
        <v>1</v>
      </c>
    </row>
    <row r="66">
      <c r="B66" t="n">
        <v>2080</v>
      </c>
      <c r="C66" t="n">
        <v>1</v>
      </c>
      <c r="D66" t="n">
        <v>1</v>
      </c>
    </row>
    <row r="67">
      <c r="B67" t="n">
        <v>2090</v>
      </c>
      <c r="C67" t="n">
        <v>1</v>
      </c>
      <c r="D67" t="n">
        <v>1</v>
      </c>
    </row>
    <row r="68">
      <c r="B68" t="n">
        <v>2100</v>
      </c>
      <c r="C68" t="n">
        <v>1</v>
      </c>
      <c r="D68" t="n">
        <v>1</v>
      </c>
    </row>
    <row r="71">
      <c r="A71" t="inlineStr">
        <is>
          <t>IND</t>
        </is>
      </c>
    </row>
    <row r="74">
      <c r="C74" t="inlineStr">
        <is>
          <t>diesel</t>
        </is>
      </c>
      <c r="D74" t="inlineStr">
        <is>
          <t>biodiesel, from used cooking oil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</v>
      </c>
      <c r="D79" t="n">
        <v>1</v>
      </c>
    </row>
    <row r="80">
      <c r="B80" t="n">
        <v>2030</v>
      </c>
      <c r="C80" t="n">
        <v>1</v>
      </c>
      <c r="D80" t="n">
        <v>1</v>
      </c>
    </row>
    <row r="81">
      <c r="B81" t="n">
        <v>2035</v>
      </c>
      <c r="C81" t="n">
        <v>1</v>
      </c>
      <c r="D81" t="n">
        <v>1</v>
      </c>
    </row>
    <row r="82">
      <c r="B82" t="n">
        <v>2040</v>
      </c>
      <c r="C82" t="n">
        <v>1</v>
      </c>
      <c r="D82" t="n">
        <v>1</v>
      </c>
    </row>
    <row r="83">
      <c r="B83" t="n">
        <v>2045</v>
      </c>
      <c r="C83" t="n">
        <v>1</v>
      </c>
      <c r="D83" t="n">
        <v>1</v>
      </c>
    </row>
    <row r="84">
      <c r="B84" t="n">
        <v>2050</v>
      </c>
      <c r="C84" t="n">
        <v>1</v>
      </c>
      <c r="D84" t="n">
        <v>1</v>
      </c>
    </row>
    <row r="85">
      <c r="B85" t="n">
        <v>2055</v>
      </c>
      <c r="C85" t="n">
        <v>1</v>
      </c>
      <c r="D85" t="n">
        <v>1</v>
      </c>
    </row>
    <row r="86">
      <c r="B86" t="n">
        <v>2060</v>
      </c>
      <c r="C86" t="n">
        <v>1</v>
      </c>
      <c r="D86" t="n">
        <v>1</v>
      </c>
    </row>
    <row r="87">
      <c r="B87" t="n">
        <v>2070</v>
      </c>
      <c r="C87" t="n">
        <v>1</v>
      </c>
      <c r="D87" t="n">
        <v>1</v>
      </c>
    </row>
    <row r="88">
      <c r="B88" t="n">
        <v>2080</v>
      </c>
      <c r="C88" t="n">
        <v>1</v>
      </c>
      <c r="D88" t="n">
        <v>1</v>
      </c>
    </row>
    <row r="89">
      <c r="B89" t="n">
        <v>2090</v>
      </c>
      <c r="C89" t="n">
        <v>1</v>
      </c>
      <c r="D89" t="n">
        <v>1</v>
      </c>
    </row>
    <row r="90">
      <c r="B90" t="n">
        <v>2100</v>
      </c>
      <c r="C90" t="n">
        <v>1</v>
      </c>
      <c r="D90" t="n">
        <v>1</v>
      </c>
    </row>
    <row r="93">
      <c r="A93" t="inlineStr">
        <is>
          <t>JPN</t>
        </is>
      </c>
    </row>
    <row r="96">
      <c r="C96" t="inlineStr">
        <is>
          <t>diesel</t>
        </is>
      </c>
      <c r="D96" t="inlineStr">
        <is>
          <t>biodiesel, from used cooking oil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</v>
      </c>
      <c r="D101" t="n">
        <v>1</v>
      </c>
    </row>
    <row r="102">
      <c r="B102" t="n">
        <v>2030</v>
      </c>
      <c r="C102" t="n">
        <v>1</v>
      </c>
      <c r="D102" t="n">
        <v>1</v>
      </c>
    </row>
    <row r="103">
      <c r="B103" t="n">
        <v>2035</v>
      </c>
      <c r="C103" t="n">
        <v>1</v>
      </c>
      <c r="D103" t="n">
        <v>1</v>
      </c>
    </row>
    <row r="104">
      <c r="B104" t="n">
        <v>2040</v>
      </c>
      <c r="C104" t="n">
        <v>1</v>
      </c>
      <c r="D104" t="n">
        <v>1</v>
      </c>
    </row>
    <row r="105">
      <c r="B105" t="n">
        <v>2045</v>
      </c>
      <c r="C105" t="n">
        <v>1</v>
      </c>
      <c r="D105" t="n">
        <v>1</v>
      </c>
    </row>
    <row r="106">
      <c r="B106" t="n">
        <v>2050</v>
      </c>
      <c r="C106" t="n">
        <v>1</v>
      </c>
      <c r="D106" t="n">
        <v>1</v>
      </c>
    </row>
    <row r="107">
      <c r="B107" t="n">
        <v>2055</v>
      </c>
      <c r="C107" t="n">
        <v>1</v>
      </c>
      <c r="D107" t="n">
        <v>1</v>
      </c>
    </row>
    <row r="108">
      <c r="B108" t="n">
        <v>2060</v>
      </c>
      <c r="C108" t="n">
        <v>1</v>
      </c>
      <c r="D108" t="n">
        <v>1</v>
      </c>
    </row>
    <row r="109">
      <c r="B109" t="n">
        <v>2070</v>
      </c>
      <c r="C109" t="n">
        <v>1</v>
      </c>
      <c r="D109" t="n">
        <v>1</v>
      </c>
    </row>
    <row r="110">
      <c r="B110" t="n">
        <v>2080</v>
      </c>
      <c r="C110" t="n">
        <v>1</v>
      </c>
      <c r="D110" t="n">
        <v>1</v>
      </c>
    </row>
    <row r="111">
      <c r="B111" t="n">
        <v>2090</v>
      </c>
      <c r="C111" t="n">
        <v>1</v>
      </c>
      <c r="D111" t="n">
        <v>1</v>
      </c>
    </row>
    <row r="112">
      <c r="B112" t="n">
        <v>2100</v>
      </c>
      <c r="C112" t="n">
        <v>1</v>
      </c>
      <c r="D112" t="n">
        <v>1</v>
      </c>
    </row>
    <row r="115">
      <c r="A115" t="inlineStr">
        <is>
          <t>LAM</t>
        </is>
      </c>
    </row>
    <row r="118">
      <c r="C118" t="inlineStr">
        <is>
          <t>diesel</t>
        </is>
      </c>
      <c r="D118" t="inlineStr">
        <is>
          <t>biodiesel, from used cooking oil</t>
        </is>
      </c>
    </row>
    <row r="119">
      <c r="B119" t="n">
        <v>2005</v>
      </c>
      <c r="C119" t="n">
        <v>1</v>
      </c>
      <c r="D119" t="n">
        <v>1</v>
      </c>
    </row>
    <row r="120">
      <c r="B120" t="n">
        <v>2010</v>
      </c>
      <c r="C120" t="n">
        <v>1</v>
      </c>
      <c r="D120" t="n">
        <v>1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</v>
      </c>
      <c r="D123" t="n">
        <v>1</v>
      </c>
    </row>
    <row r="124">
      <c r="B124" t="n">
        <v>2030</v>
      </c>
      <c r="C124" t="n">
        <v>1</v>
      </c>
      <c r="D124" t="n">
        <v>1</v>
      </c>
    </row>
    <row r="125">
      <c r="B125" t="n">
        <v>2035</v>
      </c>
      <c r="C125" t="n">
        <v>1</v>
      </c>
      <c r="D125" t="n">
        <v>1</v>
      </c>
    </row>
    <row r="126">
      <c r="B126" t="n">
        <v>2040</v>
      </c>
      <c r="C126" t="n">
        <v>1</v>
      </c>
      <c r="D126" t="n">
        <v>1</v>
      </c>
    </row>
    <row r="127">
      <c r="B127" t="n">
        <v>2045</v>
      </c>
      <c r="C127" t="n">
        <v>1</v>
      </c>
      <c r="D127" t="n">
        <v>1</v>
      </c>
    </row>
    <row r="128">
      <c r="B128" t="n">
        <v>2050</v>
      </c>
      <c r="C128" t="n">
        <v>1</v>
      </c>
      <c r="D128" t="n">
        <v>1</v>
      </c>
    </row>
    <row r="129">
      <c r="B129" t="n">
        <v>2055</v>
      </c>
      <c r="C129" t="n">
        <v>1</v>
      </c>
      <c r="D129" t="n">
        <v>1</v>
      </c>
    </row>
    <row r="130">
      <c r="B130" t="n">
        <v>2060</v>
      </c>
      <c r="C130" t="n">
        <v>1</v>
      </c>
      <c r="D130" t="n">
        <v>1</v>
      </c>
    </row>
    <row r="131">
      <c r="B131" t="n">
        <v>2070</v>
      </c>
      <c r="C131" t="n">
        <v>1</v>
      </c>
      <c r="D131" t="n">
        <v>1</v>
      </c>
    </row>
    <row r="132">
      <c r="B132" t="n">
        <v>2080</v>
      </c>
      <c r="C132" t="n">
        <v>1</v>
      </c>
      <c r="D132" t="n">
        <v>1</v>
      </c>
    </row>
    <row r="133">
      <c r="B133" t="n">
        <v>2090</v>
      </c>
      <c r="C133" t="n">
        <v>1</v>
      </c>
      <c r="D133" t="n">
        <v>1</v>
      </c>
    </row>
    <row r="134">
      <c r="B134" t="n">
        <v>2100</v>
      </c>
      <c r="C134" t="n">
        <v>1</v>
      </c>
      <c r="D134" t="n">
        <v>1</v>
      </c>
    </row>
    <row r="137">
      <c r="A137" t="inlineStr">
        <is>
          <t>MEA</t>
        </is>
      </c>
    </row>
    <row r="140">
      <c r="C140" t="inlineStr">
        <is>
          <t>diesel</t>
        </is>
      </c>
      <c r="D140" t="inlineStr">
        <is>
          <t>biodiesel, from used cooking oil</t>
        </is>
      </c>
    </row>
    <row r="141">
      <c r="B141" t="n">
        <v>2005</v>
      </c>
      <c r="C141" t="n">
        <v>1</v>
      </c>
      <c r="D141" t="n">
        <v>1</v>
      </c>
    </row>
    <row r="142">
      <c r="B142" t="n">
        <v>2010</v>
      </c>
      <c r="C142" t="n">
        <v>1</v>
      </c>
      <c r="D142" t="n">
        <v>1</v>
      </c>
    </row>
    <row r="143">
      <c r="B143" t="n">
        <v>2015</v>
      </c>
      <c r="C143" t="n">
        <v>1</v>
      </c>
      <c r="D143" t="n">
        <v>1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</v>
      </c>
    </row>
    <row r="146">
      <c r="B146" t="n">
        <v>2030</v>
      </c>
      <c r="C146" t="n">
        <v>1</v>
      </c>
      <c r="D146" t="n">
        <v>1</v>
      </c>
    </row>
    <row r="147">
      <c r="B147" t="n">
        <v>2035</v>
      </c>
      <c r="C147" t="n">
        <v>1</v>
      </c>
      <c r="D147" t="n">
        <v>1</v>
      </c>
    </row>
    <row r="148">
      <c r="B148" t="n">
        <v>2040</v>
      </c>
      <c r="C148" t="n">
        <v>1</v>
      </c>
      <c r="D148" t="n">
        <v>1</v>
      </c>
    </row>
    <row r="149">
      <c r="B149" t="n">
        <v>2045</v>
      </c>
      <c r="C149" t="n">
        <v>1</v>
      </c>
      <c r="D149" t="n">
        <v>1</v>
      </c>
    </row>
    <row r="150">
      <c r="B150" t="n">
        <v>2050</v>
      </c>
      <c r="C150" t="n">
        <v>1</v>
      </c>
      <c r="D150" t="n">
        <v>1</v>
      </c>
    </row>
    <row r="151">
      <c r="B151" t="n">
        <v>2055</v>
      </c>
      <c r="C151" t="n">
        <v>1</v>
      </c>
      <c r="D151" t="n">
        <v>1</v>
      </c>
    </row>
    <row r="152">
      <c r="B152" t="n">
        <v>2060</v>
      </c>
      <c r="C152" t="n">
        <v>1</v>
      </c>
      <c r="D152" t="n">
        <v>1</v>
      </c>
    </row>
    <row r="153">
      <c r="B153" t="n">
        <v>2070</v>
      </c>
      <c r="C153" t="n">
        <v>1</v>
      </c>
      <c r="D153" t="n">
        <v>1</v>
      </c>
    </row>
    <row r="154">
      <c r="B154" t="n">
        <v>2080</v>
      </c>
      <c r="C154" t="n">
        <v>1</v>
      </c>
      <c r="D154" t="n">
        <v>1</v>
      </c>
    </row>
    <row r="155">
      <c r="B155" t="n">
        <v>2090</v>
      </c>
      <c r="C155" t="n">
        <v>1</v>
      </c>
      <c r="D155" t="n">
        <v>1</v>
      </c>
    </row>
    <row r="156">
      <c r="B156" t="n">
        <v>2100</v>
      </c>
      <c r="C156" t="n">
        <v>1</v>
      </c>
      <c r="D156" t="n">
        <v>1</v>
      </c>
    </row>
    <row r="159">
      <c r="A159" t="inlineStr">
        <is>
          <t>NEU</t>
        </is>
      </c>
    </row>
    <row r="162">
      <c r="C162" t="inlineStr">
        <is>
          <t>diesel</t>
        </is>
      </c>
      <c r="D162" t="inlineStr">
        <is>
          <t>biodiesel, from used cooking oil</t>
        </is>
      </c>
    </row>
    <row r="163">
      <c r="B163" t="n">
        <v>2005</v>
      </c>
      <c r="C163" t="n">
        <v>1</v>
      </c>
      <c r="D163" t="n">
        <v>1</v>
      </c>
    </row>
    <row r="164">
      <c r="B164" t="n">
        <v>2010</v>
      </c>
      <c r="C164" t="n">
        <v>1</v>
      </c>
      <c r="D164" t="n">
        <v>1</v>
      </c>
    </row>
    <row r="165">
      <c r="B165" t="n">
        <v>2015</v>
      </c>
      <c r="C165" t="n">
        <v>1</v>
      </c>
      <c r="D165" t="n">
        <v>1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</v>
      </c>
      <c r="D167" t="n">
        <v>1</v>
      </c>
    </row>
    <row r="168">
      <c r="B168" t="n">
        <v>2030</v>
      </c>
      <c r="C168" t="n">
        <v>1</v>
      </c>
      <c r="D168" t="n">
        <v>1</v>
      </c>
    </row>
    <row r="169">
      <c r="B169" t="n">
        <v>2035</v>
      </c>
      <c r="C169" t="n">
        <v>1</v>
      </c>
      <c r="D169" t="n">
        <v>1</v>
      </c>
    </row>
    <row r="170">
      <c r="B170" t="n">
        <v>2040</v>
      </c>
      <c r="C170" t="n">
        <v>1</v>
      </c>
      <c r="D170" t="n">
        <v>1</v>
      </c>
    </row>
    <row r="171">
      <c r="B171" t="n">
        <v>2045</v>
      </c>
      <c r="C171" t="n">
        <v>1</v>
      </c>
      <c r="D171" t="n">
        <v>1</v>
      </c>
    </row>
    <row r="172">
      <c r="B172" t="n">
        <v>2050</v>
      </c>
      <c r="C172" t="n">
        <v>1</v>
      </c>
      <c r="D172" t="n">
        <v>1</v>
      </c>
    </row>
    <row r="173">
      <c r="B173" t="n">
        <v>2055</v>
      </c>
      <c r="C173" t="n">
        <v>1</v>
      </c>
      <c r="D173" t="n">
        <v>1</v>
      </c>
    </row>
    <row r="174">
      <c r="B174" t="n">
        <v>2060</v>
      </c>
      <c r="C174" t="n">
        <v>1</v>
      </c>
      <c r="D174" t="n">
        <v>1</v>
      </c>
    </row>
    <row r="175">
      <c r="B175" t="n">
        <v>2070</v>
      </c>
      <c r="C175" t="n">
        <v>1</v>
      </c>
      <c r="D175" t="n">
        <v>1</v>
      </c>
    </row>
    <row r="176">
      <c r="B176" t="n">
        <v>2080</v>
      </c>
      <c r="C176" t="n">
        <v>1</v>
      </c>
      <c r="D176" t="n">
        <v>1</v>
      </c>
    </row>
    <row r="177">
      <c r="B177" t="n">
        <v>2090</v>
      </c>
      <c r="C177" t="n">
        <v>1</v>
      </c>
      <c r="D177" t="n">
        <v>1</v>
      </c>
    </row>
    <row r="178">
      <c r="B178" t="n">
        <v>2100</v>
      </c>
      <c r="C178" t="n">
        <v>1</v>
      </c>
      <c r="D178" t="n">
        <v>1</v>
      </c>
    </row>
    <row r="181">
      <c r="A181" t="inlineStr">
        <is>
          <t>OAS</t>
        </is>
      </c>
    </row>
    <row r="184">
      <c r="C184" t="inlineStr">
        <is>
          <t>diesel</t>
        </is>
      </c>
      <c r="D184" t="inlineStr">
        <is>
          <t>biodiesel, from used cooking oil</t>
        </is>
      </c>
    </row>
    <row r="185">
      <c r="B185" t="n">
        <v>2005</v>
      </c>
      <c r="C185" t="n">
        <v>1</v>
      </c>
      <c r="D185" t="n">
        <v>1</v>
      </c>
    </row>
    <row r="186">
      <c r="B186" t="n">
        <v>2010</v>
      </c>
      <c r="C186" t="n">
        <v>1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</v>
      </c>
      <c r="D189" t="n">
        <v>1</v>
      </c>
    </row>
    <row r="190">
      <c r="B190" t="n">
        <v>2030</v>
      </c>
      <c r="C190" t="n">
        <v>1</v>
      </c>
      <c r="D190" t="n">
        <v>1</v>
      </c>
    </row>
    <row r="191">
      <c r="B191" t="n">
        <v>2035</v>
      </c>
      <c r="C191" t="n">
        <v>1</v>
      </c>
      <c r="D191" t="n">
        <v>1</v>
      </c>
    </row>
    <row r="192">
      <c r="B192" t="n">
        <v>2040</v>
      </c>
      <c r="C192" t="n">
        <v>1</v>
      </c>
      <c r="D192" t="n">
        <v>1</v>
      </c>
    </row>
    <row r="193">
      <c r="B193" t="n">
        <v>2045</v>
      </c>
      <c r="C193" t="n">
        <v>1</v>
      </c>
      <c r="D193" t="n">
        <v>1</v>
      </c>
    </row>
    <row r="194">
      <c r="B194" t="n">
        <v>2050</v>
      </c>
      <c r="C194" t="n">
        <v>1</v>
      </c>
      <c r="D194" t="n">
        <v>1</v>
      </c>
    </row>
    <row r="195">
      <c r="B195" t="n">
        <v>2055</v>
      </c>
      <c r="C195" t="n">
        <v>1</v>
      </c>
      <c r="D195" t="n">
        <v>1</v>
      </c>
    </row>
    <row r="196">
      <c r="B196" t="n">
        <v>2060</v>
      </c>
      <c r="C196" t="n">
        <v>1</v>
      </c>
      <c r="D196" t="n">
        <v>1</v>
      </c>
    </row>
    <row r="197">
      <c r="B197" t="n">
        <v>2070</v>
      </c>
      <c r="C197" t="n">
        <v>1</v>
      </c>
      <c r="D197" t="n">
        <v>1</v>
      </c>
    </row>
    <row r="198">
      <c r="B198" t="n">
        <v>2080</v>
      </c>
      <c r="C198" t="n">
        <v>1</v>
      </c>
      <c r="D198" t="n">
        <v>1</v>
      </c>
    </row>
    <row r="199">
      <c r="B199" t="n">
        <v>2090</v>
      </c>
      <c r="C199" t="n">
        <v>1</v>
      </c>
      <c r="D199" t="n">
        <v>1</v>
      </c>
    </row>
    <row r="200">
      <c r="B200" t="n">
        <v>2100</v>
      </c>
      <c r="C200" t="n">
        <v>1</v>
      </c>
      <c r="D200" t="n">
        <v>1</v>
      </c>
    </row>
    <row r="203">
      <c r="A203" t="inlineStr">
        <is>
          <t>REF</t>
        </is>
      </c>
    </row>
    <row r="206">
      <c r="C206" t="inlineStr">
        <is>
          <t>diesel</t>
        </is>
      </c>
      <c r="D206" t="inlineStr">
        <is>
          <t>biodiesel, from used cooking oil</t>
        </is>
      </c>
    </row>
    <row r="207">
      <c r="B207" t="n">
        <v>2005</v>
      </c>
      <c r="C207" t="n">
        <v>0.9968679088227232</v>
      </c>
      <c r="D207" t="n">
        <v>1</v>
      </c>
    </row>
    <row r="208">
      <c r="B208" t="n">
        <v>2010</v>
      </c>
      <c r="C208" t="n">
        <v>0.9979119392151488</v>
      </c>
      <c r="D208" t="n">
        <v>1</v>
      </c>
    </row>
    <row r="209">
      <c r="B209" t="n">
        <v>2015</v>
      </c>
      <c r="C209" t="n">
        <v>0.9989559696075744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1.001044030392426</v>
      </c>
      <c r="D211" t="n">
        <v>1</v>
      </c>
    </row>
    <row r="212">
      <c r="B212" t="n">
        <v>2030</v>
      </c>
      <c r="C212" t="n">
        <v>1.002088060784851</v>
      </c>
      <c r="D212" t="n">
        <v>1</v>
      </c>
    </row>
    <row r="213">
      <c r="B213" t="n">
        <v>2035</v>
      </c>
      <c r="C213" t="n">
        <v>1.003132091177277</v>
      </c>
      <c r="D213" t="n">
        <v>1</v>
      </c>
    </row>
    <row r="214">
      <c r="B214" t="n">
        <v>2040</v>
      </c>
      <c r="C214" t="n">
        <v>1.004176121569702</v>
      </c>
      <c r="D214" t="n">
        <v>1</v>
      </c>
    </row>
    <row r="215">
      <c r="B215" t="n">
        <v>2045</v>
      </c>
      <c r="C215" t="n">
        <v>1.005220151962128</v>
      </c>
      <c r="D215" t="n">
        <v>1</v>
      </c>
    </row>
    <row r="216">
      <c r="B216" t="n">
        <v>2050</v>
      </c>
      <c r="C216" t="n">
        <v>1.006264182354553</v>
      </c>
      <c r="D216" t="n">
        <v>1</v>
      </c>
    </row>
    <row r="217">
      <c r="B217" t="n">
        <v>2055</v>
      </c>
      <c r="C217" t="n">
        <v>1.006264182354553</v>
      </c>
      <c r="D217" t="n">
        <v>1</v>
      </c>
    </row>
    <row r="218">
      <c r="B218" t="n">
        <v>2060</v>
      </c>
      <c r="C218" t="n">
        <v>1.006264182354553</v>
      </c>
      <c r="D218" t="n">
        <v>1</v>
      </c>
    </row>
    <row r="219">
      <c r="B219" t="n">
        <v>2070</v>
      </c>
      <c r="C219" t="n">
        <v>1.006264182354553</v>
      </c>
      <c r="D219" t="n">
        <v>1</v>
      </c>
    </row>
    <row r="220">
      <c r="B220" t="n">
        <v>2080</v>
      </c>
      <c r="C220" t="n">
        <v>1.006264182354553</v>
      </c>
      <c r="D220" t="n">
        <v>1</v>
      </c>
    </row>
    <row r="221">
      <c r="B221" t="n">
        <v>2090</v>
      </c>
      <c r="C221" t="n">
        <v>1.006264182354553</v>
      </c>
      <c r="D221" t="n">
        <v>1</v>
      </c>
    </row>
    <row r="222">
      <c r="B222" t="n">
        <v>2100</v>
      </c>
      <c r="C222" t="n">
        <v>1.006264182354553</v>
      </c>
      <c r="D222" t="n">
        <v>1</v>
      </c>
    </row>
    <row r="225">
      <c r="A225" t="inlineStr">
        <is>
          <t>SSA</t>
        </is>
      </c>
    </row>
    <row r="228">
      <c r="C228" t="inlineStr">
        <is>
          <t>diesel</t>
        </is>
      </c>
      <c r="D228" t="inlineStr">
        <is>
          <t>biodiesel, from used cooking oil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</v>
      </c>
      <c r="D233" t="n">
        <v>1</v>
      </c>
    </row>
    <row r="234">
      <c r="B234" t="n">
        <v>2030</v>
      </c>
      <c r="C234" t="n">
        <v>1</v>
      </c>
      <c r="D234" t="n">
        <v>1</v>
      </c>
    </row>
    <row r="235">
      <c r="B235" t="n">
        <v>2035</v>
      </c>
      <c r="C235" t="n">
        <v>1</v>
      </c>
      <c r="D235" t="n">
        <v>1</v>
      </c>
    </row>
    <row r="236">
      <c r="B236" t="n">
        <v>2040</v>
      </c>
      <c r="C236" t="n">
        <v>1</v>
      </c>
      <c r="D236" t="n">
        <v>1</v>
      </c>
    </row>
    <row r="237">
      <c r="B237" t="n">
        <v>2045</v>
      </c>
      <c r="C237" t="n">
        <v>1</v>
      </c>
      <c r="D237" t="n">
        <v>1</v>
      </c>
    </row>
    <row r="238">
      <c r="B238" t="n">
        <v>2050</v>
      </c>
      <c r="C238" t="n">
        <v>1</v>
      </c>
      <c r="D238" t="n">
        <v>1</v>
      </c>
    </row>
    <row r="239">
      <c r="B239" t="n">
        <v>2055</v>
      </c>
      <c r="C239" t="n">
        <v>1</v>
      </c>
      <c r="D239" t="n">
        <v>1</v>
      </c>
    </row>
    <row r="240">
      <c r="B240" t="n">
        <v>2060</v>
      </c>
      <c r="C240" t="n">
        <v>1</v>
      </c>
      <c r="D240" t="n">
        <v>1</v>
      </c>
    </row>
    <row r="241">
      <c r="B241" t="n">
        <v>2070</v>
      </c>
      <c r="C241" t="n">
        <v>1</v>
      </c>
      <c r="D241" t="n">
        <v>1</v>
      </c>
    </row>
    <row r="242">
      <c r="B242" t="n">
        <v>2080</v>
      </c>
      <c r="C242" t="n">
        <v>1</v>
      </c>
      <c r="D242" t="n">
        <v>1</v>
      </c>
    </row>
    <row r="243">
      <c r="B243" t="n">
        <v>2090</v>
      </c>
      <c r="C243" t="n">
        <v>1</v>
      </c>
      <c r="D243" t="n">
        <v>1</v>
      </c>
    </row>
    <row r="244">
      <c r="B244" t="n">
        <v>2100</v>
      </c>
      <c r="C244" t="n">
        <v>1</v>
      </c>
      <c r="D244" t="n">
        <v>1</v>
      </c>
    </row>
    <row r="247">
      <c r="A247" t="inlineStr">
        <is>
          <t>USA</t>
        </is>
      </c>
    </row>
    <row r="250">
      <c r="C250" t="inlineStr">
        <is>
          <t>diesel</t>
        </is>
      </c>
      <c r="D250" t="inlineStr">
        <is>
          <t>biodiesel, from used cooking oil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</v>
      </c>
      <c r="D255" t="n">
        <v>1</v>
      </c>
    </row>
    <row r="256">
      <c r="B256" t="n">
        <v>2030</v>
      </c>
      <c r="C256" t="n">
        <v>1</v>
      </c>
      <c r="D256" t="n">
        <v>1</v>
      </c>
    </row>
    <row r="257">
      <c r="B257" t="n">
        <v>2035</v>
      </c>
      <c r="C257" t="n">
        <v>1</v>
      </c>
      <c r="D257" t="n">
        <v>1</v>
      </c>
    </row>
    <row r="258">
      <c r="B258" t="n">
        <v>2040</v>
      </c>
      <c r="C258" t="n">
        <v>1</v>
      </c>
      <c r="D258" t="n">
        <v>1</v>
      </c>
    </row>
    <row r="259">
      <c r="B259" t="n">
        <v>2045</v>
      </c>
      <c r="C259" t="n">
        <v>1</v>
      </c>
      <c r="D259" t="n">
        <v>1</v>
      </c>
    </row>
    <row r="260">
      <c r="B260" t="n">
        <v>2050</v>
      </c>
      <c r="C260" t="n">
        <v>1</v>
      </c>
      <c r="D260" t="n">
        <v>1</v>
      </c>
    </row>
    <row r="261">
      <c r="B261" t="n">
        <v>2055</v>
      </c>
      <c r="C261" t="n">
        <v>1</v>
      </c>
      <c r="D261" t="n">
        <v>1</v>
      </c>
    </row>
    <row r="262">
      <c r="B262" t="n">
        <v>2060</v>
      </c>
      <c r="C262" t="n">
        <v>1</v>
      </c>
      <c r="D262" t="n">
        <v>1</v>
      </c>
    </row>
    <row r="263">
      <c r="B263" t="n">
        <v>2070</v>
      </c>
      <c r="C263" t="n">
        <v>1</v>
      </c>
      <c r="D263" t="n">
        <v>1</v>
      </c>
    </row>
    <row r="264">
      <c r="B264" t="n">
        <v>2080</v>
      </c>
      <c r="C264" t="n">
        <v>1</v>
      </c>
      <c r="D264" t="n">
        <v>1</v>
      </c>
    </row>
    <row r="265">
      <c r="B265" t="n">
        <v>2090</v>
      </c>
      <c r="C265" t="n">
        <v>1</v>
      </c>
      <c r="D265" t="n">
        <v>1</v>
      </c>
    </row>
    <row r="266">
      <c r="B266" t="n">
        <v>2100</v>
      </c>
      <c r="C266" t="n">
        <v>1</v>
      </c>
      <c r="D266" t="n">
        <v>1</v>
      </c>
    </row>
    <row r="269">
      <c r="A269" t="inlineStr">
        <is>
          <t>World</t>
        </is>
      </c>
    </row>
    <row r="272">
      <c r="C272" t="inlineStr">
        <is>
          <t>diesel</t>
        </is>
      </c>
      <c r="D272" t="inlineStr">
        <is>
          <t>biodiesel, from used cooking oil</t>
        </is>
      </c>
    </row>
    <row r="273">
      <c r="B273" t="n">
        <v>2005</v>
      </c>
      <c r="C273" t="n">
        <v>1</v>
      </c>
      <c r="D273" t="n">
        <v>1</v>
      </c>
    </row>
    <row r="274">
      <c r="B274" t="n">
        <v>2010</v>
      </c>
      <c r="C274" t="n">
        <v>1</v>
      </c>
      <c r="D274" t="n">
        <v>1</v>
      </c>
    </row>
    <row r="275">
      <c r="B275" t="n">
        <v>2015</v>
      </c>
      <c r="C275" t="n">
        <v>1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</v>
      </c>
      <c r="D277" t="n">
        <v>1</v>
      </c>
    </row>
    <row r="278">
      <c r="B278" t="n">
        <v>2030</v>
      </c>
      <c r="C278" t="n">
        <v>1</v>
      </c>
      <c r="D278" t="n">
        <v>1</v>
      </c>
    </row>
    <row r="279">
      <c r="B279" t="n">
        <v>2035</v>
      </c>
      <c r="C279" t="n">
        <v>1</v>
      </c>
      <c r="D279" t="n">
        <v>1</v>
      </c>
    </row>
    <row r="280">
      <c r="B280" t="n">
        <v>2040</v>
      </c>
      <c r="C280" t="n">
        <v>1</v>
      </c>
      <c r="D280" t="n">
        <v>1</v>
      </c>
    </row>
    <row r="281">
      <c r="B281" t="n">
        <v>2045</v>
      </c>
      <c r="C281" t="n">
        <v>1</v>
      </c>
      <c r="D281" t="n">
        <v>1</v>
      </c>
    </row>
    <row r="282">
      <c r="B282" t="n">
        <v>2050</v>
      </c>
      <c r="C282" t="n">
        <v>1</v>
      </c>
      <c r="D282" t="n">
        <v>1</v>
      </c>
    </row>
    <row r="283">
      <c r="B283" t="n">
        <v>2055</v>
      </c>
      <c r="C283" t="n">
        <v>1</v>
      </c>
      <c r="D283" t="n">
        <v>1</v>
      </c>
    </row>
    <row r="284">
      <c r="B284" t="n">
        <v>2060</v>
      </c>
      <c r="C284" t="n">
        <v>1</v>
      </c>
      <c r="D284" t="n">
        <v>1</v>
      </c>
    </row>
    <row r="285">
      <c r="B285" t="n">
        <v>2070</v>
      </c>
      <c r="C285" t="n">
        <v>1</v>
      </c>
      <c r="D285" t="n">
        <v>1</v>
      </c>
    </row>
    <row r="286">
      <c r="B286" t="n">
        <v>2080</v>
      </c>
      <c r="C286" t="n">
        <v>1</v>
      </c>
      <c r="D286" t="n">
        <v>1</v>
      </c>
    </row>
    <row r="287">
      <c r="B287" t="n">
        <v>2090</v>
      </c>
      <c r="C287" t="n">
        <v>1</v>
      </c>
      <c r="D287" t="n">
        <v>1</v>
      </c>
    </row>
    <row r="288">
      <c r="B288" t="n">
        <v>2100</v>
      </c>
      <c r="C288" t="n">
        <v>1</v>
      </c>
      <c r="D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natural gas</t>
        </is>
      </c>
      <c r="D8" t="inlineStr">
        <is>
          <t>biomethane</t>
        </is>
      </c>
    </row>
    <row r="9">
      <c r="B9" t="n">
        <v>2005</v>
      </c>
      <c r="C9" t="n">
        <v>2.6532061</v>
      </c>
      <c r="D9" t="n">
        <v>0.0010061</v>
      </c>
    </row>
    <row r="10">
      <c r="B10" t="n">
        <v>2010</v>
      </c>
      <c r="C10" t="n">
        <v>2.6433867</v>
      </c>
      <c r="D10" t="n">
        <v>0.0010048</v>
      </c>
    </row>
    <row r="11">
      <c r="B11" t="n">
        <v>2015</v>
      </c>
      <c r="C11" t="n">
        <v>2.7904427</v>
      </c>
      <c r="D11" t="n">
        <v>0.0022737</v>
      </c>
    </row>
    <row r="12">
      <c r="B12" t="n">
        <v>2020</v>
      </c>
      <c r="C12" t="n">
        <v>2.8483554</v>
      </c>
      <c r="D12" t="n">
        <v>0.0194343</v>
      </c>
    </row>
    <row r="13">
      <c r="B13" t="n">
        <v>2025</v>
      </c>
      <c r="C13" t="n">
        <v>2.8153562</v>
      </c>
      <c r="D13" t="n">
        <v>0.0359471</v>
      </c>
    </row>
    <row r="14">
      <c r="B14" t="n">
        <v>2030</v>
      </c>
      <c r="C14" t="n">
        <v>2.6895383</v>
      </c>
      <c r="D14" t="n">
        <v>0.0406515</v>
      </c>
    </row>
    <row r="15">
      <c r="B15" t="n">
        <v>2035</v>
      </c>
      <c r="C15" t="n">
        <v>2.5905614</v>
      </c>
      <c r="D15" t="n">
        <v>0.040328</v>
      </c>
    </row>
    <row r="16">
      <c r="B16" t="n">
        <v>2040</v>
      </c>
      <c r="C16" t="n">
        <v>2.4599428</v>
      </c>
      <c r="D16" t="n">
        <v>0.0395744</v>
      </c>
    </row>
    <row r="17">
      <c r="B17" t="n">
        <v>2045</v>
      </c>
      <c r="C17" t="n">
        <v>2.2774819</v>
      </c>
      <c r="D17" t="n">
        <v>0.0380725</v>
      </c>
    </row>
    <row r="18">
      <c r="B18" t="n">
        <v>2050</v>
      </c>
      <c r="C18" t="n">
        <v>2.1317736</v>
      </c>
      <c r="D18" t="n">
        <v>0.0354522</v>
      </c>
    </row>
    <row r="19">
      <c r="B19" t="n">
        <v>2055</v>
      </c>
      <c r="C19" t="n">
        <v>1.9044509</v>
      </c>
      <c r="D19" t="n">
        <v>0.0313609</v>
      </c>
    </row>
    <row r="20">
      <c r="B20" t="n">
        <v>2060</v>
      </c>
      <c r="C20" t="n">
        <v>1.7271896</v>
      </c>
      <c r="D20" t="n">
        <v>0.0252687</v>
      </c>
    </row>
    <row r="21">
      <c r="B21" t="n">
        <v>2070</v>
      </c>
      <c r="C21" t="n">
        <v>1.7043284</v>
      </c>
      <c r="D21" t="n">
        <v>0.0067154</v>
      </c>
    </row>
    <row r="22">
      <c r="B22" t="n">
        <v>2080</v>
      </c>
      <c r="C22" t="n">
        <v>1.6350329</v>
      </c>
      <c r="D22" t="n">
        <v>9.6e-06</v>
      </c>
    </row>
    <row r="23">
      <c r="B23" t="n">
        <v>2090</v>
      </c>
      <c r="C23" t="n">
        <v>1.4402252</v>
      </c>
      <c r="D23" t="n">
        <v>6.7e-06</v>
      </c>
    </row>
    <row r="24">
      <c r="B24" t="n">
        <v>2100</v>
      </c>
      <c r="C24" t="n">
        <v>1.2275264</v>
      </c>
      <c r="D24" t="n">
        <v>3.9e-06</v>
      </c>
    </row>
    <row r="27">
      <c r="A27" t="inlineStr">
        <is>
          <t>CHA</t>
        </is>
      </c>
    </row>
    <row r="30">
      <c r="C30" t="inlineStr">
        <is>
          <t>natural gas</t>
        </is>
      </c>
      <c r="D30" t="inlineStr">
        <is>
          <t>biomethane</t>
        </is>
      </c>
    </row>
    <row r="31">
      <c r="B31" t="n">
        <v>2005</v>
      </c>
      <c r="C31" t="n">
        <v>1.0493013</v>
      </c>
      <c r="D31" t="n">
        <v>0.2593189</v>
      </c>
    </row>
    <row r="32">
      <c r="B32" t="n">
        <v>2010</v>
      </c>
      <c r="C32" t="n">
        <v>2.7086592</v>
      </c>
      <c r="D32" t="n">
        <v>0.3739391</v>
      </c>
    </row>
    <row r="33">
      <c r="B33" t="n">
        <v>2015</v>
      </c>
      <c r="C33" t="n">
        <v>6.8969627</v>
      </c>
      <c r="D33" t="n">
        <v>0.4293528</v>
      </c>
    </row>
    <row r="34">
      <c r="B34" t="n">
        <v>2020</v>
      </c>
      <c r="C34" t="n">
        <v>12.1733936</v>
      </c>
      <c r="D34" t="n">
        <v>0.4252194</v>
      </c>
    </row>
    <row r="35">
      <c r="B35" t="n">
        <v>2025</v>
      </c>
      <c r="C35" t="n">
        <v>13.4563284</v>
      </c>
      <c r="D35" t="n">
        <v>0.4157779</v>
      </c>
    </row>
    <row r="36">
      <c r="B36" t="n">
        <v>2030</v>
      </c>
      <c r="C36" t="n">
        <v>13.596561</v>
      </c>
      <c r="D36" t="n">
        <v>0.397394</v>
      </c>
    </row>
    <row r="37">
      <c r="B37" t="n">
        <v>2035</v>
      </c>
      <c r="C37" t="n">
        <v>13.5449348</v>
      </c>
      <c r="D37" t="n">
        <v>0.365387</v>
      </c>
    </row>
    <row r="38">
      <c r="B38" t="n">
        <v>2040</v>
      </c>
      <c r="C38" t="n">
        <v>13.0074171</v>
      </c>
      <c r="D38" t="n">
        <v>0.3140515</v>
      </c>
    </row>
    <row r="39">
      <c r="B39" t="n">
        <v>2045</v>
      </c>
      <c r="C39" t="n">
        <v>12.1533252</v>
      </c>
      <c r="D39" t="n">
        <v>0.2375786</v>
      </c>
    </row>
    <row r="40">
      <c r="B40" t="n">
        <v>2050</v>
      </c>
      <c r="C40" t="n">
        <v>11.2223212</v>
      </c>
      <c r="D40" t="n">
        <v>0.141554</v>
      </c>
    </row>
    <row r="41">
      <c r="B41" t="n">
        <v>2055</v>
      </c>
      <c r="C41" t="n">
        <v>10.6944038</v>
      </c>
      <c r="D41" t="n">
        <v>0.058843</v>
      </c>
    </row>
    <row r="42">
      <c r="B42" t="n">
        <v>2060</v>
      </c>
      <c r="C42" t="n">
        <v>10.0975718</v>
      </c>
      <c r="D42" t="n">
        <v>0.014336</v>
      </c>
    </row>
    <row r="43">
      <c r="B43" t="n">
        <v>2070</v>
      </c>
      <c r="C43" t="n">
        <v>9.172582200000001</v>
      </c>
      <c r="D43" t="n">
        <v>1.5e-05</v>
      </c>
    </row>
    <row r="44">
      <c r="B44" t="n">
        <v>2080</v>
      </c>
      <c r="C44" t="n">
        <v>8.343146300000001</v>
      </c>
      <c r="D44" t="n">
        <v>1.09e-05</v>
      </c>
    </row>
    <row r="45">
      <c r="B45" t="n">
        <v>2090</v>
      </c>
      <c r="C45" t="n">
        <v>7.3098009</v>
      </c>
      <c r="D45" t="n">
        <v>7.8e-06</v>
      </c>
    </row>
    <row r="46">
      <c r="B46" t="n">
        <v>2100</v>
      </c>
      <c r="C46" t="n">
        <v>6.2440904</v>
      </c>
      <c r="D46" t="n">
        <v>0.0057184</v>
      </c>
    </row>
    <row r="49">
      <c r="A49" t="inlineStr">
        <is>
          <t>EUR</t>
        </is>
      </c>
    </row>
    <row r="52">
      <c r="C52" t="inlineStr">
        <is>
          <t>natural gas</t>
        </is>
      </c>
      <c r="D52" t="inlineStr">
        <is>
          <t>biomethane</t>
        </is>
      </c>
    </row>
    <row r="53">
      <c r="B53" t="n">
        <v>2005</v>
      </c>
      <c r="C53" t="n">
        <v>12.6514677</v>
      </c>
      <c r="D53" t="n">
        <v>0.0256243</v>
      </c>
    </row>
    <row r="54">
      <c r="B54" t="n">
        <v>2010</v>
      </c>
      <c r="C54" t="n">
        <v>12.1665797</v>
      </c>
      <c r="D54" t="n">
        <v>0.025588</v>
      </c>
    </row>
    <row r="55">
      <c r="B55" t="n">
        <v>2015</v>
      </c>
      <c r="C55" t="n">
        <v>11.4843751</v>
      </c>
      <c r="D55" t="n">
        <v>0.0254443</v>
      </c>
    </row>
    <row r="56">
      <c r="B56" t="n">
        <v>2020</v>
      </c>
      <c r="C56" t="n">
        <v>11.5278068</v>
      </c>
      <c r="D56" t="n">
        <v>0.0250556</v>
      </c>
    </row>
    <row r="57">
      <c r="B57" t="n">
        <v>2025</v>
      </c>
      <c r="C57" t="n">
        <v>11.4683256</v>
      </c>
      <c r="D57" t="n">
        <v>0.0242231</v>
      </c>
    </row>
    <row r="58">
      <c r="B58" t="n">
        <v>2030</v>
      </c>
      <c r="C58" t="n">
        <v>11.0451369</v>
      </c>
      <c r="D58" t="n">
        <v>0.0226906</v>
      </c>
    </row>
    <row r="59">
      <c r="B59" t="n">
        <v>2035</v>
      </c>
      <c r="C59" t="n">
        <v>10.6668127</v>
      </c>
      <c r="D59" t="n">
        <v>0.0201289</v>
      </c>
    </row>
    <row r="60">
      <c r="B60" t="n">
        <v>2040</v>
      </c>
      <c r="C60" t="n">
        <v>9.863744799999999</v>
      </c>
      <c r="D60" t="n">
        <v>0.0161576</v>
      </c>
    </row>
    <row r="61">
      <c r="B61" t="n">
        <v>2045</v>
      </c>
      <c r="C61" t="n">
        <v>9.1359826</v>
      </c>
      <c r="D61" t="n">
        <v>0.0104531</v>
      </c>
    </row>
    <row r="62">
      <c r="B62" t="n">
        <v>2050</v>
      </c>
      <c r="C62" t="n">
        <v>8.554061900000001</v>
      </c>
      <c r="D62" t="n">
        <v>0.0039095</v>
      </c>
    </row>
    <row r="63">
      <c r="B63" t="n">
        <v>2055</v>
      </c>
      <c r="C63" t="n">
        <v>7.8863034</v>
      </c>
      <c r="D63" t="n">
        <v>1.25e-05</v>
      </c>
    </row>
    <row r="64">
      <c r="B64" t="n">
        <v>2060</v>
      </c>
      <c r="C64" t="n">
        <v>7.0385265</v>
      </c>
      <c r="D64" t="n">
        <v>1.42e-05</v>
      </c>
    </row>
    <row r="65">
      <c r="B65" t="n">
        <v>2070</v>
      </c>
      <c r="C65" t="n">
        <v>6.7974829</v>
      </c>
      <c r="D65" t="n">
        <v>1.5e-05</v>
      </c>
    </row>
    <row r="66">
      <c r="B66" t="n">
        <v>2080</v>
      </c>
      <c r="C66" t="n">
        <v>6.0617972</v>
      </c>
      <c r="D66" t="n">
        <v>1.08e-05</v>
      </c>
    </row>
    <row r="67">
      <c r="B67" t="n">
        <v>2090</v>
      </c>
      <c r="C67" t="n">
        <v>5.3364548</v>
      </c>
      <c r="D67" t="n">
        <v>7.5e-06</v>
      </c>
    </row>
    <row r="68">
      <c r="B68" t="n">
        <v>2100</v>
      </c>
      <c r="C68" t="n">
        <v>4.7001709</v>
      </c>
      <c r="D68" t="n">
        <v>3.9e-06</v>
      </c>
    </row>
    <row r="71">
      <c r="A71" t="inlineStr">
        <is>
          <t>IND</t>
        </is>
      </c>
    </row>
    <row r="74">
      <c r="C74" t="inlineStr">
        <is>
          <t>natural gas</t>
        </is>
      </c>
      <c r="D74" t="inlineStr">
        <is>
          <t>biomethane</t>
        </is>
      </c>
    </row>
    <row r="75">
      <c r="B75" t="n">
        <v>2005</v>
      </c>
      <c r="C75" t="n">
        <v>0.5460574</v>
      </c>
      <c r="D75" t="n">
        <v>0.0433472</v>
      </c>
    </row>
    <row r="76">
      <c r="B76" t="n">
        <v>2010</v>
      </c>
      <c r="C76" t="n">
        <v>0.9439294</v>
      </c>
      <c r="D76" t="n">
        <v>0.050349</v>
      </c>
    </row>
    <row r="77">
      <c r="B77" t="n">
        <v>2015</v>
      </c>
      <c r="C77" t="n">
        <v>1.6940236</v>
      </c>
      <c r="D77" t="n">
        <v>0.0513803</v>
      </c>
    </row>
    <row r="78">
      <c r="B78" t="n">
        <v>2020</v>
      </c>
      <c r="C78" t="n">
        <v>2.2075249</v>
      </c>
      <c r="D78" t="n">
        <v>0.0505016</v>
      </c>
    </row>
    <row r="79">
      <c r="B79" t="n">
        <v>2025</v>
      </c>
      <c r="C79" t="n">
        <v>3.2291561</v>
      </c>
      <c r="D79" t="n">
        <v>0.0487003</v>
      </c>
    </row>
    <row r="80">
      <c r="B80" t="n">
        <v>2030</v>
      </c>
      <c r="C80" t="n">
        <v>4.3506582</v>
      </c>
      <c r="D80" t="n">
        <v>0.0454544</v>
      </c>
    </row>
    <row r="81">
      <c r="B81" t="n">
        <v>2035</v>
      </c>
      <c r="C81" t="n">
        <v>5.3511271</v>
      </c>
      <c r="D81" t="n">
        <v>0.0401171</v>
      </c>
    </row>
    <row r="82">
      <c r="B82" t="n">
        <v>2040</v>
      </c>
      <c r="C82" t="n">
        <v>6.2069908</v>
      </c>
      <c r="D82" t="n">
        <v>0.0319101</v>
      </c>
    </row>
    <row r="83">
      <c r="B83" t="n">
        <v>2045</v>
      </c>
      <c r="C83" t="n">
        <v>6.8467909</v>
      </c>
      <c r="D83" t="n">
        <v>0.0207167</v>
      </c>
    </row>
    <row r="84">
      <c r="B84" t="n">
        <v>2050</v>
      </c>
      <c r="C84" t="n">
        <v>7.2470605</v>
      </c>
      <c r="D84" t="n">
        <v>0.0094216</v>
      </c>
    </row>
    <row r="85">
      <c r="B85" t="n">
        <v>2055</v>
      </c>
      <c r="C85" t="n">
        <v>7.6113972</v>
      </c>
      <c r="D85" t="n">
        <v>0.0025313</v>
      </c>
    </row>
    <row r="86">
      <c r="B86" t="n">
        <v>2060</v>
      </c>
      <c r="C86" t="n">
        <v>8.2979842</v>
      </c>
      <c r="D86" t="n">
        <v>0.0003626</v>
      </c>
    </row>
    <row r="87">
      <c r="B87" t="n">
        <v>2070</v>
      </c>
      <c r="C87" t="n">
        <v>8.6224566</v>
      </c>
      <c r="D87" t="n">
        <v>1.5e-05</v>
      </c>
    </row>
    <row r="88">
      <c r="B88" t="n">
        <v>2080</v>
      </c>
      <c r="C88" t="n">
        <v>8.731335100000001</v>
      </c>
      <c r="D88" t="n">
        <v>1.11e-05</v>
      </c>
    </row>
    <row r="89">
      <c r="B89" t="n">
        <v>2090</v>
      </c>
      <c r="C89" t="n">
        <v>8.421056999999999</v>
      </c>
      <c r="D89" t="n">
        <v>7.5e-06</v>
      </c>
    </row>
    <row r="90">
      <c r="B90" t="n">
        <v>2100</v>
      </c>
      <c r="C90" t="n">
        <v>7.7974505</v>
      </c>
      <c r="D90" t="n">
        <v>4.5e-06</v>
      </c>
    </row>
    <row r="93">
      <c r="A93" t="inlineStr">
        <is>
          <t>JPN</t>
        </is>
      </c>
    </row>
    <row r="96">
      <c r="C96" t="inlineStr">
        <is>
          <t>natural gas</t>
        </is>
      </c>
      <c r="D96" t="inlineStr">
        <is>
          <t>biomethane</t>
        </is>
      </c>
    </row>
    <row r="97">
      <c r="B97" t="n">
        <v>2005</v>
      </c>
      <c r="C97" t="n">
        <v>1.1037902</v>
      </c>
      <c r="D97" t="n">
        <v>0</v>
      </c>
    </row>
    <row r="98">
      <c r="B98" t="n">
        <v>2010</v>
      </c>
      <c r="C98" t="n">
        <v>1.4040385</v>
      </c>
      <c r="D98" t="n">
        <v>0</v>
      </c>
    </row>
    <row r="99">
      <c r="B99" t="n">
        <v>2015</v>
      </c>
      <c r="C99" t="n">
        <v>1.5471584</v>
      </c>
      <c r="D99" t="n">
        <v>0.0138121</v>
      </c>
    </row>
    <row r="100">
      <c r="B100" t="n">
        <v>2020</v>
      </c>
      <c r="C100" t="n">
        <v>1.5324438</v>
      </c>
      <c r="D100" t="n">
        <v>0.0359364</v>
      </c>
    </row>
    <row r="101">
      <c r="B101" t="n">
        <v>2025</v>
      </c>
      <c r="C101" t="n">
        <v>1.4967907</v>
      </c>
      <c r="D101" t="n">
        <v>0.0402298</v>
      </c>
    </row>
    <row r="102">
      <c r="B102" t="n">
        <v>2030</v>
      </c>
      <c r="C102" t="n">
        <v>1.4129641</v>
      </c>
      <c r="D102" t="n">
        <v>0.0400521</v>
      </c>
    </row>
    <row r="103">
      <c r="B103" t="n">
        <v>2035</v>
      </c>
      <c r="C103" t="n">
        <v>1.3224636</v>
      </c>
      <c r="D103" t="n">
        <v>0.0395337</v>
      </c>
    </row>
    <row r="104">
      <c r="B104" t="n">
        <v>2040</v>
      </c>
      <c r="C104" t="n">
        <v>1.2383615</v>
      </c>
      <c r="D104" t="n">
        <v>0.0383841</v>
      </c>
    </row>
    <row r="105">
      <c r="B105" t="n">
        <v>2045</v>
      </c>
      <c r="C105" t="n">
        <v>1.1645577</v>
      </c>
      <c r="D105" t="n">
        <v>0.0362133</v>
      </c>
    </row>
    <row r="106">
      <c r="B106" t="n">
        <v>2050</v>
      </c>
      <c r="C106" t="n">
        <v>1.1092338</v>
      </c>
      <c r="D106" t="n">
        <v>0.0325344</v>
      </c>
    </row>
    <row r="107">
      <c r="B107" t="n">
        <v>2055</v>
      </c>
      <c r="C107" t="n">
        <v>1.0246799</v>
      </c>
      <c r="D107" t="n">
        <v>0.0267642</v>
      </c>
    </row>
    <row r="108">
      <c r="B108" t="n">
        <v>2060</v>
      </c>
      <c r="C108" t="n">
        <v>0.9675537</v>
      </c>
      <c r="D108" t="n">
        <v>0.0261321</v>
      </c>
    </row>
    <row r="109">
      <c r="B109" t="n">
        <v>2070</v>
      </c>
      <c r="C109" t="n">
        <v>0.9483436</v>
      </c>
      <c r="D109" t="n">
        <v>0.025155</v>
      </c>
    </row>
    <row r="110">
      <c r="B110" t="n">
        <v>2080</v>
      </c>
      <c r="C110" t="n">
        <v>0.8023195</v>
      </c>
      <c r="D110" t="n">
        <v>0.0244672</v>
      </c>
    </row>
    <row r="111">
      <c r="B111" t="n">
        <v>2090</v>
      </c>
      <c r="C111" t="n">
        <v>0.7016819</v>
      </c>
      <c r="D111" t="n">
        <v>0.0239417</v>
      </c>
    </row>
    <row r="112">
      <c r="B112" t="n">
        <v>2100</v>
      </c>
      <c r="C112" t="n">
        <v>0.5686371</v>
      </c>
      <c r="D112" t="n">
        <v>0.0245782</v>
      </c>
    </row>
    <row r="115">
      <c r="A115" t="inlineStr">
        <is>
          <t>LAM</t>
        </is>
      </c>
    </row>
    <row r="118">
      <c r="C118" t="inlineStr">
        <is>
          <t>natural gas</t>
        </is>
      </c>
      <c r="D118" t="inlineStr">
        <is>
          <t>biomethane</t>
        </is>
      </c>
    </row>
    <row r="119">
      <c r="B119" t="n">
        <v>2005</v>
      </c>
      <c r="C119" t="n">
        <v>3.0960423</v>
      </c>
      <c r="D119" t="n">
        <v>0</v>
      </c>
    </row>
    <row r="120">
      <c r="B120" t="n">
        <v>2010</v>
      </c>
      <c r="C120" t="n">
        <v>4.4402759</v>
      </c>
      <c r="D120" t="n">
        <v>0</v>
      </c>
    </row>
    <row r="121">
      <c r="B121" t="n">
        <v>2015</v>
      </c>
      <c r="C121" t="n">
        <v>4.2601865</v>
      </c>
      <c r="D121" t="n">
        <v>0</v>
      </c>
    </row>
    <row r="122">
      <c r="B122" t="n">
        <v>2020</v>
      </c>
      <c r="C122" t="n">
        <v>4.0261043</v>
      </c>
      <c r="D122" t="n">
        <v>3e-06</v>
      </c>
    </row>
    <row r="123">
      <c r="B123" t="n">
        <v>2025</v>
      </c>
      <c r="C123" t="n">
        <v>3.7720796</v>
      </c>
      <c r="D123" t="n">
        <v>3e-06</v>
      </c>
    </row>
    <row r="124">
      <c r="B124" t="n">
        <v>2030</v>
      </c>
      <c r="C124" t="n">
        <v>4.021986</v>
      </c>
      <c r="D124" t="n">
        <v>5.8e-06</v>
      </c>
    </row>
    <row r="125">
      <c r="B125" t="n">
        <v>2035</v>
      </c>
      <c r="C125" t="n">
        <v>4.5200731</v>
      </c>
      <c r="D125" t="n">
        <v>7.2e-06</v>
      </c>
    </row>
    <row r="126">
      <c r="B126" t="n">
        <v>2040</v>
      </c>
      <c r="C126" t="n">
        <v>4.9259534</v>
      </c>
      <c r="D126" t="n">
        <v>8.600000000000001e-06</v>
      </c>
    </row>
    <row r="127">
      <c r="B127" t="n">
        <v>2045</v>
      </c>
      <c r="C127" t="n">
        <v>5.2709521</v>
      </c>
      <c r="D127" t="n">
        <v>1e-05</v>
      </c>
    </row>
    <row r="128">
      <c r="B128" t="n">
        <v>2050</v>
      </c>
      <c r="C128" t="n">
        <v>5.4365167</v>
      </c>
      <c r="D128" t="n">
        <v>1.14e-05</v>
      </c>
    </row>
    <row r="129">
      <c r="B129" t="n">
        <v>2055</v>
      </c>
      <c r="C129" t="n">
        <v>5.8127976</v>
      </c>
      <c r="D129" t="n">
        <v>1.26e-05</v>
      </c>
    </row>
    <row r="130">
      <c r="B130" t="n">
        <v>2060</v>
      </c>
      <c r="C130" t="n">
        <v>6.2377854</v>
      </c>
      <c r="D130" t="n">
        <v>1.6e-05</v>
      </c>
    </row>
    <row r="131">
      <c r="B131" t="n">
        <v>2070</v>
      </c>
      <c r="C131" t="n">
        <v>6.47856</v>
      </c>
      <c r="D131" t="n">
        <v>1.58e-05</v>
      </c>
    </row>
    <row r="132">
      <c r="B132" t="n">
        <v>2080</v>
      </c>
      <c r="C132" t="n">
        <v>6.5064367</v>
      </c>
      <c r="D132" t="n">
        <v>1.23e-05</v>
      </c>
    </row>
    <row r="133">
      <c r="B133" t="n">
        <v>2090</v>
      </c>
      <c r="C133" t="n">
        <v>6.2135405</v>
      </c>
      <c r="D133" t="n">
        <v>9e-06</v>
      </c>
    </row>
    <row r="134">
      <c r="B134" t="n">
        <v>2100</v>
      </c>
      <c r="C134" t="n">
        <v>5.7774925</v>
      </c>
      <c r="D134" t="n">
        <v>0.0038636</v>
      </c>
    </row>
    <row r="137">
      <c r="A137" t="inlineStr">
        <is>
          <t>MEA</t>
        </is>
      </c>
    </row>
    <row r="140">
      <c r="C140" t="inlineStr">
        <is>
          <t>natural gas</t>
        </is>
      </c>
      <c r="D140" t="inlineStr">
        <is>
          <t>biomethane</t>
        </is>
      </c>
    </row>
    <row r="141">
      <c r="B141" t="n">
        <v>2005</v>
      </c>
      <c r="C141" t="n">
        <v>5.6364053</v>
      </c>
      <c r="D141" t="n">
        <v>0</v>
      </c>
    </row>
    <row r="142">
      <c r="B142" t="n">
        <v>2010</v>
      </c>
      <c r="C142" t="n">
        <v>8.512127599999999</v>
      </c>
      <c r="D142" t="n">
        <v>0</v>
      </c>
    </row>
    <row r="143">
      <c r="B143" t="n">
        <v>2015</v>
      </c>
      <c r="C143" t="n">
        <v>10.1037663</v>
      </c>
      <c r="D143" t="n">
        <v>0</v>
      </c>
    </row>
    <row r="144">
      <c r="B144" t="n">
        <v>2020</v>
      </c>
      <c r="C144" t="n">
        <v>10.6449656</v>
      </c>
      <c r="D144" t="n">
        <v>2.9e-06</v>
      </c>
    </row>
    <row r="145">
      <c r="B145" t="n">
        <v>2025</v>
      </c>
      <c r="C145" t="n">
        <v>11.1245988</v>
      </c>
      <c r="D145" t="n">
        <v>2.9e-06</v>
      </c>
    </row>
    <row r="146">
      <c r="B146" t="n">
        <v>2030</v>
      </c>
      <c r="C146" t="n">
        <v>11.4656574</v>
      </c>
      <c r="D146" t="n">
        <v>5.7e-06</v>
      </c>
    </row>
    <row r="147">
      <c r="B147" t="n">
        <v>2035</v>
      </c>
      <c r="C147" t="n">
        <v>11.8452493</v>
      </c>
      <c r="D147" t="n">
        <v>7.2e-06</v>
      </c>
    </row>
    <row r="148">
      <c r="B148" t="n">
        <v>2040</v>
      </c>
      <c r="C148" t="n">
        <v>12.2207739</v>
      </c>
      <c r="D148" t="n">
        <v>8.600000000000001e-06</v>
      </c>
    </row>
    <row r="149">
      <c r="B149" t="n">
        <v>2045</v>
      </c>
      <c r="C149" t="n">
        <v>12.2971873</v>
      </c>
      <c r="D149" t="n">
        <v>1e-05</v>
      </c>
    </row>
    <row r="150">
      <c r="B150" t="n">
        <v>2050</v>
      </c>
      <c r="C150" t="n">
        <v>12.0682739</v>
      </c>
      <c r="D150" t="n">
        <v>1.14e-05</v>
      </c>
    </row>
    <row r="151">
      <c r="B151" t="n">
        <v>2055</v>
      </c>
      <c r="C151" t="n">
        <v>12.2533846</v>
      </c>
      <c r="D151" t="n">
        <v>1.26e-05</v>
      </c>
    </row>
    <row r="152">
      <c r="B152" t="n">
        <v>2060</v>
      </c>
      <c r="C152" t="n">
        <v>12.7953447</v>
      </c>
      <c r="D152" t="n">
        <v>1.44e-05</v>
      </c>
    </row>
    <row r="153">
      <c r="B153" t="n">
        <v>2070</v>
      </c>
      <c r="C153" t="n">
        <v>12.7033292</v>
      </c>
      <c r="D153" t="n">
        <v>1.58e-05</v>
      </c>
    </row>
    <row r="154">
      <c r="B154" t="n">
        <v>2080</v>
      </c>
      <c r="C154" t="n">
        <v>12.4593064</v>
      </c>
      <c r="D154" t="n">
        <v>1.24e-05</v>
      </c>
    </row>
    <row r="155">
      <c r="B155" t="n">
        <v>2090</v>
      </c>
      <c r="C155" t="n">
        <v>12.0148606</v>
      </c>
      <c r="D155" t="n">
        <v>9.099999999999999e-06</v>
      </c>
    </row>
    <row r="156">
      <c r="B156" t="n">
        <v>2100</v>
      </c>
      <c r="C156" t="n">
        <v>11.6854803</v>
      </c>
      <c r="D156" t="n">
        <v>5.6e-06</v>
      </c>
    </row>
    <row r="159">
      <c r="A159" t="inlineStr">
        <is>
          <t>NEU</t>
        </is>
      </c>
    </row>
    <row r="162">
      <c r="C162" t="inlineStr">
        <is>
          <t>natural gas</t>
        </is>
      </c>
      <c r="D162" t="inlineStr">
        <is>
          <t>biomethane</t>
        </is>
      </c>
    </row>
    <row r="163">
      <c r="B163" t="n">
        <v>2005</v>
      </c>
      <c r="C163" t="n">
        <v>0.5865578</v>
      </c>
      <c r="D163" t="n">
        <v>0.0023034</v>
      </c>
    </row>
    <row r="164">
      <c r="B164" t="n">
        <v>2010</v>
      </c>
      <c r="C164" t="n">
        <v>0.8276419</v>
      </c>
      <c r="D164" t="n">
        <v>0.002298</v>
      </c>
    </row>
    <row r="165">
      <c r="B165" t="n">
        <v>2015</v>
      </c>
      <c r="C165" t="n">
        <v>1.1610207</v>
      </c>
      <c r="D165" t="n">
        <v>0.0022802</v>
      </c>
    </row>
    <row r="166">
      <c r="B166" t="n">
        <v>2020</v>
      </c>
      <c r="C166" t="n">
        <v>1.4136791</v>
      </c>
      <c r="D166" t="n">
        <v>0.003335</v>
      </c>
    </row>
    <row r="167">
      <c r="B167" t="n">
        <v>2025</v>
      </c>
      <c r="C167" t="n">
        <v>1.5088057</v>
      </c>
      <c r="D167" t="n">
        <v>0.0064971</v>
      </c>
    </row>
    <row r="168">
      <c r="B168" t="n">
        <v>2030</v>
      </c>
      <c r="C168" t="n">
        <v>1.5936545</v>
      </c>
      <c r="D168" t="n">
        <v>0.0075712</v>
      </c>
    </row>
    <row r="169">
      <c r="B169" t="n">
        <v>2035</v>
      </c>
      <c r="C169" t="n">
        <v>1.6462986</v>
      </c>
      <c r="D169" t="n">
        <v>0.0072945</v>
      </c>
    </row>
    <row r="170">
      <c r="B170" t="n">
        <v>2040</v>
      </c>
      <c r="C170" t="n">
        <v>1.6766804</v>
      </c>
      <c r="D170" t="n">
        <v>0.0068431</v>
      </c>
    </row>
    <row r="171">
      <c r="B171" t="n">
        <v>2045</v>
      </c>
      <c r="C171" t="n">
        <v>1.6896323</v>
      </c>
      <c r="D171" t="n">
        <v>0.0061749</v>
      </c>
    </row>
    <row r="172">
      <c r="B172" t="n">
        <v>2050</v>
      </c>
      <c r="C172" t="n">
        <v>1.6856</v>
      </c>
      <c r="D172" t="n">
        <v>0.0053897</v>
      </c>
    </row>
    <row r="173">
      <c r="B173" t="n">
        <v>2055</v>
      </c>
      <c r="C173" t="n">
        <v>1.6775761</v>
      </c>
      <c r="D173" t="n">
        <v>0.0046758</v>
      </c>
    </row>
    <row r="174">
      <c r="B174" t="n">
        <v>2060</v>
      </c>
      <c r="C174" t="n">
        <v>1.6734126</v>
      </c>
      <c r="D174" t="n">
        <v>0.0039599</v>
      </c>
    </row>
    <row r="175">
      <c r="B175" t="n">
        <v>2070</v>
      </c>
      <c r="C175" t="n">
        <v>1.6029693</v>
      </c>
      <c r="D175" t="n">
        <v>0.0014835</v>
      </c>
    </row>
    <row r="176">
      <c r="B176" t="n">
        <v>2080</v>
      </c>
      <c r="C176" t="n">
        <v>1.3992074</v>
      </c>
      <c r="D176" t="n">
        <v>1.21e-05</v>
      </c>
    </row>
    <row r="177">
      <c r="B177" t="n">
        <v>2090</v>
      </c>
      <c r="C177" t="n">
        <v>1.2659452</v>
      </c>
      <c r="D177" t="n">
        <v>8.3e-06</v>
      </c>
    </row>
    <row r="178">
      <c r="B178" t="n">
        <v>2100</v>
      </c>
      <c r="C178" t="n">
        <v>1.0833893</v>
      </c>
      <c r="D178" t="n">
        <v>3.9e-06</v>
      </c>
    </row>
    <row r="181">
      <c r="A181" t="inlineStr">
        <is>
          <t>OAS</t>
        </is>
      </c>
    </row>
    <row r="184">
      <c r="C184" t="inlineStr">
        <is>
          <t>natural gas</t>
        </is>
      </c>
      <c r="D184" t="inlineStr">
        <is>
          <t>biomethane</t>
        </is>
      </c>
    </row>
    <row r="185">
      <c r="B185" t="n">
        <v>2005</v>
      </c>
      <c r="C185" t="n">
        <v>2.6134318</v>
      </c>
      <c r="D185" t="n">
        <v>0.0040835</v>
      </c>
    </row>
    <row r="186">
      <c r="B186" t="n">
        <v>2010</v>
      </c>
      <c r="C186" t="n">
        <v>3.227483</v>
      </c>
      <c r="D186" t="n">
        <v>0.0040774</v>
      </c>
    </row>
    <row r="187">
      <c r="B187" t="n">
        <v>2015</v>
      </c>
      <c r="C187" t="n">
        <v>4.0082662</v>
      </c>
      <c r="D187" t="n">
        <v>0.0040538</v>
      </c>
    </row>
    <row r="188">
      <c r="B188" t="n">
        <v>2020</v>
      </c>
      <c r="C188" t="n">
        <v>4.4703831</v>
      </c>
      <c r="D188" t="n">
        <v>0.0039905</v>
      </c>
    </row>
    <row r="189">
      <c r="B189" t="n">
        <v>2025</v>
      </c>
      <c r="C189" t="n">
        <v>4.9928275</v>
      </c>
      <c r="D189" t="n">
        <v>0.0038556</v>
      </c>
    </row>
    <row r="190">
      <c r="B190" t="n">
        <v>2030</v>
      </c>
      <c r="C190" t="n">
        <v>5.7877316</v>
      </c>
      <c r="D190" t="n">
        <v>0.003609</v>
      </c>
    </row>
    <row r="191">
      <c r="B191" t="n">
        <v>2035</v>
      </c>
      <c r="C191" t="n">
        <v>6.4091802</v>
      </c>
      <c r="D191" t="n">
        <v>0.0032005</v>
      </c>
    </row>
    <row r="192">
      <c r="B192" t="n">
        <v>2040</v>
      </c>
      <c r="C192" t="n">
        <v>6.8167729</v>
      </c>
      <c r="D192" t="n">
        <v>0.0025631</v>
      </c>
    </row>
    <row r="193">
      <c r="B193" t="n">
        <v>2045</v>
      </c>
      <c r="C193" t="n">
        <v>7.0266777</v>
      </c>
      <c r="D193" t="n">
        <v>0.0016517</v>
      </c>
    </row>
    <row r="194">
      <c r="B194" t="n">
        <v>2050</v>
      </c>
      <c r="C194" t="n">
        <v>7.167701</v>
      </c>
      <c r="D194" t="n">
        <v>0.0006185</v>
      </c>
    </row>
    <row r="195">
      <c r="B195" t="n">
        <v>2055</v>
      </c>
      <c r="C195" t="n">
        <v>7.5875247</v>
      </c>
      <c r="D195" t="n">
        <v>1.14e-05</v>
      </c>
    </row>
    <row r="196">
      <c r="B196" t="n">
        <v>2060</v>
      </c>
      <c r="C196" t="n">
        <v>7.8841615</v>
      </c>
      <c r="D196" t="n">
        <v>1.32e-05</v>
      </c>
    </row>
    <row r="197">
      <c r="B197" t="n">
        <v>2070</v>
      </c>
      <c r="C197" t="n">
        <v>8.408909899999999</v>
      </c>
      <c r="D197" t="n">
        <v>1.5e-05</v>
      </c>
    </row>
    <row r="198">
      <c r="B198" t="n">
        <v>2080</v>
      </c>
      <c r="C198" t="n">
        <v>8.725764399999999</v>
      </c>
      <c r="D198" t="n">
        <v>1.11e-05</v>
      </c>
    </row>
    <row r="199">
      <c r="B199" t="n">
        <v>2090</v>
      </c>
      <c r="C199" t="n">
        <v>8.7535539</v>
      </c>
      <c r="D199" t="n">
        <v>7.4e-06</v>
      </c>
    </row>
    <row r="200">
      <c r="B200" t="n">
        <v>2100</v>
      </c>
      <c r="C200" t="n">
        <v>8.6965866</v>
      </c>
      <c r="D200" t="n">
        <v>4.5e-06</v>
      </c>
    </row>
    <row r="203">
      <c r="A203" t="inlineStr">
        <is>
          <t>REF</t>
        </is>
      </c>
    </row>
    <row r="206">
      <c r="C206" t="inlineStr">
        <is>
          <t>natural gas</t>
        </is>
      </c>
      <c r="D206" t="inlineStr">
        <is>
          <t>biomethane</t>
        </is>
      </c>
    </row>
    <row r="207">
      <c r="B207" t="n">
        <v>2005</v>
      </c>
      <c r="C207" t="n">
        <v>7.6554719</v>
      </c>
      <c r="D207" t="n">
        <v>3.4e-06</v>
      </c>
    </row>
    <row r="208">
      <c r="B208" t="n">
        <v>2010</v>
      </c>
      <c r="C208" t="n">
        <v>7.8386502</v>
      </c>
      <c r="D208" t="n">
        <v>3.4e-06</v>
      </c>
    </row>
    <row r="209">
      <c r="B209" t="n">
        <v>2015</v>
      </c>
      <c r="C209" t="n">
        <v>8.370394599999999</v>
      </c>
      <c r="D209" t="n">
        <v>3.3e-06</v>
      </c>
    </row>
    <row r="210">
      <c r="B210" t="n">
        <v>2020</v>
      </c>
      <c r="C210" t="n">
        <v>9.411809399999999</v>
      </c>
      <c r="D210" t="n">
        <v>3.3e-06</v>
      </c>
    </row>
    <row r="211">
      <c r="B211" t="n">
        <v>2025</v>
      </c>
      <c r="C211" t="n">
        <v>9.496919399999999</v>
      </c>
      <c r="D211" t="n">
        <v>3.1e-06</v>
      </c>
    </row>
    <row r="212">
      <c r="B212" t="n">
        <v>2030</v>
      </c>
      <c r="C212" t="n">
        <v>9.145260199999999</v>
      </c>
      <c r="D212" t="n">
        <v>4.3e-06</v>
      </c>
    </row>
    <row r="213">
      <c r="B213" t="n">
        <v>2035</v>
      </c>
      <c r="C213" t="n">
        <v>8.889942400000001</v>
      </c>
      <c r="D213" t="n">
        <v>8.199999999999999e-06</v>
      </c>
    </row>
    <row r="214">
      <c r="B214" t="n">
        <v>2040</v>
      </c>
      <c r="C214" t="n">
        <v>8.554876</v>
      </c>
      <c r="D214" t="n">
        <v>9.099999999999999e-06</v>
      </c>
    </row>
    <row r="215">
      <c r="B215" t="n">
        <v>2045</v>
      </c>
      <c r="C215" t="n">
        <v>8.0111054</v>
      </c>
      <c r="D215" t="n">
        <v>9.7e-06</v>
      </c>
    </row>
    <row r="216">
      <c r="B216" t="n">
        <v>2050</v>
      </c>
      <c r="C216" t="n">
        <v>7.4346828</v>
      </c>
      <c r="D216" t="n">
        <v>1.03e-05</v>
      </c>
    </row>
    <row r="217">
      <c r="B217" t="n">
        <v>2055</v>
      </c>
      <c r="C217" t="n">
        <v>6.9851173</v>
      </c>
      <c r="D217" t="n">
        <v>1.13e-05</v>
      </c>
    </row>
    <row r="218">
      <c r="B218" t="n">
        <v>2060</v>
      </c>
      <c r="C218" t="n">
        <v>6.6536637</v>
      </c>
      <c r="D218" t="n">
        <v>1.32e-05</v>
      </c>
    </row>
    <row r="219">
      <c r="B219" t="n">
        <v>2070</v>
      </c>
      <c r="C219" t="n">
        <v>6.2837046</v>
      </c>
      <c r="D219" t="n">
        <v>1.5e-05</v>
      </c>
    </row>
    <row r="220">
      <c r="B220" t="n">
        <v>2080</v>
      </c>
      <c r="C220" t="n">
        <v>6.1631477</v>
      </c>
      <c r="D220" t="n">
        <v>1.11e-05</v>
      </c>
    </row>
    <row r="221">
      <c r="B221" t="n">
        <v>2090</v>
      </c>
      <c r="C221" t="n">
        <v>5.5122105</v>
      </c>
      <c r="D221" t="n">
        <v>7.5e-06</v>
      </c>
    </row>
    <row r="222">
      <c r="B222" t="n">
        <v>2100</v>
      </c>
      <c r="C222" t="n">
        <v>4.7923449</v>
      </c>
      <c r="D222" t="n">
        <v>4.5e-06</v>
      </c>
    </row>
    <row r="225">
      <c r="A225" t="inlineStr">
        <is>
          <t>SSA</t>
        </is>
      </c>
    </row>
    <row r="228">
      <c r="C228" t="inlineStr">
        <is>
          <t>natural gas</t>
        </is>
      </c>
      <c r="D228" t="inlineStr">
        <is>
          <t>biomethane</t>
        </is>
      </c>
    </row>
    <row r="229">
      <c r="B229" t="n">
        <v>2005</v>
      </c>
      <c r="C229" t="n">
        <v>0.1917317</v>
      </c>
      <c r="D229" t="n">
        <v>0</v>
      </c>
    </row>
    <row r="230">
      <c r="B230" t="n">
        <v>2010</v>
      </c>
      <c r="C230" t="n">
        <v>0.2400944</v>
      </c>
      <c r="D230" t="n">
        <v>0</v>
      </c>
    </row>
    <row r="231">
      <c r="B231" t="n">
        <v>2015</v>
      </c>
      <c r="C231" t="n">
        <v>0.354208</v>
      </c>
      <c r="D231" t="n">
        <v>0</v>
      </c>
    </row>
    <row r="232">
      <c r="B232" t="n">
        <v>2020</v>
      </c>
      <c r="C232" t="n">
        <v>0.3823846</v>
      </c>
      <c r="D232" t="n">
        <v>0</v>
      </c>
    </row>
    <row r="233">
      <c r="B233" t="n">
        <v>2025</v>
      </c>
      <c r="C233" t="n">
        <v>0.5976885</v>
      </c>
      <c r="D233" t="n">
        <v>0</v>
      </c>
    </row>
    <row r="234">
      <c r="B234" t="n">
        <v>2030</v>
      </c>
      <c r="C234" t="n">
        <v>1.0484828</v>
      </c>
      <c r="D234" t="n">
        <v>2.9e-06</v>
      </c>
    </row>
    <row r="235">
      <c r="B235" t="n">
        <v>2035</v>
      </c>
      <c r="C235" t="n">
        <v>1.6308994</v>
      </c>
      <c r="D235" t="n">
        <v>7.2e-06</v>
      </c>
    </row>
    <row r="236">
      <c r="B236" t="n">
        <v>2040</v>
      </c>
      <c r="C236" t="n">
        <v>2.3577748</v>
      </c>
      <c r="D236" t="n">
        <v>8.600000000000001e-06</v>
      </c>
    </row>
    <row r="237">
      <c r="B237" t="n">
        <v>2045</v>
      </c>
      <c r="C237" t="n">
        <v>3.1301412</v>
      </c>
      <c r="D237" t="n">
        <v>1e-05</v>
      </c>
    </row>
    <row r="238">
      <c r="B238" t="n">
        <v>2050</v>
      </c>
      <c r="C238" t="n">
        <v>3.8232875</v>
      </c>
      <c r="D238" t="n">
        <v>1.14e-05</v>
      </c>
    </row>
    <row r="239">
      <c r="B239" t="n">
        <v>2055</v>
      </c>
      <c r="C239" t="n">
        <v>4.8046493</v>
      </c>
      <c r="D239" t="n">
        <v>1.26e-05</v>
      </c>
    </row>
    <row r="240">
      <c r="B240" t="n">
        <v>2060</v>
      </c>
      <c r="C240" t="n">
        <v>6.3878939</v>
      </c>
      <c r="D240" t="n">
        <v>1.44e-05</v>
      </c>
    </row>
    <row r="241">
      <c r="B241" t="n">
        <v>2070</v>
      </c>
      <c r="C241" t="n">
        <v>11.488895</v>
      </c>
      <c r="D241" t="n">
        <v>1.58e-05</v>
      </c>
    </row>
    <row r="242">
      <c r="B242" t="n">
        <v>2080</v>
      </c>
      <c r="C242" t="n">
        <v>13.210202</v>
      </c>
      <c r="D242" t="n">
        <v>1.11e-05</v>
      </c>
    </row>
    <row r="243">
      <c r="B243" t="n">
        <v>2090</v>
      </c>
      <c r="C243" t="n">
        <v>14.6987659</v>
      </c>
      <c r="D243" t="n">
        <v>7.5e-06</v>
      </c>
    </row>
    <row r="244">
      <c r="B244" t="n">
        <v>2100</v>
      </c>
      <c r="C244" t="n">
        <v>17.0608677</v>
      </c>
      <c r="D244" t="n">
        <v>4.5e-06</v>
      </c>
    </row>
    <row r="247">
      <c r="A247" t="inlineStr">
        <is>
          <t>USA</t>
        </is>
      </c>
    </row>
    <row r="250">
      <c r="C250" t="inlineStr">
        <is>
          <t>natural gas</t>
        </is>
      </c>
      <c r="D250" t="inlineStr">
        <is>
          <t>biomethane</t>
        </is>
      </c>
    </row>
    <row r="251">
      <c r="B251" t="n">
        <v>2005</v>
      </c>
      <c r="C251" t="n">
        <v>15.4480463</v>
      </c>
      <c r="D251" t="n">
        <v>0.0967913</v>
      </c>
    </row>
    <row r="252">
      <c r="B252" t="n">
        <v>2010</v>
      </c>
      <c r="C252" t="n">
        <v>15.8047886</v>
      </c>
      <c r="D252" t="n">
        <v>0.0965497</v>
      </c>
    </row>
    <row r="253">
      <c r="B253" t="n">
        <v>2015</v>
      </c>
      <c r="C253" t="n">
        <v>16.5332597</v>
      </c>
      <c r="D253" t="n">
        <v>0.0957605</v>
      </c>
    </row>
    <row r="254">
      <c r="B254" t="n">
        <v>2020</v>
      </c>
      <c r="C254" t="n">
        <v>16.8776399</v>
      </c>
      <c r="D254" t="n">
        <v>0.0996273</v>
      </c>
    </row>
    <row r="255">
      <c r="B255" t="n">
        <v>2025</v>
      </c>
      <c r="C255" t="n">
        <v>15.9104028</v>
      </c>
      <c r="D255" t="n">
        <v>0.1838823</v>
      </c>
    </row>
    <row r="256">
      <c r="B256" t="n">
        <v>2030</v>
      </c>
      <c r="C256" t="n">
        <v>15.0589485</v>
      </c>
      <c r="D256" t="n">
        <v>0.1861234</v>
      </c>
    </row>
    <row r="257">
      <c r="B257" t="n">
        <v>2035</v>
      </c>
      <c r="C257" t="n">
        <v>14.0315417</v>
      </c>
      <c r="D257" t="n">
        <v>0.1747</v>
      </c>
    </row>
    <row r="258">
      <c r="B258" t="n">
        <v>2040</v>
      </c>
      <c r="C258" t="n">
        <v>12.7258047</v>
      </c>
      <c r="D258" t="n">
        <v>0.1568085</v>
      </c>
    </row>
    <row r="259">
      <c r="B259" t="n">
        <v>2045</v>
      </c>
      <c r="C259" t="n">
        <v>11.4385648</v>
      </c>
      <c r="D259" t="n">
        <v>0.1317543</v>
      </c>
    </row>
    <row r="260">
      <c r="B260" t="n">
        <v>2050</v>
      </c>
      <c r="C260" t="n">
        <v>10.4699537</v>
      </c>
      <c r="D260" t="n">
        <v>0.1053488</v>
      </c>
    </row>
    <row r="261">
      <c r="B261" t="n">
        <v>2055</v>
      </c>
      <c r="C261" t="n">
        <v>9.0327474</v>
      </c>
      <c r="D261" t="n">
        <v>0.0868263</v>
      </c>
    </row>
    <row r="262">
      <c r="B262" t="n">
        <v>2060</v>
      </c>
      <c r="C262" t="n">
        <v>7.9628267</v>
      </c>
      <c r="D262" t="n">
        <v>0.07386180000000001</v>
      </c>
    </row>
    <row r="263">
      <c r="B263" t="n">
        <v>2070</v>
      </c>
      <c r="C263" t="n">
        <v>7.4939101</v>
      </c>
      <c r="D263" t="n">
        <v>0.0270249</v>
      </c>
    </row>
    <row r="264">
      <c r="B264" t="n">
        <v>2080</v>
      </c>
      <c r="C264" t="n">
        <v>6.2548472</v>
      </c>
      <c r="D264" t="n">
        <v>1.23e-05</v>
      </c>
    </row>
    <row r="265">
      <c r="B265" t="n">
        <v>2090</v>
      </c>
      <c r="C265" t="n">
        <v>5.2110471</v>
      </c>
      <c r="D265" t="n">
        <v>8.8e-06</v>
      </c>
    </row>
    <row r="266">
      <c r="B266" t="n">
        <v>2100</v>
      </c>
      <c r="C266" t="n">
        <v>4.1626018</v>
      </c>
      <c r="D266" t="n">
        <v>4.6e-06</v>
      </c>
    </row>
    <row r="269">
      <c r="A269" t="inlineStr">
        <is>
          <t>World</t>
        </is>
      </c>
    </row>
    <row r="272">
      <c r="C272" t="inlineStr">
        <is>
          <t>natural gas</t>
        </is>
      </c>
      <c r="D272" t="inlineStr">
        <is>
          <t>biomethane</t>
        </is>
      </c>
    </row>
    <row r="273">
      <c r="B273" t="n">
        <v>2005</v>
      </c>
      <c r="C273" t="n">
        <v>53.23151</v>
      </c>
      <c r="D273" t="n">
        <v>0.4324779</v>
      </c>
    </row>
    <row r="274">
      <c r="B274" t="n">
        <v>2010</v>
      </c>
      <c r="C274" t="n">
        <v>60.7576551</v>
      </c>
      <c r="D274" t="n">
        <v>0.5538094</v>
      </c>
    </row>
    <row r="275">
      <c r="B275" t="n">
        <v>2015</v>
      </c>
      <c r="C275" t="n">
        <v>69.2040646</v>
      </c>
      <c r="D275" t="n">
        <v>0.6243610000000001</v>
      </c>
    </row>
    <row r="276">
      <c r="B276" t="n">
        <v>2020</v>
      </c>
      <c r="C276" t="n">
        <v>77.5164904</v>
      </c>
      <c r="D276" t="n">
        <v>0.6631091</v>
      </c>
    </row>
    <row r="277">
      <c r="B277" t="n">
        <v>2025</v>
      </c>
      <c r="C277" t="n">
        <v>79.8692793</v>
      </c>
      <c r="D277" t="n">
        <v>0.7591221</v>
      </c>
    </row>
    <row r="278">
      <c r="B278" t="n">
        <v>2030</v>
      </c>
      <c r="C278" t="n">
        <v>81.21657949999999</v>
      </c>
      <c r="D278" t="n">
        <v>0.7435649</v>
      </c>
    </row>
    <row r="279">
      <c r="B279" t="n">
        <v>2035</v>
      </c>
      <c r="C279" t="n">
        <v>82.4490845</v>
      </c>
      <c r="D279" t="n">
        <v>0.6907196</v>
      </c>
    </row>
    <row r="280">
      <c r="B280" t="n">
        <v>2040</v>
      </c>
      <c r="C280" t="n">
        <v>82.0550932</v>
      </c>
      <c r="D280" t="n">
        <v>0.6063273</v>
      </c>
    </row>
    <row r="281">
      <c r="B281" t="n">
        <v>2045</v>
      </c>
      <c r="C281" t="n">
        <v>80.44239930000001</v>
      </c>
      <c r="D281" t="n">
        <v>0.4826548</v>
      </c>
    </row>
    <row r="282">
      <c r="B282" t="n">
        <v>2050</v>
      </c>
      <c r="C282" t="n">
        <v>78.3504667</v>
      </c>
      <c r="D282" t="n">
        <v>0.3342732</v>
      </c>
    </row>
    <row r="283">
      <c r="B283" t="n">
        <v>2055</v>
      </c>
      <c r="C283" t="n">
        <v>77.2750321</v>
      </c>
      <c r="D283" t="n">
        <v>0.2110746</v>
      </c>
    </row>
    <row r="284">
      <c r="B284" t="n">
        <v>2060</v>
      </c>
      <c r="C284" t="n">
        <v>77.7239142</v>
      </c>
      <c r="D284" t="n">
        <v>0.1440066</v>
      </c>
    </row>
    <row r="285">
      <c r="B285" t="n">
        <v>2070</v>
      </c>
      <c r="C285" t="n">
        <v>81.705472</v>
      </c>
      <c r="D285" t="n">
        <v>0.0605011</v>
      </c>
    </row>
    <row r="286">
      <c r="B286" t="n">
        <v>2080</v>
      </c>
      <c r="C286" t="n">
        <v>80.29254280000001</v>
      </c>
      <c r="D286" t="n">
        <v>0.0245922</v>
      </c>
    </row>
    <row r="287">
      <c r="B287" t="n">
        <v>2090</v>
      </c>
      <c r="C287" t="n">
        <v>76.8791434</v>
      </c>
      <c r="D287" t="n">
        <v>0.0240288</v>
      </c>
    </row>
    <row r="288">
      <c r="B288" t="n">
        <v>2100</v>
      </c>
      <c r="C288" t="n">
        <v>73.7966383</v>
      </c>
      <c r="D288" t="n">
        <v>0.0342001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biomethane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2055</v>
      </c>
      <c r="C19" t="n">
        <v>1</v>
      </c>
    </row>
    <row r="20">
      <c r="B20" t="n">
        <v>2060</v>
      </c>
      <c r="C20" t="n">
        <v>1</v>
      </c>
    </row>
    <row r="21">
      <c r="B21" t="n">
        <v>2070</v>
      </c>
      <c r="C21" t="n">
        <v>1</v>
      </c>
    </row>
    <row r="22">
      <c r="B22" t="n">
        <v>2080</v>
      </c>
      <c r="C22" t="n">
        <v>1</v>
      </c>
    </row>
    <row r="23">
      <c r="B23" t="n">
        <v>2090</v>
      </c>
      <c r="C23" t="n">
        <v>1</v>
      </c>
    </row>
    <row r="24">
      <c r="B24" t="n">
        <v>2100</v>
      </c>
      <c r="C24" t="n">
        <v>1</v>
      </c>
    </row>
    <row r="27">
      <c r="A27" t="inlineStr">
        <is>
          <t>CHA</t>
        </is>
      </c>
    </row>
    <row r="30">
      <c r="C30" t="inlineStr">
        <is>
          <t>biomethane</t>
        </is>
      </c>
    </row>
    <row r="31">
      <c r="B31" t="n">
        <v>2005</v>
      </c>
      <c r="C31" t="n">
        <v>1</v>
      </c>
    </row>
    <row r="32">
      <c r="B32" t="n">
        <v>2010</v>
      </c>
      <c r="C32" t="n">
        <v>1</v>
      </c>
    </row>
    <row r="33">
      <c r="B33" t="n">
        <v>2015</v>
      </c>
      <c r="C33" t="n">
        <v>1</v>
      </c>
    </row>
    <row r="34">
      <c r="B34" t="n">
        <v>2020</v>
      </c>
      <c r="C34" t="n">
        <v>1</v>
      </c>
    </row>
    <row r="35">
      <c r="B35" t="n">
        <v>2025</v>
      </c>
      <c r="C35" t="n">
        <v>1</v>
      </c>
    </row>
    <row r="36">
      <c r="B36" t="n">
        <v>2030</v>
      </c>
      <c r="C36" t="n">
        <v>1</v>
      </c>
    </row>
    <row r="37">
      <c r="B37" t="n">
        <v>2035</v>
      </c>
      <c r="C37" t="n">
        <v>1</v>
      </c>
    </row>
    <row r="38">
      <c r="B38" t="n">
        <v>2040</v>
      </c>
      <c r="C38" t="n">
        <v>1</v>
      </c>
    </row>
    <row r="39">
      <c r="B39" t="n">
        <v>2045</v>
      </c>
      <c r="C39" t="n">
        <v>1</v>
      </c>
    </row>
    <row r="40">
      <c r="B40" t="n">
        <v>2050</v>
      </c>
      <c r="C40" t="n">
        <v>1</v>
      </c>
    </row>
    <row r="41">
      <c r="B41" t="n">
        <v>2055</v>
      </c>
      <c r="C41" t="n">
        <v>1</v>
      </c>
    </row>
    <row r="42">
      <c r="B42" t="n">
        <v>2060</v>
      </c>
      <c r="C42" t="n">
        <v>1</v>
      </c>
    </row>
    <row r="43">
      <c r="B43" t="n">
        <v>2070</v>
      </c>
      <c r="C43" t="n">
        <v>1</v>
      </c>
    </row>
    <row r="44">
      <c r="B44" t="n">
        <v>2080</v>
      </c>
      <c r="C44" t="n">
        <v>1</v>
      </c>
    </row>
    <row r="45">
      <c r="B45" t="n">
        <v>2090</v>
      </c>
      <c r="C45" t="n">
        <v>1</v>
      </c>
    </row>
    <row r="46">
      <c r="B46" t="n">
        <v>2100</v>
      </c>
      <c r="C46" t="n">
        <v>1</v>
      </c>
    </row>
    <row r="49">
      <c r="A49" t="inlineStr">
        <is>
          <t>EUR</t>
        </is>
      </c>
    </row>
    <row r="52">
      <c r="C52" t="inlineStr">
        <is>
          <t>biomethane</t>
        </is>
      </c>
    </row>
    <row r="53">
      <c r="B53" t="n">
        <v>2005</v>
      </c>
      <c r="C53" t="n">
        <v>1</v>
      </c>
    </row>
    <row r="54">
      <c r="B54" t="n">
        <v>2010</v>
      </c>
      <c r="C54" t="n">
        <v>1</v>
      </c>
    </row>
    <row r="55">
      <c r="B55" t="n">
        <v>2015</v>
      </c>
      <c r="C55" t="n">
        <v>1</v>
      </c>
    </row>
    <row r="56">
      <c r="B56" t="n">
        <v>2020</v>
      </c>
      <c r="C56" t="n">
        <v>1</v>
      </c>
    </row>
    <row r="57">
      <c r="B57" t="n">
        <v>2025</v>
      </c>
      <c r="C57" t="n">
        <v>1</v>
      </c>
    </row>
    <row r="58">
      <c r="B58" t="n">
        <v>2030</v>
      </c>
      <c r="C58" t="n">
        <v>1</v>
      </c>
    </row>
    <row r="59">
      <c r="B59" t="n">
        <v>2035</v>
      </c>
      <c r="C59" t="n">
        <v>1</v>
      </c>
    </row>
    <row r="60">
      <c r="B60" t="n">
        <v>2040</v>
      </c>
      <c r="C60" t="n">
        <v>1</v>
      </c>
    </row>
    <row r="61">
      <c r="B61" t="n">
        <v>2045</v>
      </c>
      <c r="C61" t="n">
        <v>1</v>
      </c>
    </row>
    <row r="62">
      <c r="B62" t="n">
        <v>2050</v>
      </c>
      <c r="C62" t="n">
        <v>1</v>
      </c>
    </row>
    <row r="63">
      <c r="B63" t="n">
        <v>2055</v>
      </c>
      <c r="C63" t="n">
        <v>1</v>
      </c>
    </row>
    <row r="64">
      <c r="B64" t="n">
        <v>2060</v>
      </c>
      <c r="C64" t="n">
        <v>1</v>
      </c>
    </row>
    <row r="65">
      <c r="B65" t="n">
        <v>2070</v>
      </c>
      <c r="C65" t="n">
        <v>1</v>
      </c>
    </row>
    <row r="66">
      <c r="B66" t="n">
        <v>2080</v>
      </c>
      <c r="C66" t="n">
        <v>1</v>
      </c>
    </row>
    <row r="67">
      <c r="B67" t="n">
        <v>2090</v>
      </c>
      <c r="C67" t="n">
        <v>1</v>
      </c>
    </row>
    <row r="68">
      <c r="B68" t="n">
        <v>2100</v>
      </c>
      <c r="C68" t="n">
        <v>1</v>
      </c>
    </row>
    <row r="71">
      <c r="A71" t="inlineStr">
        <is>
          <t>IND</t>
        </is>
      </c>
    </row>
    <row r="74">
      <c r="C74" t="inlineStr">
        <is>
          <t>biomethane</t>
        </is>
      </c>
    </row>
    <row r="75">
      <c r="B75" t="n">
        <v>2005</v>
      </c>
      <c r="C75" t="n">
        <v>1</v>
      </c>
    </row>
    <row r="76">
      <c r="B76" t="n">
        <v>2010</v>
      </c>
      <c r="C76" t="n">
        <v>1</v>
      </c>
    </row>
    <row r="77">
      <c r="B77" t="n">
        <v>2015</v>
      </c>
      <c r="C77" t="n">
        <v>1</v>
      </c>
    </row>
    <row r="78">
      <c r="B78" t="n">
        <v>2020</v>
      </c>
      <c r="C78" t="n">
        <v>1</v>
      </c>
    </row>
    <row r="79">
      <c r="B79" t="n">
        <v>2025</v>
      </c>
      <c r="C79" t="n">
        <v>1</v>
      </c>
    </row>
    <row r="80">
      <c r="B80" t="n">
        <v>2030</v>
      </c>
      <c r="C80" t="n">
        <v>1</v>
      </c>
    </row>
    <row r="81">
      <c r="B81" t="n">
        <v>2035</v>
      </c>
      <c r="C81" t="n">
        <v>1</v>
      </c>
    </row>
    <row r="82">
      <c r="B82" t="n">
        <v>2040</v>
      </c>
      <c r="C82" t="n">
        <v>1</v>
      </c>
    </row>
    <row r="83">
      <c r="B83" t="n">
        <v>2045</v>
      </c>
      <c r="C83" t="n">
        <v>1</v>
      </c>
    </row>
    <row r="84">
      <c r="B84" t="n">
        <v>2050</v>
      </c>
      <c r="C84" t="n">
        <v>1</v>
      </c>
    </row>
    <row r="85">
      <c r="B85" t="n">
        <v>2055</v>
      </c>
      <c r="C85" t="n">
        <v>1</v>
      </c>
    </row>
    <row r="86">
      <c r="B86" t="n">
        <v>2060</v>
      </c>
      <c r="C86" t="n">
        <v>1</v>
      </c>
    </row>
    <row r="87">
      <c r="B87" t="n">
        <v>2070</v>
      </c>
      <c r="C87" t="n">
        <v>1</v>
      </c>
    </row>
    <row r="88">
      <c r="B88" t="n">
        <v>2080</v>
      </c>
      <c r="C88" t="n">
        <v>1</v>
      </c>
    </row>
    <row r="89">
      <c r="B89" t="n">
        <v>2090</v>
      </c>
      <c r="C89" t="n">
        <v>1</v>
      </c>
    </row>
    <row r="90">
      <c r="B90" t="n">
        <v>2100</v>
      </c>
      <c r="C90" t="n">
        <v>1</v>
      </c>
    </row>
    <row r="93">
      <c r="A93" t="inlineStr">
        <is>
          <t>JPN</t>
        </is>
      </c>
    </row>
    <row r="96">
      <c r="C96" t="inlineStr">
        <is>
          <t>biomethane</t>
        </is>
      </c>
    </row>
    <row r="97">
      <c r="B97" t="n">
        <v>2005</v>
      </c>
      <c r="C97" t="n">
        <v>1</v>
      </c>
    </row>
    <row r="98">
      <c r="B98" t="n">
        <v>2010</v>
      </c>
      <c r="C98" t="n">
        <v>1</v>
      </c>
    </row>
    <row r="99">
      <c r="B99" t="n">
        <v>2015</v>
      </c>
      <c r="C99" t="n">
        <v>1</v>
      </c>
    </row>
    <row r="100">
      <c r="B100" t="n">
        <v>2020</v>
      </c>
      <c r="C100" t="n">
        <v>1</v>
      </c>
    </row>
    <row r="101">
      <c r="B101" t="n">
        <v>2025</v>
      </c>
      <c r="C101" t="n">
        <v>1</v>
      </c>
    </row>
    <row r="102">
      <c r="B102" t="n">
        <v>2030</v>
      </c>
      <c r="C102" t="n">
        <v>1</v>
      </c>
    </row>
    <row r="103">
      <c r="B103" t="n">
        <v>2035</v>
      </c>
      <c r="C103" t="n">
        <v>1</v>
      </c>
    </row>
    <row r="104">
      <c r="B104" t="n">
        <v>2040</v>
      </c>
      <c r="C104" t="n">
        <v>1</v>
      </c>
    </row>
    <row r="105">
      <c r="B105" t="n">
        <v>2045</v>
      </c>
      <c r="C105" t="n">
        <v>1</v>
      </c>
    </row>
    <row r="106">
      <c r="B106" t="n">
        <v>2050</v>
      </c>
      <c r="C106" t="n">
        <v>1</v>
      </c>
    </row>
    <row r="107">
      <c r="B107" t="n">
        <v>2055</v>
      </c>
      <c r="C107" t="n">
        <v>1</v>
      </c>
    </row>
    <row r="108">
      <c r="B108" t="n">
        <v>2060</v>
      </c>
      <c r="C108" t="n">
        <v>1</v>
      </c>
    </row>
    <row r="109">
      <c r="B109" t="n">
        <v>2070</v>
      </c>
      <c r="C109" t="n">
        <v>1</v>
      </c>
    </row>
    <row r="110">
      <c r="B110" t="n">
        <v>2080</v>
      </c>
      <c r="C110" t="n">
        <v>1</v>
      </c>
    </row>
    <row r="111">
      <c r="B111" t="n">
        <v>2090</v>
      </c>
      <c r="C111" t="n">
        <v>1</v>
      </c>
    </row>
    <row r="112">
      <c r="B112" t="n">
        <v>2100</v>
      </c>
      <c r="C112" t="n">
        <v>1</v>
      </c>
    </row>
    <row r="115">
      <c r="A115" t="inlineStr">
        <is>
          <t>LAM</t>
        </is>
      </c>
    </row>
    <row r="118">
      <c r="C118" t="inlineStr">
        <is>
          <t>biomethane</t>
        </is>
      </c>
    </row>
    <row r="119">
      <c r="B119" t="n">
        <v>2005</v>
      </c>
      <c r="C119" t="n">
        <v>1</v>
      </c>
    </row>
    <row r="120">
      <c r="B120" t="n">
        <v>2010</v>
      </c>
      <c r="C120" t="n">
        <v>1</v>
      </c>
    </row>
    <row r="121">
      <c r="B121" t="n">
        <v>2015</v>
      </c>
      <c r="C121" t="n">
        <v>1</v>
      </c>
    </row>
    <row r="122">
      <c r="B122" t="n">
        <v>2020</v>
      </c>
      <c r="C122" t="n">
        <v>1</v>
      </c>
    </row>
    <row r="123">
      <c r="B123" t="n">
        <v>2025</v>
      </c>
      <c r="C123" t="n">
        <v>1</v>
      </c>
    </row>
    <row r="124">
      <c r="B124" t="n">
        <v>2030</v>
      </c>
      <c r="C124" t="n">
        <v>1</v>
      </c>
    </row>
    <row r="125">
      <c r="B125" t="n">
        <v>2035</v>
      </c>
      <c r="C125" t="n">
        <v>1</v>
      </c>
    </row>
    <row r="126">
      <c r="B126" t="n">
        <v>2040</v>
      </c>
      <c r="C126" t="n">
        <v>1</v>
      </c>
    </row>
    <row r="127">
      <c r="B127" t="n">
        <v>2045</v>
      </c>
      <c r="C127" t="n">
        <v>1</v>
      </c>
    </row>
    <row r="128">
      <c r="B128" t="n">
        <v>2050</v>
      </c>
      <c r="C128" t="n">
        <v>1</v>
      </c>
    </row>
    <row r="129">
      <c r="B129" t="n">
        <v>2055</v>
      </c>
      <c r="C129" t="n">
        <v>1</v>
      </c>
    </row>
    <row r="130">
      <c r="B130" t="n">
        <v>2060</v>
      </c>
      <c r="C130" t="n">
        <v>1</v>
      </c>
    </row>
    <row r="131">
      <c r="B131" t="n">
        <v>2070</v>
      </c>
      <c r="C131" t="n">
        <v>1</v>
      </c>
    </row>
    <row r="132">
      <c r="B132" t="n">
        <v>2080</v>
      </c>
      <c r="C132" t="n">
        <v>1</v>
      </c>
    </row>
    <row r="133">
      <c r="B133" t="n">
        <v>2090</v>
      </c>
      <c r="C133" t="n">
        <v>1</v>
      </c>
    </row>
    <row r="134">
      <c r="B134" t="n">
        <v>2100</v>
      </c>
      <c r="C134" t="n">
        <v>1</v>
      </c>
    </row>
    <row r="137">
      <c r="A137" t="inlineStr">
        <is>
          <t>MEA</t>
        </is>
      </c>
    </row>
    <row r="140">
      <c r="C140" t="inlineStr">
        <is>
          <t>biomethane</t>
        </is>
      </c>
    </row>
    <row r="141">
      <c r="B141" t="n">
        <v>2005</v>
      </c>
      <c r="C141" t="n">
        <v>1</v>
      </c>
    </row>
    <row r="142">
      <c r="B142" t="n">
        <v>2010</v>
      </c>
      <c r="C142" t="n">
        <v>1</v>
      </c>
    </row>
    <row r="143">
      <c r="B143" t="n">
        <v>2015</v>
      </c>
      <c r="C143" t="n">
        <v>1</v>
      </c>
    </row>
    <row r="144">
      <c r="B144" t="n">
        <v>2020</v>
      </c>
      <c r="C144" t="n">
        <v>1</v>
      </c>
    </row>
    <row r="145">
      <c r="B145" t="n">
        <v>2025</v>
      </c>
      <c r="C145" t="n">
        <v>1</v>
      </c>
    </row>
    <row r="146">
      <c r="B146" t="n">
        <v>2030</v>
      </c>
      <c r="C146" t="n">
        <v>1</v>
      </c>
    </row>
    <row r="147">
      <c r="B147" t="n">
        <v>2035</v>
      </c>
      <c r="C147" t="n">
        <v>1</v>
      </c>
    </row>
    <row r="148">
      <c r="B148" t="n">
        <v>2040</v>
      </c>
      <c r="C148" t="n">
        <v>1</v>
      </c>
    </row>
    <row r="149">
      <c r="B149" t="n">
        <v>2045</v>
      </c>
      <c r="C149" t="n">
        <v>1</v>
      </c>
    </row>
    <row r="150">
      <c r="B150" t="n">
        <v>2050</v>
      </c>
      <c r="C150" t="n">
        <v>1</v>
      </c>
    </row>
    <row r="151">
      <c r="B151" t="n">
        <v>2055</v>
      </c>
      <c r="C151" t="n">
        <v>1</v>
      </c>
    </row>
    <row r="152">
      <c r="B152" t="n">
        <v>2060</v>
      </c>
      <c r="C152" t="n">
        <v>1</v>
      </c>
    </row>
    <row r="153">
      <c r="B153" t="n">
        <v>2070</v>
      </c>
      <c r="C153" t="n">
        <v>1</v>
      </c>
    </row>
    <row r="154">
      <c r="B154" t="n">
        <v>2080</v>
      </c>
      <c r="C154" t="n">
        <v>1</v>
      </c>
    </row>
    <row r="155">
      <c r="B155" t="n">
        <v>2090</v>
      </c>
      <c r="C155" t="n">
        <v>1</v>
      </c>
    </row>
    <row r="156">
      <c r="B156" t="n">
        <v>2100</v>
      </c>
      <c r="C156" t="n">
        <v>1</v>
      </c>
    </row>
    <row r="159">
      <c r="A159" t="inlineStr">
        <is>
          <t>NEU</t>
        </is>
      </c>
    </row>
    <row r="162">
      <c r="C162" t="inlineStr">
        <is>
          <t>biomethane</t>
        </is>
      </c>
    </row>
    <row r="163">
      <c r="B163" t="n">
        <v>2005</v>
      </c>
      <c r="C163" t="n">
        <v>1</v>
      </c>
    </row>
    <row r="164">
      <c r="B164" t="n">
        <v>2010</v>
      </c>
      <c r="C164" t="n">
        <v>1</v>
      </c>
    </row>
    <row r="165">
      <c r="B165" t="n">
        <v>2015</v>
      </c>
      <c r="C165" t="n">
        <v>1</v>
      </c>
    </row>
    <row r="166">
      <c r="B166" t="n">
        <v>2020</v>
      </c>
      <c r="C166" t="n">
        <v>1</v>
      </c>
    </row>
    <row r="167">
      <c r="B167" t="n">
        <v>2025</v>
      </c>
      <c r="C167" t="n">
        <v>1</v>
      </c>
    </row>
    <row r="168">
      <c r="B168" t="n">
        <v>2030</v>
      </c>
      <c r="C168" t="n">
        <v>1</v>
      </c>
    </row>
    <row r="169">
      <c r="B169" t="n">
        <v>2035</v>
      </c>
      <c r="C169" t="n">
        <v>1</v>
      </c>
    </row>
    <row r="170">
      <c r="B170" t="n">
        <v>2040</v>
      </c>
      <c r="C170" t="n">
        <v>1</v>
      </c>
    </row>
    <row r="171">
      <c r="B171" t="n">
        <v>2045</v>
      </c>
      <c r="C171" t="n">
        <v>1</v>
      </c>
    </row>
    <row r="172">
      <c r="B172" t="n">
        <v>2050</v>
      </c>
      <c r="C172" t="n">
        <v>1</v>
      </c>
    </row>
    <row r="173">
      <c r="B173" t="n">
        <v>2055</v>
      </c>
      <c r="C173" t="n">
        <v>1</v>
      </c>
    </row>
    <row r="174">
      <c r="B174" t="n">
        <v>2060</v>
      </c>
      <c r="C174" t="n">
        <v>1</v>
      </c>
    </row>
    <row r="175">
      <c r="B175" t="n">
        <v>2070</v>
      </c>
      <c r="C175" t="n">
        <v>1</v>
      </c>
    </row>
    <row r="176">
      <c r="B176" t="n">
        <v>2080</v>
      </c>
      <c r="C176" t="n">
        <v>1</v>
      </c>
    </row>
    <row r="177">
      <c r="B177" t="n">
        <v>2090</v>
      </c>
      <c r="C177" t="n">
        <v>1</v>
      </c>
    </row>
    <row r="178">
      <c r="B178" t="n">
        <v>2100</v>
      </c>
      <c r="C178" t="n">
        <v>1</v>
      </c>
    </row>
    <row r="181">
      <c r="A181" t="inlineStr">
        <is>
          <t>OAS</t>
        </is>
      </c>
    </row>
    <row r="184">
      <c r="C184" t="inlineStr">
        <is>
          <t>biomethane</t>
        </is>
      </c>
    </row>
    <row r="185">
      <c r="B185" t="n">
        <v>2005</v>
      </c>
      <c r="C185" t="n">
        <v>1</v>
      </c>
    </row>
    <row r="186">
      <c r="B186" t="n">
        <v>2010</v>
      </c>
      <c r="C186" t="n">
        <v>1</v>
      </c>
    </row>
    <row r="187">
      <c r="B187" t="n">
        <v>2015</v>
      </c>
      <c r="C187" t="n">
        <v>1</v>
      </c>
    </row>
    <row r="188">
      <c r="B188" t="n">
        <v>2020</v>
      </c>
      <c r="C188" t="n">
        <v>1</v>
      </c>
    </row>
    <row r="189">
      <c r="B189" t="n">
        <v>2025</v>
      </c>
      <c r="C189" t="n">
        <v>1</v>
      </c>
    </row>
    <row r="190">
      <c r="B190" t="n">
        <v>2030</v>
      </c>
      <c r="C190" t="n">
        <v>1</v>
      </c>
    </row>
    <row r="191">
      <c r="B191" t="n">
        <v>2035</v>
      </c>
      <c r="C191" t="n">
        <v>1</v>
      </c>
    </row>
    <row r="192">
      <c r="B192" t="n">
        <v>2040</v>
      </c>
      <c r="C192" t="n">
        <v>1</v>
      </c>
    </row>
    <row r="193">
      <c r="B193" t="n">
        <v>2045</v>
      </c>
      <c r="C193" t="n">
        <v>1</v>
      </c>
    </row>
    <row r="194">
      <c r="B194" t="n">
        <v>2050</v>
      </c>
      <c r="C194" t="n">
        <v>1</v>
      </c>
    </row>
    <row r="195">
      <c r="B195" t="n">
        <v>2055</v>
      </c>
      <c r="C195" t="n">
        <v>1</v>
      </c>
    </row>
    <row r="196">
      <c r="B196" t="n">
        <v>2060</v>
      </c>
      <c r="C196" t="n">
        <v>1</v>
      </c>
    </row>
    <row r="197">
      <c r="B197" t="n">
        <v>2070</v>
      </c>
      <c r="C197" t="n">
        <v>1</v>
      </c>
    </row>
    <row r="198">
      <c r="B198" t="n">
        <v>2080</v>
      </c>
      <c r="C198" t="n">
        <v>1</v>
      </c>
    </row>
    <row r="199">
      <c r="B199" t="n">
        <v>2090</v>
      </c>
      <c r="C199" t="n">
        <v>1</v>
      </c>
    </row>
    <row r="200">
      <c r="B200" t="n">
        <v>2100</v>
      </c>
      <c r="C200" t="n">
        <v>1</v>
      </c>
    </row>
    <row r="203">
      <c r="A203" t="inlineStr">
        <is>
          <t>REF</t>
        </is>
      </c>
    </row>
    <row r="206">
      <c r="C206" t="inlineStr">
        <is>
          <t>biomethane</t>
        </is>
      </c>
    </row>
    <row r="207">
      <c r="B207" t="n">
        <v>2005</v>
      </c>
      <c r="C207" t="n">
        <v>1</v>
      </c>
    </row>
    <row r="208">
      <c r="B208" t="n">
        <v>2010</v>
      </c>
      <c r="C208" t="n">
        <v>1</v>
      </c>
    </row>
    <row r="209">
      <c r="B209" t="n">
        <v>2015</v>
      </c>
      <c r="C209" t="n">
        <v>1</v>
      </c>
    </row>
    <row r="210">
      <c r="B210" t="n">
        <v>2020</v>
      </c>
      <c r="C210" t="n">
        <v>1</v>
      </c>
    </row>
    <row r="211">
      <c r="B211" t="n">
        <v>2025</v>
      </c>
      <c r="C211" t="n">
        <v>1</v>
      </c>
    </row>
    <row r="212">
      <c r="B212" t="n">
        <v>2030</v>
      </c>
      <c r="C212" t="n">
        <v>1</v>
      </c>
    </row>
    <row r="213">
      <c r="B213" t="n">
        <v>2035</v>
      </c>
      <c r="C213" t="n">
        <v>1</v>
      </c>
    </row>
    <row r="214">
      <c r="B214" t="n">
        <v>2040</v>
      </c>
      <c r="C214" t="n">
        <v>1</v>
      </c>
    </row>
    <row r="215">
      <c r="B215" t="n">
        <v>2045</v>
      </c>
      <c r="C215" t="n">
        <v>1</v>
      </c>
    </row>
    <row r="216">
      <c r="B216" t="n">
        <v>2050</v>
      </c>
      <c r="C216" t="n">
        <v>1</v>
      </c>
    </row>
    <row r="217">
      <c r="B217" t="n">
        <v>2055</v>
      </c>
      <c r="C217" t="n">
        <v>1</v>
      </c>
    </row>
    <row r="218">
      <c r="B218" t="n">
        <v>2060</v>
      </c>
      <c r="C218" t="n">
        <v>1</v>
      </c>
    </row>
    <row r="219">
      <c r="B219" t="n">
        <v>2070</v>
      </c>
      <c r="C219" t="n">
        <v>1</v>
      </c>
    </row>
    <row r="220">
      <c r="B220" t="n">
        <v>2080</v>
      </c>
      <c r="C220" t="n">
        <v>1</v>
      </c>
    </row>
    <row r="221">
      <c r="B221" t="n">
        <v>2090</v>
      </c>
      <c r="C221" t="n">
        <v>1</v>
      </c>
    </row>
    <row r="222">
      <c r="B222" t="n">
        <v>2100</v>
      </c>
      <c r="C222" t="n">
        <v>1</v>
      </c>
    </row>
    <row r="225">
      <c r="A225" t="inlineStr">
        <is>
          <t>SSA</t>
        </is>
      </c>
    </row>
    <row r="228">
      <c r="C228" t="inlineStr">
        <is>
          <t>biomethane</t>
        </is>
      </c>
    </row>
    <row r="229">
      <c r="B229" t="n">
        <v>2005</v>
      </c>
      <c r="C229" t="n">
        <v>1</v>
      </c>
    </row>
    <row r="230">
      <c r="B230" t="n">
        <v>2010</v>
      </c>
      <c r="C230" t="n">
        <v>1</v>
      </c>
    </row>
    <row r="231">
      <c r="B231" t="n">
        <v>2015</v>
      </c>
      <c r="C231" t="n">
        <v>1</v>
      </c>
    </row>
    <row r="232">
      <c r="B232" t="n">
        <v>2020</v>
      </c>
      <c r="C232" t="n">
        <v>1</v>
      </c>
    </row>
    <row r="233">
      <c r="B233" t="n">
        <v>2025</v>
      </c>
      <c r="C233" t="n">
        <v>1</v>
      </c>
    </row>
    <row r="234">
      <c r="B234" t="n">
        <v>2030</v>
      </c>
      <c r="C234" t="n">
        <v>1</v>
      </c>
    </row>
    <row r="235">
      <c r="B235" t="n">
        <v>2035</v>
      </c>
      <c r="C235" t="n">
        <v>1</v>
      </c>
    </row>
    <row r="236">
      <c r="B236" t="n">
        <v>2040</v>
      </c>
      <c r="C236" t="n">
        <v>1</v>
      </c>
    </row>
    <row r="237">
      <c r="B237" t="n">
        <v>2045</v>
      </c>
      <c r="C237" t="n">
        <v>1</v>
      </c>
    </row>
    <row r="238">
      <c r="B238" t="n">
        <v>2050</v>
      </c>
      <c r="C238" t="n">
        <v>1</v>
      </c>
    </row>
    <row r="239">
      <c r="B239" t="n">
        <v>2055</v>
      </c>
      <c r="C239" t="n">
        <v>1</v>
      </c>
    </row>
    <row r="240">
      <c r="B240" t="n">
        <v>2060</v>
      </c>
      <c r="C240" t="n">
        <v>1</v>
      </c>
    </row>
    <row r="241">
      <c r="B241" t="n">
        <v>2070</v>
      </c>
      <c r="C241" t="n">
        <v>1</v>
      </c>
    </row>
    <row r="242">
      <c r="B242" t="n">
        <v>2080</v>
      </c>
      <c r="C242" t="n">
        <v>1</v>
      </c>
    </row>
    <row r="243">
      <c r="B243" t="n">
        <v>2090</v>
      </c>
      <c r="C243" t="n">
        <v>1</v>
      </c>
    </row>
    <row r="244">
      <c r="B244" t="n">
        <v>2100</v>
      </c>
      <c r="C244" t="n">
        <v>1</v>
      </c>
    </row>
    <row r="247">
      <c r="A247" t="inlineStr">
        <is>
          <t>USA</t>
        </is>
      </c>
    </row>
    <row r="250">
      <c r="C250" t="inlineStr">
        <is>
          <t>biomethane</t>
        </is>
      </c>
    </row>
    <row r="251">
      <c r="B251" t="n">
        <v>2005</v>
      </c>
      <c r="C251" t="n">
        <v>1</v>
      </c>
    </row>
    <row r="252">
      <c r="B252" t="n">
        <v>2010</v>
      </c>
      <c r="C252" t="n">
        <v>1</v>
      </c>
    </row>
    <row r="253">
      <c r="B253" t="n">
        <v>2015</v>
      </c>
      <c r="C253" t="n">
        <v>1</v>
      </c>
    </row>
    <row r="254">
      <c r="B254" t="n">
        <v>2020</v>
      </c>
      <c r="C254" t="n">
        <v>1</v>
      </c>
    </row>
    <row r="255">
      <c r="B255" t="n">
        <v>2025</v>
      </c>
      <c r="C255" t="n">
        <v>1</v>
      </c>
    </row>
    <row r="256">
      <c r="B256" t="n">
        <v>2030</v>
      </c>
      <c r="C256" t="n">
        <v>1</v>
      </c>
    </row>
    <row r="257">
      <c r="B257" t="n">
        <v>2035</v>
      </c>
      <c r="C257" t="n">
        <v>1</v>
      </c>
    </row>
    <row r="258">
      <c r="B258" t="n">
        <v>2040</v>
      </c>
      <c r="C258" t="n">
        <v>1</v>
      </c>
    </row>
    <row r="259">
      <c r="B259" t="n">
        <v>2045</v>
      </c>
      <c r="C259" t="n">
        <v>1</v>
      </c>
    </row>
    <row r="260">
      <c r="B260" t="n">
        <v>2050</v>
      </c>
      <c r="C260" t="n">
        <v>1</v>
      </c>
    </row>
    <row r="261">
      <c r="B261" t="n">
        <v>2055</v>
      </c>
      <c r="C261" t="n">
        <v>1</v>
      </c>
    </row>
    <row r="262">
      <c r="B262" t="n">
        <v>2060</v>
      </c>
      <c r="C262" t="n">
        <v>1</v>
      </c>
    </row>
    <row r="263">
      <c r="B263" t="n">
        <v>2070</v>
      </c>
      <c r="C263" t="n">
        <v>1</v>
      </c>
    </row>
    <row r="264">
      <c r="B264" t="n">
        <v>2080</v>
      </c>
      <c r="C264" t="n">
        <v>1</v>
      </c>
    </row>
    <row r="265">
      <c r="B265" t="n">
        <v>2090</v>
      </c>
      <c r="C265" t="n">
        <v>1</v>
      </c>
    </row>
    <row r="266">
      <c r="B266" t="n">
        <v>2100</v>
      </c>
      <c r="C266" t="n">
        <v>1</v>
      </c>
    </row>
    <row r="269">
      <c r="A269" t="inlineStr">
        <is>
          <t>World</t>
        </is>
      </c>
    </row>
    <row r="272">
      <c r="C272" t="inlineStr">
        <is>
          <t>biomethane</t>
        </is>
      </c>
    </row>
    <row r="273">
      <c r="B273" t="n">
        <v>2005</v>
      </c>
      <c r="C273" t="n">
        <v>1</v>
      </c>
    </row>
    <row r="274">
      <c r="B274" t="n">
        <v>2010</v>
      </c>
      <c r="C274" t="n">
        <v>1</v>
      </c>
    </row>
    <row r="275">
      <c r="B275" t="n">
        <v>2015</v>
      </c>
      <c r="C275" t="n">
        <v>1</v>
      </c>
    </row>
    <row r="276">
      <c r="B276" t="n">
        <v>2020</v>
      </c>
      <c r="C276" t="n">
        <v>1</v>
      </c>
    </row>
    <row r="277">
      <c r="B277" t="n">
        <v>2025</v>
      </c>
      <c r="C277" t="n">
        <v>1</v>
      </c>
    </row>
    <row r="278">
      <c r="B278" t="n">
        <v>2030</v>
      </c>
      <c r="C278" t="n">
        <v>1</v>
      </c>
    </row>
    <row r="279">
      <c r="B279" t="n">
        <v>2035</v>
      </c>
      <c r="C279" t="n">
        <v>1</v>
      </c>
    </row>
    <row r="280">
      <c r="B280" t="n">
        <v>2040</v>
      </c>
      <c r="C280" t="n">
        <v>1</v>
      </c>
    </row>
    <row r="281">
      <c r="B281" t="n">
        <v>2045</v>
      </c>
      <c r="C281" t="n">
        <v>1</v>
      </c>
    </row>
    <row r="282">
      <c r="B282" t="n">
        <v>2050</v>
      </c>
      <c r="C282" t="n">
        <v>1</v>
      </c>
    </row>
    <row r="283">
      <c r="B283" t="n">
        <v>2055</v>
      </c>
      <c r="C283" t="n">
        <v>1</v>
      </c>
    </row>
    <row r="284">
      <c r="B284" t="n">
        <v>2060</v>
      </c>
      <c r="C284" t="n">
        <v>1</v>
      </c>
    </row>
    <row r="285">
      <c r="B285" t="n">
        <v>2070</v>
      </c>
      <c r="C285" t="n">
        <v>1</v>
      </c>
    </row>
    <row r="286">
      <c r="B286" t="n">
        <v>2080</v>
      </c>
      <c r="C286" t="n">
        <v>1</v>
      </c>
    </row>
    <row r="287">
      <c r="B287" t="n">
        <v>2090</v>
      </c>
      <c r="C287" t="n">
        <v>1</v>
      </c>
    </row>
    <row r="288">
      <c r="B288" t="n">
        <v>2100</v>
      </c>
      <c r="C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0.0015784</v>
      </c>
      <c r="G9" t="n">
        <v>0</v>
      </c>
      <c r="H9" t="n">
        <v>0.0036828</v>
      </c>
      <c r="I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0.0007284</v>
      </c>
      <c r="G10" t="n">
        <v>0</v>
      </c>
      <c r="H10" t="n">
        <v>0.0055463</v>
      </c>
      <c r="I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0.0001083</v>
      </c>
      <c r="G11" t="n">
        <v>0</v>
      </c>
      <c r="H11" t="n">
        <v>0.0061581</v>
      </c>
      <c r="I11" t="n">
        <v>0</v>
      </c>
    </row>
    <row r="12">
      <c r="B12" t="n">
        <v>2020</v>
      </c>
      <c r="C12" t="n">
        <v>0</v>
      </c>
      <c r="D12" t="n">
        <v>0</v>
      </c>
      <c r="E12" t="n">
        <v>0.0144252</v>
      </c>
      <c r="F12" t="n">
        <v>9.099999999999999e-06</v>
      </c>
      <c r="G12" t="n">
        <v>2.5e-06</v>
      </c>
      <c r="H12" t="n">
        <v>0.0032971</v>
      </c>
      <c r="I12" t="n">
        <v>0.0147052</v>
      </c>
    </row>
    <row r="13">
      <c r="B13" t="n">
        <v>2025</v>
      </c>
      <c r="C13" t="n">
        <v>0.0064911</v>
      </c>
      <c r="D13" t="n">
        <v>0.0195394</v>
      </c>
      <c r="E13" t="n">
        <v>0.0240892</v>
      </c>
      <c r="F13" t="n">
        <v>6.8e-06</v>
      </c>
      <c r="G13" t="n">
        <v>2.5e-06</v>
      </c>
      <c r="H13" t="n">
        <v>0.0031114</v>
      </c>
      <c r="I13" t="n">
        <v>0.0165905</v>
      </c>
    </row>
    <row r="14">
      <c r="B14" t="n">
        <v>2030</v>
      </c>
      <c r="C14" t="n">
        <v>0.0064853</v>
      </c>
      <c r="D14" t="n">
        <v>0.07160420000000001</v>
      </c>
      <c r="E14" t="n">
        <v>0.0321559</v>
      </c>
      <c r="F14" t="n">
        <v>4.7e-06</v>
      </c>
      <c r="G14" t="n">
        <v>2.5e-06</v>
      </c>
      <c r="H14" t="n">
        <v>0.0027786</v>
      </c>
      <c r="I14" t="n">
        <v>0.0165266</v>
      </c>
    </row>
    <row r="15">
      <c r="B15" t="n">
        <v>2035</v>
      </c>
      <c r="C15" t="n">
        <v>0.0064337</v>
      </c>
      <c r="D15" t="n">
        <v>0.1316895</v>
      </c>
      <c r="E15" t="n">
        <v>0.0359721</v>
      </c>
      <c r="F15" t="n">
        <v>2.9e-06</v>
      </c>
      <c r="G15" t="n">
        <v>2.5e-06</v>
      </c>
      <c r="H15" t="n">
        <v>0.0022293</v>
      </c>
      <c r="I15" t="n">
        <v>0.0162911</v>
      </c>
    </row>
    <row r="16">
      <c r="B16" t="n">
        <v>2040</v>
      </c>
      <c r="C16" t="n">
        <v>0.0133651</v>
      </c>
      <c r="D16" t="n">
        <v>0.1878584</v>
      </c>
      <c r="E16" t="n">
        <v>0.036632</v>
      </c>
      <c r="F16" t="n">
        <v>2.5e-06</v>
      </c>
      <c r="G16" t="n">
        <v>2.5e-06</v>
      </c>
      <c r="H16" t="n">
        <v>0.0007388</v>
      </c>
      <c r="I16" t="n">
        <v>0.0157017</v>
      </c>
    </row>
    <row r="17">
      <c r="B17" t="n">
        <v>2045</v>
      </c>
      <c r="C17" t="n">
        <v>0.0187289</v>
      </c>
      <c r="D17" t="n">
        <v>0.2467956</v>
      </c>
      <c r="E17" t="n">
        <v>0.0366925</v>
      </c>
      <c r="F17" t="n">
        <v>2.5e-06</v>
      </c>
      <c r="G17" t="n">
        <v>2.5e-06</v>
      </c>
      <c r="H17" t="n">
        <v>0.0004453</v>
      </c>
      <c r="I17" t="n">
        <v>0.0145079</v>
      </c>
    </row>
    <row r="18">
      <c r="B18" t="n">
        <v>2050</v>
      </c>
      <c r="C18" t="n">
        <v>0.0285507</v>
      </c>
      <c r="D18" t="n">
        <v>0.2940064</v>
      </c>
      <c r="E18" t="n">
        <v>0.0364414</v>
      </c>
      <c r="F18" t="n">
        <v>2.5e-06</v>
      </c>
      <c r="G18" t="n">
        <v>2.5e-06</v>
      </c>
      <c r="H18" t="n">
        <v>0.0001874</v>
      </c>
      <c r="I18" t="n">
        <v>0.0126721</v>
      </c>
    </row>
    <row r="19">
      <c r="B19" t="n">
        <v>2055</v>
      </c>
      <c r="C19" t="n">
        <v>0.0368644</v>
      </c>
      <c r="D19" t="n">
        <v>0.2899743</v>
      </c>
      <c r="E19" t="n">
        <v>0.0335055</v>
      </c>
      <c r="F19" t="n">
        <v>2.5e-06</v>
      </c>
      <c r="G19" t="n">
        <v>2.5e-06</v>
      </c>
      <c r="H19" t="n">
        <v>3.66e-05</v>
      </c>
      <c r="I19" t="n">
        <v>0.0092459</v>
      </c>
    </row>
    <row r="20">
      <c r="B20" t="n">
        <v>2060</v>
      </c>
      <c r="C20" t="n">
        <v>0.059171</v>
      </c>
      <c r="D20" t="n">
        <v>0.2716708</v>
      </c>
      <c r="E20" t="n">
        <v>0.0305278</v>
      </c>
      <c r="F20" t="n">
        <v>2.5e-06</v>
      </c>
      <c r="G20" t="n">
        <v>2.5e-06</v>
      </c>
      <c r="H20" t="n">
        <v>2.8e-06</v>
      </c>
      <c r="I20" t="n">
        <v>0.0040549</v>
      </c>
    </row>
    <row r="21">
      <c r="B21" t="n">
        <v>2070</v>
      </c>
      <c r="C21" t="n">
        <v>0.0881731</v>
      </c>
      <c r="D21" t="n">
        <v>0.2281289</v>
      </c>
      <c r="E21" t="n">
        <v>0.0162622</v>
      </c>
      <c r="F21" t="n">
        <v>2.5e-06</v>
      </c>
      <c r="G21" t="n">
        <v>2.5e-06</v>
      </c>
      <c r="H21" t="n">
        <v>2.8e-06</v>
      </c>
      <c r="I21" t="n">
        <v>0.0002646</v>
      </c>
    </row>
    <row r="22">
      <c r="B22" t="n">
        <v>2080</v>
      </c>
      <c r="C22" t="n">
        <v>0.1793565</v>
      </c>
      <c r="D22" t="n">
        <v>0.1893613</v>
      </c>
      <c r="E22" t="n">
        <v>0.0205442</v>
      </c>
      <c r="F22" t="n">
        <v>0</v>
      </c>
      <c r="G22" t="n">
        <v>2.2e-06</v>
      </c>
      <c r="H22" t="n">
        <v>0</v>
      </c>
      <c r="I22" t="n">
        <v>0.0002055</v>
      </c>
    </row>
    <row r="23">
      <c r="B23" t="n">
        <v>2090</v>
      </c>
      <c r="C23" t="n">
        <v>0.2524389</v>
      </c>
      <c r="D23" t="n">
        <v>0.1481049</v>
      </c>
      <c r="E23" t="n">
        <v>0.041661</v>
      </c>
      <c r="F23" t="n">
        <v>0</v>
      </c>
      <c r="G23" t="n">
        <v>1.5e-06</v>
      </c>
      <c r="H23" t="n">
        <v>0</v>
      </c>
      <c r="I23" t="n">
        <v>5.35e-05</v>
      </c>
    </row>
    <row r="24">
      <c r="B24" t="n">
        <v>2100</v>
      </c>
      <c r="C24" t="n">
        <v>0.3234688</v>
      </c>
      <c r="D24" t="n">
        <v>0.1230928</v>
      </c>
      <c r="E24" t="n">
        <v>0.0884133</v>
      </c>
      <c r="F24" t="n">
        <v>0</v>
      </c>
      <c r="G24" t="n">
        <v>6e-07</v>
      </c>
      <c r="H24" t="n">
        <v>0</v>
      </c>
      <c r="I24" t="n">
        <v>0</v>
      </c>
    </row>
    <row r="27">
      <c r="A27" t="inlineStr">
        <is>
          <t>CHA</t>
        </is>
      </c>
    </row>
    <row r="30">
      <c r="C30" t="inlineStr">
        <is>
          <t>hydrogen, from electrolysis, PEM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</row>
    <row r="31">
      <c r="B31" t="n">
        <v>2005</v>
      </c>
      <c r="C31" t="n">
        <v>0</v>
      </c>
      <c r="D31" t="n">
        <v>0</v>
      </c>
      <c r="E31" t="n">
        <v>0</v>
      </c>
      <c r="F31" t="n">
        <v>5.58e-05</v>
      </c>
      <c r="G31" t="n">
        <v>0</v>
      </c>
      <c r="H31" t="n">
        <v>0.0001302</v>
      </c>
      <c r="I31" t="n">
        <v>0</v>
      </c>
    </row>
    <row r="32">
      <c r="B32" t="n">
        <v>2010</v>
      </c>
      <c r="C32" t="n">
        <v>0</v>
      </c>
      <c r="D32" t="n">
        <v>0</v>
      </c>
      <c r="E32" t="n">
        <v>0</v>
      </c>
      <c r="F32" t="n">
        <v>4.68e-05</v>
      </c>
      <c r="G32" t="n">
        <v>0</v>
      </c>
      <c r="H32" t="n">
        <v>0.0002638</v>
      </c>
      <c r="I32" t="n">
        <v>0</v>
      </c>
    </row>
    <row r="33">
      <c r="B33" t="n">
        <v>2015</v>
      </c>
      <c r="C33" t="n">
        <v>0</v>
      </c>
      <c r="D33" t="n">
        <v>0</v>
      </c>
      <c r="E33" t="n">
        <v>0</v>
      </c>
      <c r="F33" t="n">
        <v>3.83e-05</v>
      </c>
      <c r="G33" t="n">
        <v>0</v>
      </c>
      <c r="H33" t="n">
        <v>0.0009177</v>
      </c>
      <c r="I33" t="n">
        <v>0</v>
      </c>
    </row>
    <row r="34">
      <c r="B34" t="n">
        <v>2020</v>
      </c>
      <c r="C34" t="n">
        <v>0</v>
      </c>
      <c r="D34" t="n">
        <v>0.0334316</v>
      </c>
      <c r="E34" t="n">
        <v>0</v>
      </c>
      <c r="F34" t="n">
        <v>3.01e-05</v>
      </c>
      <c r="G34" t="n">
        <v>0</v>
      </c>
      <c r="H34" t="n">
        <v>0.0076536</v>
      </c>
      <c r="I34" t="n">
        <v>0.0070147</v>
      </c>
    </row>
    <row r="35">
      <c r="B35" t="n">
        <v>2025</v>
      </c>
      <c r="C35" t="n">
        <v>0.0064911</v>
      </c>
      <c r="D35" t="n">
        <v>0.2280829</v>
      </c>
      <c r="E35" t="n">
        <v>0.0046756</v>
      </c>
      <c r="F35" t="n">
        <v>2.25e-05</v>
      </c>
      <c r="G35" t="n">
        <v>2.5e-06</v>
      </c>
      <c r="H35" t="n">
        <v>0.0076346</v>
      </c>
      <c r="I35" t="n">
        <v>0.0312842</v>
      </c>
    </row>
    <row r="36">
      <c r="B36" t="n">
        <v>2030</v>
      </c>
      <c r="C36" t="n">
        <v>0.0119673</v>
      </c>
      <c r="D36" t="n">
        <v>0.5524488</v>
      </c>
      <c r="E36" t="n">
        <v>0.0046733</v>
      </c>
      <c r="F36" t="n">
        <v>1.68e-05</v>
      </c>
      <c r="G36" t="n">
        <v>2.5e-06</v>
      </c>
      <c r="H36" t="n">
        <v>0.0075734</v>
      </c>
      <c r="I36" t="n">
        <v>0.0333613</v>
      </c>
    </row>
    <row r="37">
      <c r="B37" t="n">
        <v>2035</v>
      </c>
      <c r="C37" t="n">
        <v>0.0558838</v>
      </c>
      <c r="D37" t="n">
        <v>0.8610565999999999</v>
      </c>
      <c r="E37" t="n">
        <v>0.0046533</v>
      </c>
      <c r="F37" t="n">
        <v>1.19e-05</v>
      </c>
      <c r="G37" t="n">
        <v>2.5e-06</v>
      </c>
      <c r="H37" t="n">
        <v>0.007406</v>
      </c>
      <c r="I37" t="n">
        <v>0.0331478</v>
      </c>
    </row>
    <row r="38">
      <c r="B38" t="n">
        <v>2040</v>
      </c>
      <c r="C38" t="n">
        <v>0.1827224</v>
      </c>
      <c r="D38" t="n">
        <v>1.0983923</v>
      </c>
      <c r="E38" t="n">
        <v>0.004581</v>
      </c>
      <c r="F38" t="n">
        <v>8.3e-06</v>
      </c>
      <c r="G38" t="n">
        <v>2.5e-06</v>
      </c>
      <c r="H38" t="n">
        <v>0.0070506</v>
      </c>
      <c r="I38" t="n">
        <v>0.0324963</v>
      </c>
    </row>
    <row r="39">
      <c r="B39" t="n">
        <v>2045</v>
      </c>
      <c r="C39" t="n">
        <v>0.2662151</v>
      </c>
      <c r="D39" t="n">
        <v>1.3316248</v>
      </c>
      <c r="E39" t="n">
        <v>0.0051576</v>
      </c>
      <c r="F39" t="n">
        <v>3.4e-06</v>
      </c>
      <c r="G39" t="n">
        <v>2.5e-06</v>
      </c>
      <c r="H39" t="n">
        <v>0.0063982</v>
      </c>
      <c r="I39" t="n">
        <v>0.0310038</v>
      </c>
    </row>
    <row r="40">
      <c r="B40" t="n">
        <v>2050</v>
      </c>
      <c r="C40" t="n">
        <v>0.3716406</v>
      </c>
      <c r="D40" t="n">
        <v>1.4834422</v>
      </c>
      <c r="E40" t="n">
        <v>0.009058200000000001</v>
      </c>
      <c r="F40" t="n">
        <v>3.4e-06</v>
      </c>
      <c r="G40" t="n">
        <v>2.9e-06</v>
      </c>
      <c r="H40" t="n">
        <v>0.0053015</v>
      </c>
      <c r="I40" t="n">
        <v>0.0281306</v>
      </c>
    </row>
    <row r="41">
      <c r="B41" t="n">
        <v>2055</v>
      </c>
      <c r="C41" t="n">
        <v>0.4255603</v>
      </c>
      <c r="D41" t="n">
        <v>1.4086245</v>
      </c>
      <c r="E41" t="n">
        <v>0.008425800000000001</v>
      </c>
      <c r="F41" t="n">
        <v>2.5e-06</v>
      </c>
      <c r="G41" t="n">
        <v>2.5e-06</v>
      </c>
      <c r="H41" t="n">
        <v>0.0019849</v>
      </c>
      <c r="I41" t="n">
        <v>0.0231999</v>
      </c>
    </row>
    <row r="42">
      <c r="B42" t="n">
        <v>2060</v>
      </c>
      <c r="C42" t="n">
        <v>0.5579591</v>
      </c>
      <c r="D42" t="n">
        <v>1.2746315</v>
      </c>
      <c r="E42" t="n">
        <v>0.0073872</v>
      </c>
      <c r="F42" t="n">
        <v>2.5e-06</v>
      </c>
      <c r="G42" t="n">
        <v>3.9e-06</v>
      </c>
      <c r="H42" t="n">
        <v>0.0003353</v>
      </c>
      <c r="I42" t="n">
        <v>0.0153986</v>
      </c>
    </row>
    <row r="43">
      <c r="B43" t="n">
        <v>2070</v>
      </c>
      <c r="C43" t="n">
        <v>0.9607926</v>
      </c>
      <c r="D43" t="n">
        <v>0.7939768</v>
      </c>
      <c r="E43" t="n">
        <v>0.0046625</v>
      </c>
      <c r="F43" t="n">
        <v>2.5e-06</v>
      </c>
      <c r="G43" t="n">
        <v>2.5e-06</v>
      </c>
      <c r="H43" t="n">
        <v>2.8e-06</v>
      </c>
      <c r="I43" t="n">
        <v>0.0004034</v>
      </c>
    </row>
    <row r="44">
      <c r="B44" t="n">
        <v>2080</v>
      </c>
      <c r="C44" t="n">
        <v>1.3090692</v>
      </c>
      <c r="D44" t="n">
        <v>0.3135658</v>
      </c>
      <c r="E44" t="n">
        <v>0.0035025</v>
      </c>
      <c r="F44" t="n">
        <v>0</v>
      </c>
      <c r="G44" t="n">
        <v>2.3e-06</v>
      </c>
      <c r="H44" t="n">
        <v>0</v>
      </c>
      <c r="I44" t="n">
        <v>0</v>
      </c>
    </row>
    <row r="45">
      <c r="B45" t="n">
        <v>2090</v>
      </c>
      <c r="C45" t="n">
        <v>1.4798448</v>
      </c>
      <c r="D45" t="n">
        <v>0.0360774</v>
      </c>
      <c r="E45" t="n">
        <v>0.0008106</v>
      </c>
      <c r="F45" t="n">
        <v>0</v>
      </c>
      <c r="G45" t="n">
        <v>1.5e-06</v>
      </c>
      <c r="H45" t="n">
        <v>0</v>
      </c>
      <c r="I45" t="n">
        <v>0</v>
      </c>
    </row>
    <row r="46">
      <c r="B46" t="n">
        <v>2100</v>
      </c>
      <c r="C46" t="n">
        <v>1.7531801</v>
      </c>
      <c r="D46" t="n">
        <v>2.5e-06</v>
      </c>
      <c r="E46" t="n">
        <v>0</v>
      </c>
      <c r="F46" t="n">
        <v>0</v>
      </c>
      <c r="G46" t="n">
        <v>4e-07</v>
      </c>
      <c r="H46" t="n">
        <v>0</v>
      </c>
      <c r="I46" t="n">
        <v>0</v>
      </c>
    </row>
    <row r="49">
      <c r="A49" t="inlineStr">
        <is>
          <t>EUR</t>
        </is>
      </c>
    </row>
    <row r="52">
      <c r="C52" t="inlineStr">
        <is>
          <t>hydrogen, from electrolysis, PEM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</row>
    <row r="53">
      <c r="B53" t="n">
        <v>2005</v>
      </c>
      <c r="C53" t="n">
        <v>0</v>
      </c>
      <c r="D53" t="n">
        <v>0</v>
      </c>
      <c r="E53" t="n">
        <v>0</v>
      </c>
      <c r="F53" t="n">
        <v>0.0138201</v>
      </c>
      <c r="G53" t="n">
        <v>0</v>
      </c>
      <c r="H53" t="n">
        <v>0.032247</v>
      </c>
      <c r="I53" t="n">
        <v>0</v>
      </c>
    </row>
    <row r="54">
      <c r="B54" t="n">
        <v>2010</v>
      </c>
      <c r="C54" t="n">
        <v>0</v>
      </c>
      <c r="D54" t="n">
        <v>0</v>
      </c>
      <c r="E54" t="n">
        <v>0</v>
      </c>
      <c r="F54" t="n">
        <v>0.0028989</v>
      </c>
      <c r="G54" t="n">
        <v>0</v>
      </c>
      <c r="H54" t="n">
        <v>0.0423796</v>
      </c>
      <c r="I54" t="n">
        <v>0</v>
      </c>
    </row>
    <row r="55">
      <c r="B55" t="n">
        <v>2015</v>
      </c>
      <c r="C55" t="n">
        <v>0</v>
      </c>
      <c r="D55" t="n">
        <v>0</v>
      </c>
      <c r="E55" t="n">
        <v>0</v>
      </c>
      <c r="F55" t="n">
        <v>2.78e-05</v>
      </c>
      <c r="G55" t="n">
        <v>0</v>
      </c>
      <c r="H55" t="n">
        <v>0.0417476</v>
      </c>
      <c r="I55" t="n">
        <v>0</v>
      </c>
    </row>
    <row r="56">
      <c r="B56" t="n">
        <v>2020</v>
      </c>
      <c r="C56" t="n">
        <v>0</v>
      </c>
      <c r="D56" t="n">
        <v>0</v>
      </c>
      <c r="E56" t="n">
        <v>0</v>
      </c>
      <c r="F56" t="n">
        <v>2.18e-05</v>
      </c>
      <c r="G56" t="n">
        <v>0</v>
      </c>
      <c r="H56" t="n">
        <v>0.0988878</v>
      </c>
      <c r="I56" t="n">
        <v>0.0143912</v>
      </c>
    </row>
    <row r="57">
      <c r="B57" t="n">
        <v>2025</v>
      </c>
      <c r="C57" t="n">
        <v>0.0064911</v>
      </c>
      <c r="D57" t="n">
        <v>0.1116443</v>
      </c>
      <c r="E57" t="n">
        <v>0</v>
      </c>
      <c r="F57" t="n">
        <v>1.63e-05</v>
      </c>
      <c r="G57" t="n">
        <v>0</v>
      </c>
      <c r="H57" t="n">
        <v>0.0960237</v>
      </c>
      <c r="I57" t="n">
        <v>0.040828</v>
      </c>
    </row>
    <row r="58">
      <c r="B58" t="n">
        <v>2030</v>
      </c>
      <c r="C58" t="n">
        <v>0.0157785</v>
      </c>
      <c r="D58" t="n">
        <v>0.3070929</v>
      </c>
      <c r="E58" t="n">
        <v>2.8e-06</v>
      </c>
      <c r="F58" t="n">
        <v>1.13e-05</v>
      </c>
      <c r="G58" t="n">
        <v>2.5e-06</v>
      </c>
      <c r="H58" t="n">
        <v>0.0907916</v>
      </c>
      <c r="I58" t="n">
        <v>0.0671992</v>
      </c>
    </row>
    <row r="59">
      <c r="B59" t="n">
        <v>2035</v>
      </c>
      <c r="C59" t="n">
        <v>0.0483628</v>
      </c>
      <c r="D59" t="n">
        <v>0.4687349</v>
      </c>
      <c r="E59" t="n">
        <v>2.8e-06</v>
      </c>
      <c r="F59" t="n">
        <v>6.8e-06</v>
      </c>
      <c r="G59" t="n">
        <v>2.5e-06</v>
      </c>
      <c r="H59" t="n">
        <v>0.08183029999999999</v>
      </c>
      <c r="I59" t="n">
        <v>0.0873401</v>
      </c>
    </row>
    <row r="60">
      <c r="B60" t="n">
        <v>2040</v>
      </c>
      <c r="C60" t="n">
        <v>0.1315532</v>
      </c>
      <c r="D60" t="n">
        <v>0.5804582</v>
      </c>
      <c r="E60" t="n">
        <v>2.8e-06</v>
      </c>
      <c r="F60" t="n">
        <v>3.3e-06</v>
      </c>
      <c r="G60" t="n">
        <v>2.5e-06</v>
      </c>
      <c r="H60" t="n">
        <v>0.0703387</v>
      </c>
      <c r="I60" t="n">
        <v>0.097315</v>
      </c>
    </row>
    <row r="61">
      <c r="B61" t="n">
        <v>2045</v>
      </c>
      <c r="C61" t="n">
        <v>0.2645246</v>
      </c>
      <c r="D61" t="n">
        <v>0.6163357</v>
      </c>
      <c r="E61" t="n">
        <v>2.8e-06</v>
      </c>
      <c r="F61" t="n">
        <v>2.5e-06</v>
      </c>
      <c r="G61" t="n">
        <v>2.5e-06</v>
      </c>
      <c r="H61" t="n">
        <v>0.0580878</v>
      </c>
      <c r="I61" t="n">
        <v>0.0982847</v>
      </c>
    </row>
    <row r="62">
      <c r="B62" t="n">
        <v>2050</v>
      </c>
      <c r="C62" t="n">
        <v>0.4359845</v>
      </c>
      <c r="D62" t="n">
        <v>0.6033965999999999</v>
      </c>
      <c r="E62" t="n">
        <v>3.4e-06</v>
      </c>
      <c r="F62" t="n">
        <v>2.5e-06</v>
      </c>
      <c r="G62" t="n">
        <v>2.5e-06</v>
      </c>
      <c r="H62" t="n">
        <v>0.0448165</v>
      </c>
      <c r="I62" t="n">
        <v>0.0930406</v>
      </c>
    </row>
    <row r="63">
      <c r="B63" t="n">
        <v>2055</v>
      </c>
      <c r="C63" t="n">
        <v>0.4694151</v>
      </c>
      <c r="D63" t="n">
        <v>0.5653705999999999</v>
      </c>
      <c r="E63" t="n">
        <v>3.2e-06</v>
      </c>
      <c r="F63" t="n">
        <v>2.5e-06</v>
      </c>
      <c r="G63" t="n">
        <v>2.5e-06</v>
      </c>
      <c r="H63" t="n">
        <v>0.0302098</v>
      </c>
      <c r="I63" t="n">
        <v>0.08340500000000001</v>
      </c>
    </row>
    <row r="64">
      <c r="B64" t="n">
        <v>2060</v>
      </c>
      <c r="C64" t="n">
        <v>0.5324333999999999</v>
      </c>
      <c r="D64" t="n">
        <v>0.49763</v>
      </c>
      <c r="E64" t="n">
        <v>2.8e-06</v>
      </c>
      <c r="F64" t="n">
        <v>2.5e-06</v>
      </c>
      <c r="G64" t="n">
        <v>2.5e-06</v>
      </c>
      <c r="H64" t="n">
        <v>0.0028934</v>
      </c>
      <c r="I64" t="n">
        <v>0.0674341</v>
      </c>
    </row>
    <row r="65">
      <c r="B65" t="n">
        <v>2070</v>
      </c>
      <c r="C65" t="n">
        <v>0.7341864</v>
      </c>
      <c r="D65" t="n">
        <v>0.2481712</v>
      </c>
      <c r="E65" t="n">
        <v>0.0043458</v>
      </c>
      <c r="F65" t="n">
        <v>2.5e-06</v>
      </c>
      <c r="G65" t="n">
        <v>2.5e-06</v>
      </c>
      <c r="H65" t="n">
        <v>2.8e-06</v>
      </c>
      <c r="I65" t="n">
        <v>0.0268498</v>
      </c>
    </row>
    <row r="66">
      <c r="B66" t="n">
        <v>2080</v>
      </c>
      <c r="C66" t="n">
        <v>0.8747946</v>
      </c>
      <c r="D66" t="n">
        <v>0.0488327</v>
      </c>
      <c r="E66" t="n">
        <v>0.0043243</v>
      </c>
      <c r="F66" t="n">
        <v>0</v>
      </c>
      <c r="G66" t="n">
        <v>2e-06</v>
      </c>
      <c r="H66" t="n">
        <v>0</v>
      </c>
      <c r="I66" t="n">
        <v>0.0040048</v>
      </c>
    </row>
    <row r="67">
      <c r="B67" t="n">
        <v>2090</v>
      </c>
      <c r="C67" t="n">
        <v>1.006253</v>
      </c>
      <c r="D67" t="n">
        <v>0.0011556</v>
      </c>
      <c r="E67" t="n">
        <v>0.0617488</v>
      </c>
      <c r="F67" t="n">
        <v>0</v>
      </c>
      <c r="G67" t="n">
        <v>1.7e-06</v>
      </c>
      <c r="H67" t="n">
        <v>0</v>
      </c>
      <c r="I67" t="n">
        <v>1.46e-05</v>
      </c>
    </row>
    <row r="68">
      <c r="B68" t="n">
        <v>2100</v>
      </c>
      <c r="C68" t="n">
        <v>1.2032066</v>
      </c>
      <c r="D68" t="n">
        <v>2.5e-06</v>
      </c>
      <c r="E68" t="n">
        <v>0.2013813</v>
      </c>
      <c r="F68" t="n">
        <v>0</v>
      </c>
      <c r="G68" t="n">
        <v>1.1e-06</v>
      </c>
      <c r="H68" t="n">
        <v>0</v>
      </c>
      <c r="I68" t="n">
        <v>0</v>
      </c>
    </row>
    <row r="71">
      <c r="A71" t="inlineStr">
        <is>
          <t>IND</t>
        </is>
      </c>
    </row>
    <row r="74">
      <c r="C74" t="inlineStr">
        <is>
          <t>hydrogen, from electrolysis, PEM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</row>
    <row r="75">
      <c r="B75" t="n">
        <v>2005</v>
      </c>
      <c r="C75" t="n">
        <v>0</v>
      </c>
      <c r="D75" t="n">
        <v>0</v>
      </c>
      <c r="E75" t="n">
        <v>0</v>
      </c>
      <c r="F75" t="n">
        <v>3.5e-06</v>
      </c>
      <c r="G75" t="n">
        <v>0</v>
      </c>
      <c r="H75" t="n">
        <v>8.199999999999999e-06</v>
      </c>
      <c r="I75" t="n">
        <v>0</v>
      </c>
    </row>
    <row r="76">
      <c r="B76" t="n">
        <v>2010</v>
      </c>
      <c r="C76" t="n">
        <v>0</v>
      </c>
      <c r="D76" t="n">
        <v>0</v>
      </c>
      <c r="E76" t="n">
        <v>0</v>
      </c>
      <c r="F76" t="n">
        <v>2.9e-06</v>
      </c>
      <c r="G76" t="n">
        <v>0</v>
      </c>
      <c r="H76" t="n">
        <v>2.39e-05</v>
      </c>
      <c r="I76" t="n">
        <v>0</v>
      </c>
    </row>
    <row r="77">
      <c r="B77" t="n">
        <v>2015</v>
      </c>
      <c r="C77" t="n">
        <v>0</v>
      </c>
      <c r="D77" t="n">
        <v>0</v>
      </c>
      <c r="E77" t="n">
        <v>0</v>
      </c>
      <c r="F77" t="n">
        <v>2.4e-06</v>
      </c>
      <c r="G77" t="n">
        <v>0</v>
      </c>
      <c r="H77" t="n">
        <v>1.3e-05</v>
      </c>
      <c r="I77" t="n">
        <v>0</v>
      </c>
    </row>
    <row r="78">
      <c r="B78" t="n">
        <v>2020</v>
      </c>
      <c r="C78" t="n">
        <v>0</v>
      </c>
      <c r="D78" t="n">
        <v>0</v>
      </c>
      <c r="E78" t="n">
        <v>0</v>
      </c>
      <c r="F78" t="n">
        <v>0.0176788</v>
      </c>
      <c r="G78" t="n">
        <v>0</v>
      </c>
      <c r="H78" t="n">
        <v>8.1e-06</v>
      </c>
      <c r="I78" t="n">
        <v>0</v>
      </c>
    </row>
    <row r="79">
      <c r="B79" t="n">
        <v>2025</v>
      </c>
      <c r="C79" t="n">
        <v>0.0064911</v>
      </c>
      <c r="D79" t="n">
        <v>0</v>
      </c>
      <c r="E79" t="n">
        <v>0</v>
      </c>
      <c r="F79" t="n">
        <v>0.1019425</v>
      </c>
      <c r="G79" t="n">
        <v>0</v>
      </c>
      <c r="H79" t="n">
        <v>7.700000000000001e-06</v>
      </c>
      <c r="I79" t="n">
        <v>0</v>
      </c>
    </row>
    <row r="80">
      <c r="B80" t="n">
        <v>2030</v>
      </c>
      <c r="C80" t="n">
        <v>0.0069765</v>
      </c>
      <c r="D80" t="n">
        <v>2.8e-06</v>
      </c>
      <c r="E80" t="n">
        <v>0</v>
      </c>
      <c r="F80" t="n">
        <v>0.2765058</v>
      </c>
      <c r="G80" t="n">
        <v>0</v>
      </c>
      <c r="H80" t="n">
        <v>7.6e-06</v>
      </c>
      <c r="I80" t="n">
        <v>0</v>
      </c>
    </row>
    <row r="81">
      <c r="B81" t="n">
        <v>2035</v>
      </c>
      <c r="C81" t="n">
        <v>0.0231623</v>
      </c>
      <c r="D81" t="n">
        <v>4.3e-06</v>
      </c>
      <c r="E81" t="n">
        <v>2.8e-06</v>
      </c>
      <c r="F81" t="n">
        <v>0.4967662</v>
      </c>
      <c r="G81" t="n">
        <v>2.5e-06</v>
      </c>
      <c r="H81" t="n">
        <v>7.1e-06</v>
      </c>
      <c r="I81" t="n">
        <v>2.8e-06</v>
      </c>
    </row>
    <row r="82">
      <c r="B82" t="n">
        <v>2040</v>
      </c>
      <c r="C82" t="n">
        <v>0.0804796</v>
      </c>
      <c r="D82" t="n">
        <v>5.7e-06</v>
      </c>
      <c r="E82" t="n">
        <v>2.8e-06</v>
      </c>
      <c r="F82" t="n">
        <v>0.7351119</v>
      </c>
      <c r="G82" t="n">
        <v>2.5e-06</v>
      </c>
      <c r="H82" t="n">
        <v>6.1e-06</v>
      </c>
      <c r="I82" t="n">
        <v>2.8e-06</v>
      </c>
    </row>
    <row r="83">
      <c r="B83" t="n">
        <v>2045</v>
      </c>
      <c r="C83" t="n">
        <v>0.1281676</v>
      </c>
      <c r="D83" t="n">
        <v>7e-06</v>
      </c>
      <c r="E83" t="n">
        <v>2.8e-06</v>
      </c>
      <c r="F83" t="n">
        <v>0.994096</v>
      </c>
      <c r="G83" t="n">
        <v>2.5e-06</v>
      </c>
      <c r="H83" t="n">
        <v>4.9e-06</v>
      </c>
      <c r="I83" t="n">
        <v>2.8e-06</v>
      </c>
    </row>
    <row r="84">
      <c r="B84" t="n">
        <v>2050</v>
      </c>
      <c r="C84" t="n">
        <v>0.1783494</v>
      </c>
      <c r="D84" t="n">
        <v>8.3e-06</v>
      </c>
      <c r="E84" t="n">
        <v>2.9e-06</v>
      </c>
      <c r="F84" t="n">
        <v>1.1988786</v>
      </c>
      <c r="G84" t="n">
        <v>2.6e-06</v>
      </c>
      <c r="H84" t="n">
        <v>3.5e-06</v>
      </c>
      <c r="I84" t="n">
        <v>2.9e-06</v>
      </c>
    </row>
    <row r="85">
      <c r="B85" t="n">
        <v>2055</v>
      </c>
      <c r="C85" t="n">
        <v>0.2371031</v>
      </c>
      <c r="D85" t="n">
        <v>9.4e-06</v>
      </c>
      <c r="E85" t="n">
        <v>2.8e-06</v>
      </c>
      <c r="F85" t="n">
        <v>1.2045449</v>
      </c>
      <c r="G85" t="n">
        <v>2.5e-06</v>
      </c>
      <c r="H85" t="n">
        <v>2.8e-06</v>
      </c>
      <c r="I85" t="n">
        <v>2.8e-06</v>
      </c>
    </row>
    <row r="86">
      <c r="B86" t="n">
        <v>2060</v>
      </c>
      <c r="C86" t="n">
        <v>0.4326945</v>
      </c>
      <c r="D86" t="n">
        <v>1.1e-05</v>
      </c>
      <c r="E86" t="n">
        <v>2.8e-06</v>
      </c>
      <c r="F86" t="n">
        <v>1.1895206</v>
      </c>
      <c r="G86" t="n">
        <v>3.4e-06</v>
      </c>
      <c r="H86" t="n">
        <v>3.4e-06</v>
      </c>
      <c r="I86" t="n">
        <v>2.8e-06</v>
      </c>
    </row>
    <row r="87">
      <c r="B87" t="n">
        <v>2070</v>
      </c>
      <c r="C87" t="n">
        <v>0.9241249</v>
      </c>
      <c r="D87" t="n">
        <v>1.12e-05</v>
      </c>
      <c r="E87" t="n">
        <v>2.8e-06</v>
      </c>
      <c r="F87" t="n">
        <v>0.8763185999999999</v>
      </c>
      <c r="G87" t="n">
        <v>2.5e-06</v>
      </c>
      <c r="H87" t="n">
        <v>2.8e-06</v>
      </c>
      <c r="I87" t="n">
        <v>2.8e-06</v>
      </c>
    </row>
    <row r="88">
      <c r="B88" t="n">
        <v>2080</v>
      </c>
      <c r="C88" t="n">
        <v>1.5970789</v>
      </c>
      <c r="D88" t="n">
        <v>8.1e-06</v>
      </c>
      <c r="E88" t="n">
        <v>1.3e-06</v>
      </c>
      <c r="F88" t="n">
        <v>0.3766616</v>
      </c>
      <c r="G88" t="n">
        <v>1.1e-06</v>
      </c>
      <c r="H88" t="n">
        <v>0</v>
      </c>
      <c r="I88" t="n">
        <v>1.3e-06</v>
      </c>
    </row>
    <row r="89">
      <c r="B89" t="n">
        <v>2090</v>
      </c>
      <c r="C89" t="n">
        <v>2.2430827</v>
      </c>
      <c r="D89" t="n">
        <v>5.2e-06</v>
      </c>
      <c r="E89" t="n">
        <v>1.1e-06</v>
      </c>
      <c r="F89" t="n">
        <v>0</v>
      </c>
      <c r="G89" t="n">
        <v>8e-07</v>
      </c>
      <c r="H89" t="n">
        <v>0</v>
      </c>
      <c r="I89" t="n">
        <v>1.1e-06</v>
      </c>
    </row>
    <row r="90">
      <c r="B90" t="n">
        <v>2100</v>
      </c>
      <c r="C90" t="n">
        <v>2.885204</v>
      </c>
      <c r="D90" t="n">
        <v>2.5e-06</v>
      </c>
      <c r="E90" t="n">
        <v>8e-07</v>
      </c>
      <c r="F90" t="n">
        <v>0</v>
      </c>
      <c r="G90" t="n">
        <v>2e-07</v>
      </c>
      <c r="H90" t="n">
        <v>0</v>
      </c>
      <c r="I90" t="n">
        <v>8e-07</v>
      </c>
    </row>
    <row r="93">
      <c r="A93" t="inlineStr">
        <is>
          <t>JPN</t>
        </is>
      </c>
    </row>
    <row r="96">
      <c r="C96" t="inlineStr">
        <is>
          <t>hydrogen, from electrolysis, PEM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</row>
    <row r="97">
      <c r="B97" t="n">
        <v>2005</v>
      </c>
      <c r="C97" t="n">
        <v>0</v>
      </c>
      <c r="D97" t="n">
        <v>0</v>
      </c>
      <c r="E97" t="n">
        <v>0</v>
      </c>
      <c r="F97" t="n">
        <v>0.0003552</v>
      </c>
      <c r="G97" t="n">
        <v>0</v>
      </c>
      <c r="H97" t="n">
        <v>0.0008287</v>
      </c>
      <c r="I97" t="n">
        <v>0</v>
      </c>
    </row>
    <row r="98">
      <c r="B98" t="n">
        <v>2010</v>
      </c>
      <c r="C98" t="n">
        <v>0</v>
      </c>
      <c r="D98" t="n">
        <v>0</v>
      </c>
      <c r="E98" t="n">
        <v>0</v>
      </c>
      <c r="F98" t="n">
        <v>0.0001639</v>
      </c>
      <c r="G98" t="n">
        <v>0</v>
      </c>
      <c r="H98" t="n">
        <v>0.001058</v>
      </c>
      <c r="I98" t="n">
        <v>0</v>
      </c>
    </row>
    <row r="99">
      <c r="B99" t="n">
        <v>2015</v>
      </c>
      <c r="C99" t="n">
        <v>0</v>
      </c>
      <c r="D99" t="n">
        <v>0</v>
      </c>
      <c r="E99" t="n">
        <v>0</v>
      </c>
      <c r="F99" t="n">
        <v>2.44e-05</v>
      </c>
      <c r="G99" t="n">
        <v>0</v>
      </c>
      <c r="H99" t="n">
        <v>0.0011631</v>
      </c>
      <c r="I99" t="n">
        <v>0</v>
      </c>
    </row>
    <row r="100">
      <c r="B100" t="n">
        <v>2020</v>
      </c>
      <c r="C100" t="n">
        <v>0</v>
      </c>
      <c r="D100" t="n">
        <v>0.0018861</v>
      </c>
      <c r="E100" t="n">
        <v>0</v>
      </c>
      <c r="F100" t="n">
        <v>6.1e-06</v>
      </c>
      <c r="G100" t="n">
        <v>0</v>
      </c>
      <c r="H100" t="n">
        <v>0.0033367</v>
      </c>
      <c r="I100" t="n">
        <v>0</v>
      </c>
    </row>
    <row r="101">
      <c r="B101" t="n">
        <v>2025</v>
      </c>
      <c r="C101" t="n">
        <v>0.0064911</v>
      </c>
      <c r="D101" t="n">
        <v>0.0161487</v>
      </c>
      <c r="E101" t="n">
        <v>0</v>
      </c>
      <c r="F101" t="n">
        <v>4.6e-06</v>
      </c>
      <c r="G101" t="n">
        <v>0</v>
      </c>
      <c r="H101" t="n">
        <v>0.0032628</v>
      </c>
      <c r="I101" t="n">
        <v>0</v>
      </c>
    </row>
    <row r="102">
      <c r="B102" t="n">
        <v>2030</v>
      </c>
      <c r="C102" t="n">
        <v>0.0064853</v>
      </c>
      <c r="D102" t="n">
        <v>0.0447885</v>
      </c>
      <c r="E102" t="n">
        <v>2.8e-06</v>
      </c>
      <c r="F102" t="n">
        <v>3.2e-06</v>
      </c>
      <c r="G102" t="n">
        <v>2.5e-06</v>
      </c>
      <c r="H102" t="n">
        <v>0.003126</v>
      </c>
      <c r="I102" t="n">
        <v>2.8e-06</v>
      </c>
    </row>
    <row r="103">
      <c r="B103" t="n">
        <v>2035</v>
      </c>
      <c r="C103" t="n">
        <v>0.0064337</v>
      </c>
      <c r="D103" t="n">
        <v>0.07563590000000001</v>
      </c>
      <c r="E103" t="n">
        <v>2.8e-06</v>
      </c>
      <c r="F103" t="n">
        <v>2.5e-06</v>
      </c>
      <c r="G103" t="n">
        <v>2.5e-06</v>
      </c>
      <c r="H103" t="n">
        <v>0.0028839</v>
      </c>
      <c r="I103" t="n">
        <v>2.8e-06</v>
      </c>
    </row>
    <row r="104">
      <c r="B104" t="n">
        <v>2040</v>
      </c>
      <c r="C104" t="n">
        <v>0.0062479</v>
      </c>
      <c r="D104" t="n">
        <v>0.1049498</v>
      </c>
      <c r="E104" t="n">
        <v>2.8e-06</v>
      </c>
      <c r="F104" t="n">
        <v>2.5e-06</v>
      </c>
      <c r="G104" t="n">
        <v>2.5e-06</v>
      </c>
      <c r="H104" t="n">
        <v>0.002558</v>
      </c>
      <c r="I104" t="n">
        <v>0.0014465</v>
      </c>
    </row>
    <row r="105">
      <c r="B105" t="n">
        <v>2045</v>
      </c>
      <c r="C105" t="n">
        <v>0.0057898</v>
      </c>
      <c r="D105" t="n">
        <v>0.1331993</v>
      </c>
      <c r="E105" t="n">
        <v>2.8e-06</v>
      </c>
      <c r="F105" t="n">
        <v>2.5e-06</v>
      </c>
      <c r="G105" t="n">
        <v>2.5e-06</v>
      </c>
      <c r="H105" t="n">
        <v>0.0021812</v>
      </c>
      <c r="I105" t="n">
        <v>0.0030801</v>
      </c>
    </row>
    <row r="106">
      <c r="B106" t="n">
        <v>2050</v>
      </c>
      <c r="C106" t="n">
        <v>0.0076939</v>
      </c>
      <c r="D106" t="n">
        <v>0.1616594</v>
      </c>
      <c r="E106" t="n">
        <v>3.4e-06</v>
      </c>
      <c r="F106" t="n">
        <v>2.5e-06</v>
      </c>
      <c r="G106" t="n">
        <v>2.5e-06</v>
      </c>
      <c r="H106" t="n">
        <v>0.0017308</v>
      </c>
      <c r="I106" t="n">
        <v>0.003073</v>
      </c>
    </row>
    <row r="107">
      <c r="B107" t="n">
        <v>2055</v>
      </c>
      <c r="C107" t="n">
        <v>0.0120836</v>
      </c>
      <c r="D107" t="n">
        <v>0.162041</v>
      </c>
      <c r="E107" t="n">
        <v>3.2e-06</v>
      </c>
      <c r="F107" t="n">
        <v>2.5e-06</v>
      </c>
      <c r="G107" t="n">
        <v>2.5e-06</v>
      </c>
      <c r="H107" t="n">
        <v>0.001171</v>
      </c>
      <c r="I107" t="n">
        <v>0.0030435</v>
      </c>
    </row>
    <row r="108">
      <c r="B108" t="n">
        <v>2060</v>
      </c>
      <c r="C108" t="n">
        <v>0.0235635</v>
      </c>
      <c r="D108" t="n">
        <v>0.1533823</v>
      </c>
      <c r="E108" t="n">
        <v>2.8e-06</v>
      </c>
      <c r="F108" t="n">
        <v>2.5e-06</v>
      </c>
      <c r="G108" t="n">
        <v>2.5e-06</v>
      </c>
      <c r="H108" t="n">
        <v>0.0004308</v>
      </c>
      <c r="I108" t="n">
        <v>0.0029628</v>
      </c>
    </row>
    <row r="109">
      <c r="B109" t="n">
        <v>2070</v>
      </c>
      <c r="C109" t="n">
        <v>0.0363212</v>
      </c>
      <c r="D109" t="n">
        <v>0.1405746</v>
      </c>
      <c r="E109" t="n">
        <v>2.8e-06</v>
      </c>
      <c r="F109" t="n">
        <v>2.5e-06</v>
      </c>
      <c r="G109" t="n">
        <v>2.5e-06</v>
      </c>
      <c r="H109" t="n">
        <v>1.1e-05</v>
      </c>
      <c r="I109" t="n">
        <v>0.0024706</v>
      </c>
    </row>
    <row r="110">
      <c r="B110" t="n">
        <v>2080</v>
      </c>
      <c r="C110" t="n">
        <v>0.0500269</v>
      </c>
      <c r="D110" t="n">
        <v>0.1162046</v>
      </c>
      <c r="E110" t="n">
        <v>2.1e-06</v>
      </c>
      <c r="F110" t="n">
        <v>0</v>
      </c>
      <c r="G110" t="n">
        <v>2e-06</v>
      </c>
      <c r="H110" t="n">
        <v>8e-07</v>
      </c>
      <c r="I110" t="n">
        <v>0.0011174</v>
      </c>
    </row>
    <row r="111">
      <c r="B111" t="n">
        <v>2090</v>
      </c>
      <c r="C111" t="n">
        <v>0.0750688</v>
      </c>
      <c r="D111" t="n">
        <v>0.0734185</v>
      </c>
      <c r="E111" t="n">
        <v>0.0029847</v>
      </c>
      <c r="F111" t="n">
        <v>0</v>
      </c>
      <c r="G111" t="n">
        <v>1.7e-06</v>
      </c>
      <c r="H111" t="n">
        <v>0</v>
      </c>
      <c r="I111" t="n">
        <v>0</v>
      </c>
    </row>
    <row r="112">
      <c r="B112" t="n">
        <v>2100</v>
      </c>
      <c r="C112" t="n">
        <v>0.09320779999999999</v>
      </c>
      <c r="D112" t="n">
        <v>0.0538281</v>
      </c>
      <c r="E112" t="n">
        <v>0.0176448</v>
      </c>
      <c r="F112" t="n">
        <v>0</v>
      </c>
      <c r="G112" t="n">
        <v>1.1e-06</v>
      </c>
      <c r="H112" t="n">
        <v>0</v>
      </c>
      <c r="I112" t="n">
        <v>0</v>
      </c>
    </row>
    <row r="115">
      <c r="A115" t="inlineStr">
        <is>
          <t>LAM</t>
        </is>
      </c>
    </row>
    <row r="118">
      <c r="C118" t="inlineStr">
        <is>
          <t>hydrogen, from electrolysis, PEM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</row>
    <row r="119">
      <c r="B119" t="n">
        <v>2005</v>
      </c>
      <c r="C119" t="n">
        <v>0</v>
      </c>
      <c r="D119" t="n">
        <v>0</v>
      </c>
      <c r="E119" t="n">
        <v>0</v>
      </c>
      <c r="F119" t="n">
        <v>0.0006998</v>
      </c>
      <c r="G119" t="n">
        <v>0</v>
      </c>
      <c r="H119" t="n">
        <v>0.0016328</v>
      </c>
      <c r="I119" t="n">
        <v>0</v>
      </c>
    </row>
    <row r="120">
      <c r="B120" t="n">
        <v>2010</v>
      </c>
      <c r="C120" t="n">
        <v>0</v>
      </c>
      <c r="D120" t="n">
        <v>0</v>
      </c>
      <c r="E120" t="n">
        <v>0</v>
      </c>
      <c r="F120" t="n">
        <v>0.0003229</v>
      </c>
      <c r="G120" t="n">
        <v>0</v>
      </c>
      <c r="H120" t="n">
        <v>0.0028026</v>
      </c>
      <c r="I120" t="n">
        <v>0</v>
      </c>
    </row>
    <row r="121">
      <c r="B121" t="n">
        <v>2015</v>
      </c>
      <c r="C121" t="n">
        <v>0</v>
      </c>
      <c r="D121" t="n">
        <v>0</v>
      </c>
      <c r="E121" t="n">
        <v>0</v>
      </c>
      <c r="F121" t="n">
        <v>4.8e-05</v>
      </c>
      <c r="G121" t="n">
        <v>0</v>
      </c>
      <c r="H121" t="n">
        <v>0.0036326</v>
      </c>
      <c r="I121" t="n">
        <v>0</v>
      </c>
    </row>
    <row r="122">
      <c r="B122" t="n">
        <v>2020</v>
      </c>
      <c r="C122" t="n">
        <v>0</v>
      </c>
      <c r="D122" t="n">
        <v>0</v>
      </c>
      <c r="E122" t="n">
        <v>0.0107455</v>
      </c>
      <c r="F122" t="n">
        <v>1.97e-05</v>
      </c>
      <c r="G122" t="n">
        <v>0.0160295</v>
      </c>
      <c r="H122" t="n">
        <v>0.0202886</v>
      </c>
      <c r="I122" t="n">
        <v>0.0274074</v>
      </c>
    </row>
    <row r="123">
      <c r="B123" t="n">
        <v>2025</v>
      </c>
      <c r="C123" t="n">
        <v>0.0064911</v>
      </c>
      <c r="D123" t="n">
        <v>0.0293591</v>
      </c>
      <c r="E123" t="n">
        <v>0.0107403</v>
      </c>
      <c r="F123" t="n">
        <v>1.47e-05</v>
      </c>
      <c r="G123" t="n">
        <v>0.0160217</v>
      </c>
      <c r="H123" t="n">
        <v>0.020123</v>
      </c>
      <c r="I123" t="n">
        <v>0.0474774</v>
      </c>
    </row>
    <row r="124">
      <c r="B124" t="n">
        <v>2030</v>
      </c>
      <c r="C124" t="n">
        <v>0.009457500000000001</v>
      </c>
      <c r="D124" t="n">
        <v>0.1451075</v>
      </c>
      <c r="E124" t="n">
        <v>0.0106942</v>
      </c>
      <c r="F124" t="n">
        <v>1.03e-05</v>
      </c>
      <c r="G124" t="n">
        <v>0.015953</v>
      </c>
      <c r="H124" t="n">
        <v>0.0197621</v>
      </c>
      <c r="I124" t="n">
        <v>0.08213040000000001</v>
      </c>
    </row>
    <row r="125">
      <c r="B125" t="n">
        <v>2035</v>
      </c>
      <c r="C125" t="n">
        <v>0.025137</v>
      </c>
      <c r="D125" t="n">
        <v>0.3082294</v>
      </c>
      <c r="E125" t="n">
        <v>0.0105281</v>
      </c>
      <c r="F125" t="n">
        <v>6.3e-06</v>
      </c>
      <c r="G125" t="n">
        <v>0.0157053</v>
      </c>
      <c r="H125" t="n">
        <v>0.019014</v>
      </c>
      <c r="I125" t="n">
        <v>0.1078568</v>
      </c>
    </row>
    <row r="126">
      <c r="B126" t="n">
        <v>2040</v>
      </c>
      <c r="C126" t="n">
        <v>0.0752961</v>
      </c>
      <c r="D126" t="n">
        <v>0.5032523</v>
      </c>
      <c r="E126" t="n">
        <v>0.0101188</v>
      </c>
      <c r="F126" t="n">
        <v>3.1e-06</v>
      </c>
      <c r="G126" t="n">
        <v>0.0150947</v>
      </c>
      <c r="H126" t="n">
        <v>0.0177552</v>
      </c>
      <c r="I126" t="n">
        <v>0.1172776</v>
      </c>
    </row>
    <row r="127">
      <c r="B127" t="n">
        <v>2045</v>
      </c>
      <c r="C127" t="n">
        <v>0.166466</v>
      </c>
      <c r="D127" t="n">
        <v>0.7301074</v>
      </c>
      <c r="E127" t="n">
        <v>0.009299099999999999</v>
      </c>
      <c r="F127" t="n">
        <v>2.5e-06</v>
      </c>
      <c r="G127" t="n">
        <v>0.0138718</v>
      </c>
      <c r="H127" t="n">
        <v>0.0158287</v>
      </c>
      <c r="I127" t="n">
        <v>0.1189085</v>
      </c>
    </row>
    <row r="128">
      <c r="B128" t="n">
        <v>2050</v>
      </c>
      <c r="C128" t="n">
        <v>0.3408623</v>
      </c>
      <c r="D128" t="n">
        <v>0.897968</v>
      </c>
      <c r="E128" t="n">
        <v>0.0088942</v>
      </c>
      <c r="F128" t="n">
        <v>2.5e-06</v>
      </c>
      <c r="G128" t="n">
        <v>0.0117218</v>
      </c>
      <c r="H128" t="n">
        <v>0.012912</v>
      </c>
      <c r="I128" t="n">
        <v>0.1184781</v>
      </c>
    </row>
    <row r="129">
      <c r="B129" t="n">
        <v>2055</v>
      </c>
      <c r="C129" t="n">
        <v>0.4887891</v>
      </c>
      <c r="D129" t="n">
        <v>0.8748747</v>
      </c>
      <c r="E129" t="n">
        <v>0.0068409</v>
      </c>
      <c r="F129" t="n">
        <v>2.6e-06</v>
      </c>
      <c r="G129" t="n">
        <v>0.008263899999999999</v>
      </c>
      <c r="H129" t="n">
        <v>0.008798500000000001</v>
      </c>
      <c r="I129" t="n">
        <v>0.1060244</v>
      </c>
    </row>
    <row r="130">
      <c r="B130" t="n">
        <v>2060</v>
      </c>
      <c r="C130" t="n">
        <v>0.7594121</v>
      </c>
      <c r="D130" t="n">
        <v>0.8287628</v>
      </c>
      <c r="E130" t="n">
        <v>0.0085661</v>
      </c>
      <c r="F130" t="n">
        <v>2.6e-06</v>
      </c>
      <c r="G130" t="n">
        <v>0.0030543</v>
      </c>
      <c r="H130" t="n">
        <v>0.0017574</v>
      </c>
      <c r="I130" t="n">
        <v>0.0855882</v>
      </c>
    </row>
    <row r="131">
      <c r="B131" t="n">
        <v>2070</v>
      </c>
      <c r="C131" t="n">
        <v>1.1713823</v>
      </c>
      <c r="D131" t="n">
        <v>0.6167297</v>
      </c>
      <c r="E131" t="n">
        <v>0.0064346</v>
      </c>
      <c r="F131" t="n">
        <v>2.5e-06</v>
      </c>
      <c r="G131" t="n">
        <v>2.5e-06</v>
      </c>
      <c r="H131" t="n">
        <v>2.8e-06</v>
      </c>
      <c r="I131" t="n">
        <v>0.0387793</v>
      </c>
    </row>
    <row r="132">
      <c r="B132" t="n">
        <v>2080</v>
      </c>
      <c r="C132" t="n">
        <v>1.5951406</v>
      </c>
      <c r="D132" t="n">
        <v>0.2863473</v>
      </c>
      <c r="E132" t="n">
        <v>0.0059065</v>
      </c>
      <c r="F132" t="n">
        <v>0</v>
      </c>
      <c r="G132" t="n">
        <v>2.4e-06</v>
      </c>
      <c r="H132" t="n">
        <v>0</v>
      </c>
      <c r="I132" t="n">
        <v>0.0095288</v>
      </c>
    </row>
    <row r="133">
      <c r="B133" t="n">
        <v>2090</v>
      </c>
      <c r="C133" t="n">
        <v>1.9201594</v>
      </c>
      <c r="D133" t="n">
        <v>0.0338904</v>
      </c>
      <c r="E133" t="n">
        <v>0.004154</v>
      </c>
      <c r="F133" t="n">
        <v>0</v>
      </c>
      <c r="G133" t="n">
        <v>1.9e-06</v>
      </c>
      <c r="H133" t="n">
        <v>0</v>
      </c>
      <c r="I133" t="n">
        <v>0.0012485</v>
      </c>
    </row>
    <row r="134">
      <c r="B134" t="n">
        <v>2100</v>
      </c>
      <c r="C134" t="n">
        <v>2.25953</v>
      </c>
      <c r="D134" t="n">
        <v>2.5e-06</v>
      </c>
      <c r="E134" t="n">
        <v>0.0009944999999999999</v>
      </c>
      <c r="F134" t="n">
        <v>0</v>
      </c>
      <c r="G134" t="n">
        <v>5e-07</v>
      </c>
      <c r="H134" t="n">
        <v>0</v>
      </c>
      <c r="I134" t="n">
        <v>0</v>
      </c>
    </row>
    <row r="137">
      <c r="A137" t="inlineStr">
        <is>
          <t>MEA</t>
        </is>
      </c>
    </row>
    <row r="140">
      <c r="C140" t="inlineStr">
        <is>
          <t>hydrogen, from electrolysis, PEM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</row>
    <row r="141">
      <c r="B141" t="n">
        <v>2005</v>
      </c>
      <c r="C141" t="n">
        <v>0</v>
      </c>
      <c r="D141" t="n">
        <v>0</v>
      </c>
      <c r="E141" t="n">
        <v>0</v>
      </c>
      <c r="F141" t="n">
        <v>0.0001478</v>
      </c>
      <c r="G141" t="n">
        <v>0</v>
      </c>
      <c r="H141" t="n">
        <v>0.0003449</v>
      </c>
      <c r="I141" t="n">
        <v>0</v>
      </c>
    </row>
    <row r="142">
      <c r="B142" t="n">
        <v>2010</v>
      </c>
      <c r="C142" t="n">
        <v>0</v>
      </c>
      <c r="D142" t="n">
        <v>0</v>
      </c>
      <c r="E142" t="n">
        <v>0</v>
      </c>
      <c r="F142" t="n">
        <v>6.82e-05</v>
      </c>
      <c r="G142" t="n">
        <v>0</v>
      </c>
      <c r="H142" t="n">
        <v>0.0242933</v>
      </c>
      <c r="I142" t="n">
        <v>0</v>
      </c>
    </row>
    <row r="143">
      <c r="B143" t="n">
        <v>2015</v>
      </c>
      <c r="C143" t="n">
        <v>0</v>
      </c>
      <c r="D143" t="n">
        <v>0</v>
      </c>
      <c r="E143" t="n">
        <v>0</v>
      </c>
      <c r="F143" t="n">
        <v>1.01e-05</v>
      </c>
      <c r="G143" t="n">
        <v>0</v>
      </c>
      <c r="H143" t="n">
        <v>0.1496661</v>
      </c>
      <c r="I143" t="n">
        <v>0</v>
      </c>
    </row>
    <row r="144">
      <c r="B144" t="n">
        <v>2020</v>
      </c>
      <c r="C144" t="n">
        <v>0</v>
      </c>
      <c r="D144" t="n">
        <v>0</v>
      </c>
      <c r="E144" t="n">
        <v>0.0005548</v>
      </c>
      <c r="F144" t="n">
        <v>8e-06</v>
      </c>
      <c r="G144" t="n">
        <v>0.0058446</v>
      </c>
      <c r="H144" t="n">
        <v>0.4789718</v>
      </c>
      <c r="I144" t="n">
        <v>0.0228218</v>
      </c>
    </row>
    <row r="145">
      <c r="B145" t="n">
        <v>2025</v>
      </c>
      <c r="C145" t="n">
        <v>0.0064911</v>
      </c>
      <c r="D145" t="n">
        <v>0</v>
      </c>
      <c r="E145" t="n">
        <v>0.0005546</v>
      </c>
      <c r="F145" t="n">
        <v>6e-06</v>
      </c>
      <c r="G145" t="n">
        <v>0.0058417</v>
      </c>
      <c r="H145" t="n">
        <v>0.4778754</v>
      </c>
      <c r="I145" t="n">
        <v>0.06937980000000001</v>
      </c>
    </row>
    <row r="146">
      <c r="B146" t="n">
        <v>2030</v>
      </c>
      <c r="C146" t="n">
        <v>0.0123215</v>
      </c>
      <c r="D146" t="n">
        <v>0.0484718</v>
      </c>
      <c r="E146" t="n">
        <v>0.0005522</v>
      </c>
      <c r="F146" t="n">
        <v>4.2e-06</v>
      </c>
      <c r="G146" t="n">
        <v>0.0058167</v>
      </c>
      <c r="H146" t="n">
        <v>0.4735648</v>
      </c>
      <c r="I146" t="n">
        <v>0.1909348</v>
      </c>
    </row>
    <row r="147">
      <c r="B147" t="n">
        <v>2035</v>
      </c>
      <c r="C147" t="n">
        <v>0.0274674</v>
      </c>
      <c r="D147" t="n">
        <v>0.1790045</v>
      </c>
      <c r="E147" t="n">
        <v>0.0005436</v>
      </c>
      <c r="F147" t="n">
        <v>2.7e-06</v>
      </c>
      <c r="G147" t="n">
        <v>0.0057263</v>
      </c>
      <c r="H147" t="n">
        <v>0.461792</v>
      </c>
      <c r="I147" t="n">
        <v>0.5040755</v>
      </c>
    </row>
    <row r="148">
      <c r="B148" t="n">
        <v>2040</v>
      </c>
      <c r="C148" t="n">
        <v>0.0483507</v>
      </c>
      <c r="D148" t="n">
        <v>0.2975863</v>
      </c>
      <c r="E148" t="n">
        <v>0.0005225</v>
      </c>
      <c r="F148" t="n">
        <v>2.5e-06</v>
      </c>
      <c r="G148" t="n">
        <v>0.0055037</v>
      </c>
      <c r="H148" t="n">
        <v>0.4363805</v>
      </c>
      <c r="I148" t="n">
        <v>0.9318411</v>
      </c>
    </row>
    <row r="149">
      <c r="B149" t="n">
        <v>2045</v>
      </c>
      <c r="C149" t="n">
        <v>0.091761</v>
      </c>
      <c r="D149" t="n">
        <v>0.4213969</v>
      </c>
      <c r="E149" t="n">
        <v>0.0004801</v>
      </c>
      <c r="F149" t="n">
        <v>2.5e-06</v>
      </c>
      <c r="G149" t="n">
        <v>0.0050578</v>
      </c>
      <c r="H149" t="n">
        <v>0.3892023</v>
      </c>
      <c r="I149" t="n">
        <v>1.3875544</v>
      </c>
    </row>
    <row r="150">
      <c r="B150" t="n">
        <v>2050</v>
      </c>
      <c r="C150" t="n">
        <v>0.1734802</v>
      </c>
      <c r="D150" t="n">
        <v>0.5710881</v>
      </c>
      <c r="E150" t="n">
        <v>0.0004057</v>
      </c>
      <c r="F150" t="n">
        <v>2.5e-06</v>
      </c>
      <c r="G150" t="n">
        <v>0.0042739</v>
      </c>
      <c r="H150" t="n">
        <v>0.3101503</v>
      </c>
      <c r="I150" t="n">
        <v>1.7446947</v>
      </c>
    </row>
    <row r="151">
      <c r="B151" t="n">
        <v>2055</v>
      </c>
      <c r="C151" t="n">
        <v>0.2661053</v>
      </c>
      <c r="D151" t="n">
        <v>0.6494078</v>
      </c>
      <c r="E151" t="n">
        <v>0.000286</v>
      </c>
      <c r="F151" t="n">
        <v>2.6e-06</v>
      </c>
      <c r="G151" t="n">
        <v>0.0030131</v>
      </c>
      <c r="H151" t="n">
        <v>0.1937425</v>
      </c>
      <c r="I151" t="n">
        <v>1.7916713</v>
      </c>
    </row>
    <row r="152">
      <c r="B152" t="n">
        <v>2060</v>
      </c>
      <c r="C152" t="n">
        <v>0.4857517</v>
      </c>
      <c r="D152" t="n">
        <v>0.69764</v>
      </c>
      <c r="E152" t="n">
        <v>0.0001056</v>
      </c>
      <c r="F152" t="n">
        <v>2.7e-06</v>
      </c>
      <c r="G152" t="n">
        <v>0.0011127</v>
      </c>
      <c r="H152" t="n">
        <v>0.0627379</v>
      </c>
      <c r="I152" t="n">
        <v>1.746651</v>
      </c>
    </row>
    <row r="153">
      <c r="B153" t="n">
        <v>2070</v>
      </c>
      <c r="C153" t="n">
        <v>0.9798014</v>
      </c>
      <c r="D153" t="n">
        <v>0.5760616</v>
      </c>
      <c r="E153" t="n">
        <v>0.0508972</v>
      </c>
      <c r="F153" t="n">
        <v>2.5e-06</v>
      </c>
      <c r="G153" t="n">
        <v>2.5e-06</v>
      </c>
      <c r="H153" t="n">
        <v>1.1e-05</v>
      </c>
      <c r="I153" t="n">
        <v>1.3772967</v>
      </c>
    </row>
    <row r="154">
      <c r="B154" t="n">
        <v>2080</v>
      </c>
      <c r="C154" t="n">
        <v>1.7594386</v>
      </c>
      <c r="D154" t="n">
        <v>0.3449393</v>
      </c>
      <c r="E154" t="n">
        <v>0.09682259999999999</v>
      </c>
      <c r="F154" t="n">
        <v>0</v>
      </c>
      <c r="G154" t="n">
        <v>2.5e-06</v>
      </c>
      <c r="H154" t="n">
        <v>7.3e-06</v>
      </c>
      <c r="I154" t="n">
        <v>0.7068362</v>
      </c>
    </row>
    <row r="155">
      <c r="B155" t="n">
        <v>2090</v>
      </c>
      <c r="C155" t="n">
        <v>2.7510876</v>
      </c>
      <c r="D155" t="n">
        <v>0.128003</v>
      </c>
      <c r="E155" t="n">
        <v>0.09387669999999999</v>
      </c>
      <c r="F155" t="n">
        <v>0</v>
      </c>
      <c r="G155" t="n">
        <v>2.4e-06</v>
      </c>
      <c r="H155" t="n">
        <v>0</v>
      </c>
      <c r="I155" t="n">
        <v>0.1446236</v>
      </c>
    </row>
    <row r="156">
      <c r="B156" t="n">
        <v>2100</v>
      </c>
      <c r="C156" t="n">
        <v>3.6587578</v>
      </c>
      <c r="D156" t="n">
        <v>0.0136829</v>
      </c>
      <c r="E156" t="n">
        <v>0.0806948</v>
      </c>
      <c r="F156" t="n">
        <v>0</v>
      </c>
      <c r="G156" t="n">
        <v>1.8e-06</v>
      </c>
      <c r="H156" t="n">
        <v>0</v>
      </c>
      <c r="I156" t="n">
        <v>0.007213</v>
      </c>
    </row>
    <row r="159">
      <c r="A159" t="inlineStr">
        <is>
          <t>NEU</t>
        </is>
      </c>
    </row>
    <row r="162">
      <c r="C162" t="inlineStr">
        <is>
          <t>hydrogen, from electrolysis, PEM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</row>
    <row r="163">
      <c r="B163" t="n">
        <v>2005</v>
      </c>
      <c r="C163" t="n">
        <v>0</v>
      </c>
      <c r="D163" t="n">
        <v>0</v>
      </c>
      <c r="E163" t="n">
        <v>0</v>
      </c>
      <c r="F163" t="n">
        <v>0.000484</v>
      </c>
      <c r="G163" t="n">
        <v>0</v>
      </c>
      <c r="H163" t="n">
        <v>0.0011294</v>
      </c>
      <c r="I163" t="n">
        <v>0</v>
      </c>
    </row>
    <row r="164">
      <c r="B164" t="n">
        <v>2010</v>
      </c>
      <c r="C164" t="n">
        <v>0</v>
      </c>
      <c r="D164" t="n">
        <v>0</v>
      </c>
      <c r="E164" t="n">
        <v>0</v>
      </c>
      <c r="F164" t="n">
        <v>0.0002234</v>
      </c>
      <c r="G164" t="n">
        <v>0</v>
      </c>
      <c r="H164" t="n">
        <v>0.0016415</v>
      </c>
      <c r="I164" t="n">
        <v>0</v>
      </c>
    </row>
    <row r="165">
      <c r="B165" t="n">
        <v>2015</v>
      </c>
      <c r="C165" t="n">
        <v>0</v>
      </c>
      <c r="D165" t="n">
        <v>0</v>
      </c>
      <c r="E165" t="n">
        <v>0</v>
      </c>
      <c r="F165" t="n">
        <v>3.32e-05</v>
      </c>
      <c r="G165" t="n">
        <v>0</v>
      </c>
      <c r="H165" t="n">
        <v>0.0009590999999999999</v>
      </c>
      <c r="I165" t="n">
        <v>0</v>
      </c>
    </row>
    <row r="166">
      <c r="B166" t="n">
        <v>2020</v>
      </c>
      <c r="C166" t="n">
        <v>0</v>
      </c>
      <c r="D166" t="n">
        <v>0.0008125</v>
      </c>
      <c r="E166" t="n">
        <v>0.0017007</v>
      </c>
      <c r="F166" t="n">
        <v>7.8e-06</v>
      </c>
      <c r="G166" t="n">
        <v>0</v>
      </c>
      <c r="H166" t="n">
        <v>0.0009319</v>
      </c>
      <c r="I166" t="n">
        <v>0.0025714</v>
      </c>
    </row>
    <row r="167">
      <c r="B167" t="n">
        <v>2025</v>
      </c>
      <c r="C167" t="n">
        <v>0.0064911</v>
      </c>
      <c r="D167" t="n">
        <v>0.0171397</v>
      </c>
      <c r="E167" t="n">
        <v>0.0017151</v>
      </c>
      <c r="F167" t="n">
        <v>5.9e-06</v>
      </c>
      <c r="G167" t="n">
        <v>0</v>
      </c>
      <c r="H167" t="n">
        <v>0.0008717</v>
      </c>
      <c r="I167" t="n">
        <v>0.0034932</v>
      </c>
    </row>
    <row r="168">
      <c r="B168" t="n">
        <v>2030</v>
      </c>
      <c r="C168" t="n">
        <v>0.0064853</v>
      </c>
      <c r="D168" t="n">
        <v>0.0492902</v>
      </c>
      <c r="E168" t="n">
        <v>0.0017078</v>
      </c>
      <c r="F168" t="n">
        <v>4.1e-06</v>
      </c>
      <c r="G168" t="n">
        <v>2.5e-06</v>
      </c>
      <c r="H168" t="n">
        <v>0.0007656</v>
      </c>
      <c r="I168" t="n">
        <v>0.0034818</v>
      </c>
    </row>
    <row r="169">
      <c r="B169" t="n">
        <v>2035</v>
      </c>
      <c r="C169" t="n">
        <v>0.0064337</v>
      </c>
      <c r="D169" t="n">
        <v>0.0835822</v>
      </c>
      <c r="E169" t="n">
        <v>0.0016815</v>
      </c>
      <c r="F169" t="n">
        <v>2.5e-06</v>
      </c>
      <c r="G169" t="n">
        <v>2.5e-06</v>
      </c>
      <c r="H169" t="n">
        <v>0.0005921</v>
      </c>
      <c r="I169" t="n">
        <v>0.0034381</v>
      </c>
    </row>
    <row r="170">
      <c r="B170" t="n">
        <v>2040</v>
      </c>
      <c r="C170" t="n">
        <v>0.009409000000000001</v>
      </c>
      <c r="D170" t="n">
        <v>0.1138836</v>
      </c>
      <c r="E170" t="n">
        <v>0.0016164</v>
      </c>
      <c r="F170" t="n">
        <v>2.5e-06</v>
      </c>
      <c r="G170" t="n">
        <v>2.5e-06</v>
      </c>
      <c r="H170" t="n">
        <v>0.0001699</v>
      </c>
      <c r="I170" t="n">
        <v>0.0033258</v>
      </c>
    </row>
    <row r="171">
      <c r="B171" t="n">
        <v>2045</v>
      </c>
      <c r="C171" t="n">
        <v>0.0138535</v>
      </c>
      <c r="D171" t="n">
        <v>0.1431267</v>
      </c>
      <c r="E171" t="n">
        <v>0.0014861</v>
      </c>
      <c r="F171" t="n">
        <v>2.5e-06</v>
      </c>
      <c r="G171" t="n">
        <v>2.5e-06</v>
      </c>
      <c r="H171" t="n">
        <v>9.07e-05</v>
      </c>
      <c r="I171" t="n">
        <v>0.0030945</v>
      </c>
    </row>
    <row r="172">
      <c r="B172" t="n">
        <v>2050</v>
      </c>
      <c r="C172" t="n">
        <v>0.0224928</v>
      </c>
      <c r="D172" t="n">
        <v>0.1658958</v>
      </c>
      <c r="E172" t="n">
        <v>0.0012769</v>
      </c>
      <c r="F172" t="n">
        <v>2.5e-06</v>
      </c>
      <c r="G172" t="n">
        <v>2.5e-06</v>
      </c>
      <c r="H172" t="n">
        <v>2.85e-05</v>
      </c>
      <c r="I172" t="n">
        <v>0.0040133</v>
      </c>
    </row>
    <row r="173">
      <c r="B173" t="n">
        <v>2055</v>
      </c>
      <c r="C173" t="n">
        <v>0.0329361</v>
      </c>
      <c r="D173" t="n">
        <v>0.1591495</v>
      </c>
      <c r="E173" t="n">
        <v>0.0009079</v>
      </c>
      <c r="F173" t="n">
        <v>2.5e-06</v>
      </c>
      <c r="G173" t="n">
        <v>2.5e-06</v>
      </c>
      <c r="H173" t="n">
        <v>2.8e-06</v>
      </c>
      <c r="I173" t="n">
        <v>0.0035632</v>
      </c>
    </row>
    <row r="174">
      <c r="B174" t="n">
        <v>2060</v>
      </c>
      <c r="C174" t="n">
        <v>0.0539896</v>
      </c>
      <c r="D174" t="n">
        <v>0.1466725</v>
      </c>
      <c r="E174" t="n">
        <v>0.0003516</v>
      </c>
      <c r="F174" t="n">
        <v>2.5e-06</v>
      </c>
      <c r="G174" t="n">
        <v>3.9e-06</v>
      </c>
      <c r="H174" t="n">
        <v>2.8e-06</v>
      </c>
      <c r="I174" t="n">
        <v>0.0025221</v>
      </c>
    </row>
    <row r="175">
      <c r="B175" t="n">
        <v>2070</v>
      </c>
      <c r="C175" t="n">
        <v>0.1070903</v>
      </c>
      <c r="D175" t="n">
        <v>0.0973157</v>
      </c>
      <c r="E175" t="n">
        <v>1.89e-05</v>
      </c>
      <c r="F175" t="n">
        <v>2.5e-06</v>
      </c>
      <c r="G175" t="n">
        <v>2.5e-06</v>
      </c>
      <c r="H175" t="n">
        <v>2.8e-06</v>
      </c>
      <c r="I175" t="n">
        <v>0.0014807</v>
      </c>
    </row>
    <row r="176">
      <c r="B176" t="n">
        <v>2080</v>
      </c>
      <c r="C176" t="n">
        <v>0.1630393</v>
      </c>
      <c r="D176" t="n">
        <v>0.0406593</v>
      </c>
      <c r="E176" t="n">
        <v>1.46e-05</v>
      </c>
      <c r="F176" t="n">
        <v>0</v>
      </c>
      <c r="G176" t="n">
        <v>1.9e-06</v>
      </c>
      <c r="H176" t="n">
        <v>0</v>
      </c>
      <c r="I176" t="n">
        <v>0.0011738</v>
      </c>
    </row>
    <row r="177">
      <c r="B177" t="n">
        <v>2090</v>
      </c>
      <c r="C177" t="n">
        <v>0.1934818</v>
      </c>
      <c r="D177" t="n">
        <v>0.00496</v>
      </c>
      <c r="E177" t="n">
        <v>3.8e-06</v>
      </c>
      <c r="F177" t="n">
        <v>0</v>
      </c>
      <c r="G177" t="n">
        <v>1.4e-06</v>
      </c>
      <c r="H177" t="n">
        <v>0</v>
      </c>
      <c r="I177" t="n">
        <v>0.0003721</v>
      </c>
    </row>
    <row r="178">
      <c r="B178" t="n">
        <v>2100</v>
      </c>
      <c r="C178" t="n">
        <v>0.1908794</v>
      </c>
      <c r="D178" t="n">
        <v>2.5e-06</v>
      </c>
      <c r="E178" t="n">
        <v>0</v>
      </c>
      <c r="F178" t="n">
        <v>0</v>
      </c>
      <c r="G178" t="n">
        <v>3e-07</v>
      </c>
      <c r="H178" t="n">
        <v>0</v>
      </c>
      <c r="I178" t="n">
        <v>0</v>
      </c>
    </row>
    <row r="181">
      <c r="A181" t="inlineStr">
        <is>
          <t>OAS</t>
        </is>
      </c>
    </row>
    <row r="184">
      <c r="C184" t="inlineStr">
        <is>
          <t>hydrogen, from electrolysis, PEM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</row>
    <row r="185">
      <c r="B185" t="n">
        <v>2005</v>
      </c>
      <c r="C185" t="n">
        <v>0</v>
      </c>
      <c r="D185" t="n">
        <v>0</v>
      </c>
      <c r="E185" t="n">
        <v>0</v>
      </c>
      <c r="F185" t="n">
        <v>0.0001996</v>
      </c>
      <c r="G185" t="n">
        <v>0</v>
      </c>
      <c r="H185" t="n">
        <v>0.0004658</v>
      </c>
      <c r="I185" t="n">
        <v>0</v>
      </c>
    </row>
    <row r="186">
      <c r="B186" t="n">
        <v>2010</v>
      </c>
      <c r="C186" t="n">
        <v>0</v>
      </c>
      <c r="D186" t="n">
        <v>0</v>
      </c>
      <c r="E186" t="n">
        <v>0</v>
      </c>
      <c r="F186" t="n">
        <v>0.0001675</v>
      </c>
      <c r="G186" t="n">
        <v>0</v>
      </c>
      <c r="H186" t="n">
        <v>0.0006729</v>
      </c>
      <c r="I186" t="n">
        <v>0</v>
      </c>
    </row>
    <row r="187">
      <c r="B187" t="n">
        <v>2015</v>
      </c>
      <c r="C187" t="n">
        <v>0</v>
      </c>
      <c r="D187" t="n">
        <v>0</v>
      </c>
      <c r="E187" t="n">
        <v>0</v>
      </c>
      <c r="F187" t="n">
        <v>0.0001369</v>
      </c>
      <c r="G187" t="n">
        <v>0</v>
      </c>
      <c r="H187" t="n">
        <v>0.0008081</v>
      </c>
      <c r="I187" t="n">
        <v>0</v>
      </c>
    </row>
    <row r="188">
      <c r="B188" t="n">
        <v>2020</v>
      </c>
      <c r="C188" t="n">
        <v>0</v>
      </c>
      <c r="D188" t="n">
        <v>0</v>
      </c>
      <c r="E188" t="n">
        <v>0</v>
      </c>
      <c r="F188" t="n">
        <v>0.0270136</v>
      </c>
      <c r="G188" t="n">
        <v>0</v>
      </c>
      <c r="H188" t="n">
        <v>0.0007869</v>
      </c>
      <c r="I188" t="n">
        <v>0</v>
      </c>
    </row>
    <row r="189">
      <c r="B189" t="n">
        <v>2025</v>
      </c>
      <c r="C189" t="n">
        <v>0.0064911</v>
      </c>
      <c r="D189" t="n">
        <v>0</v>
      </c>
      <c r="E189" t="n">
        <v>0</v>
      </c>
      <c r="F189" t="n">
        <v>0.156417</v>
      </c>
      <c r="G189" t="n">
        <v>0</v>
      </c>
      <c r="H189" t="n">
        <v>0.0007444</v>
      </c>
      <c r="I189" t="n">
        <v>0</v>
      </c>
    </row>
    <row r="190">
      <c r="B190" t="n">
        <v>2030</v>
      </c>
      <c r="C190" t="n">
        <v>0.0064853</v>
      </c>
      <c r="D190" t="n">
        <v>2.8e-06</v>
      </c>
      <c r="E190" t="n">
        <v>0</v>
      </c>
      <c r="F190" t="n">
        <v>0.386769</v>
      </c>
      <c r="G190" t="n">
        <v>0</v>
      </c>
      <c r="H190" t="n">
        <v>0.0006693</v>
      </c>
      <c r="I190" t="n">
        <v>0</v>
      </c>
    </row>
    <row r="191">
      <c r="B191" t="n">
        <v>2035</v>
      </c>
      <c r="C191" t="n">
        <v>0.023543</v>
      </c>
      <c r="D191" t="n">
        <v>0.0408475</v>
      </c>
      <c r="E191" t="n">
        <v>2.8e-06</v>
      </c>
      <c r="F191" t="n">
        <v>0.6260118</v>
      </c>
      <c r="G191" t="n">
        <v>2.5e-06</v>
      </c>
      <c r="H191" t="n">
        <v>0.0005442</v>
      </c>
      <c r="I191" t="n">
        <v>2.9e-06</v>
      </c>
    </row>
    <row r="192">
      <c r="B192" t="n">
        <v>2040</v>
      </c>
      <c r="C192" t="n">
        <v>0.09033529999999999</v>
      </c>
      <c r="D192" t="n">
        <v>0.1596071</v>
      </c>
      <c r="E192" t="n">
        <v>2.8e-06</v>
      </c>
      <c r="F192" t="n">
        <v>0.7782087</v>
      </c>
      <c r="G192" t="n">
        <v>2.5e-06</v>
      </c>
      <c r="H192" t="n">
        <v>0.0003927</v>
      </c>
      <c r="I192" t="n">
        <v>2.9e-06</v>
      </c>
    </row>
    <row r="193">
      <c r="B193" t="n">
        <v>2045</v>
      </c>
      <c r="C193" t="n">
        <v>0.1576267</v>
      </c>
      <c r="D193" t="n">
        <v>0.3753001</v>
      </c>
      <c r="E193" t="n">
        <v>4.78e-05</v>
      </c>
      <c r="F193" t="n">
        <v>0.8555791</v>
      </c>
      <c r="G193" t="n">
        <v>2.5e-06</v>
      </c>
      <c r="H193" t="n">
        <v>0.0002492</v>
      </c>
      <c r="I193" t="n">
        <v>2.8e-06</v>
      </c>
    </row>
    <row r="194">
      <c r="B194" t="n">
        <v>2050</v>
      </c>
      <c r="C194" t="n">
        <v>0.2772362</v>
      </c>
      <c r="D194" t="n">
        <v>0.5742283</v>
      </c>
      <c r="E194" t="n">
        <v>4.77e-05</v>
      </c>
      <c r="F194" t="n">
        <v>0.8842158</v>
      </c>
      <c r="G194" t="n">
        <v>3.8e-06</v>
      </c>
      <c r="H194" t="n">
        <v>0.0001214</v>
      </c>
      <c r="I194" t="n">
        <v>4.2e-06</v>
      </c>
    </row>
    <row r="195">
      <c r="B195" t="n">
        <v>2055</v>
      </c>
      <c r="C195" t="n">
        <v>0.4277291</v>
      </c>
      <c r="D195" t="n">
        <v>0.5912203</v>
      </c>
      <c r="E195" t="n">
        <v>4.74e-05</v>
      </c>
      <c r="F195" t="n">
        <v>0.8314820000000001</v>
      </c>
      <c r="G195" t="n">
        <v>3.7e-06</v>
      </c>
      <c r="H195" t="n">
        <v>3.57e-05</v>
      </c>
      <c r="I195" t="n">
        <v>4.1e-06</v>
      </c>
    </row>
    <row r="196">
      <c r="B196" t="n">
        <v>2060</v>
      </c>
      <c r="C196" t="n">
        <v>0.7472091</v>
      </c>
      <c r="D196" t="n">
        <v>0.579375</v>
      </c>
      <c r="E196" t="n">
        <v>4.65e-05</v>
      </c>
      <c r="F196" t="n">
        <v>0.6102666</v>
      </c>
      <c r="G196" t="n">
        <v>3.5e-06</v>
      </c>
      <c r="H196" t="n">
        <v>1e-05</v>
      </c>
      <c r="I196" t="n">
        <v>3.9e-06</v>
      </c>
    </row>
    <row r="197">
      <c r="B197" t="n">
        <v>2070</v>
      </c>
      <c r="C197" t="n">
        <v>1.3915837</v>
      </c>
      <c r="D197" t="n">
        <v>0.5042548</v>
      </c>
      <c r="E197" t="n">
        <v>4.04e-05</v>
      </c>
      <c r="F197" t="n">
        <v>0.1953893</v>
      </c>
      <c r="G197" t="n">
        <v>2.5e-06</v>
      </c>
      <c r="H197" t="n">
        <v>2.8e-06</v>
      </c>
      <c r="I197" t="n">
        <v>2.8e-06</v>
      </c>
    </row>
    <row r="198">
      <c r="B198" t="n">
        <v>2080</v>
      </c>
      <c r="C198" t="n">
        <v>1.9341828</v>
      </c>
      <c r="D198" t="n">
        <v>0.2988412</v>
      </c>
      <c r="E198" t="n">
        <v>2.32e-05</v>
      </c>
      <c r="F198" t="n">
        <v>0</v>
      </c>
      <c r="G198" t="n">
        <v>9e-07</v>
      </c>
      <c r="H198" t="n">
        <v>0</v>
      </c>
      <c r="I198" t="n">
        <v>1.1e-06</v>
      </c>
    </row>
    <row r="199">
      <c r="B199" t="n">
        <v>2090</v>
      </c>
      <c r="C199" t="n">
        <v>2.4956625</v>
      </c>
      <c r="D199" t="n">
        <v>0.0491498</v>
      </c>
      <c r="E199" t="n">
        <v>0</v>
      </c>
      <c r="F199" t="n">
        <v>0</v>
      </c>
      <c r="G199" t="n">
        <v>2e-07</v>
      </c>
      <c r="H199" t="n">
        <v>0</v>
      </c>
      <c r="I199" t="n">
        <v>3e-07</v>
      </c>
    </row>
    <row r="200">
      <c r="B200" t="n">
        <v>2100</v>
      </c>
      <c r="C200" t="n">
        <v>3.3248955</v>
      </c>
      <c r="D200" t="n">
        <v>2.5e-06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3">
      <c r="A203" t="inlineStr">
        <is>
          <t>REF</t>
        </is>
      </c>
    </row>
    <row r="206">
      <c r="C206" t="inlineStr">
        <is>
          <t>hydrogen, from electrolysis, PEM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</row>
    <row r="207">
      <c r="B207" t="n">
        <v>2005</v>
      </c>
      <c r="C207" t="n">
        <v>0</v>
      </c>
      <c r="D207" t="n">
        <v>0</v>
      </c>
      <c r="E207" t="n">
        <v>0</v>
      </c>
      <c r="F207" t="n">
        <v>0.0001156</v>
      </c>
      <c r="G207" t="n">
        <v>0</v>
      </c>
      <c r="H207" t="n">
        <v>0.0002698</v>
      </c>
      <c r="I207" t="n">
        <v>0</v>
      </c>
    </row>
    <row r="208">
      <c r="B208" t="n">
        <v>2010</v>
      </c>
      <c r="C208" t="n">
        <v>0</v>
      </c>
      <c r="D208" t="n">
        <v>0</v>
      </c>
      <c r="E208" t="n">
        <v>0</v>
      </c>
      <c r="F208" t="n">
        <v>9.7e-05</v>
      </c>
      <c r="G208" t="n">
        <v>0</v>
      </c>
      <c r="H208" t="n">
        <v>0.0004058</v>
      </c>
      <c r="I208" t="n">
        <v>0</v>
      </c>
    </row>
    <row r="209">
      <c r="B209" t="n">
        <v>2015</v>
      </c>
      <c r="C209" t="n">
        <v>0</v>
      </c>
      <c r="D209" t="n">
        <v>0</v>
      </c>
      <c r="E209" t="n">
        <v>0</v>
      </c>
      <c r="F209" t="n">
        <v>7.93e-05</v>
      </c>
      <c r="G209" t="n">
        <v>0</v>
      </c>
      <c r="H209" t="n">
        <v>0.0172523</v>
      </c>
      <c r="I209" t="n">
        <v>0</v>
      </c>
    </row>
    <row r="210">
      <c r="B210" t="n">
        <v>2020</v>
      </c>
      <c r="C210" t="n">
        <v>0</v>
      </c>
      <c r="D210" t="n">
        <v>0.0118704</v>
      </c>
      <c r="E210" t="n">
        <v>0</v>
      </c>
      <c r="F210" t="n">
        <v>0.0141436</v>
      </c>
      <c r="G210" t="n">
        <v>0</v>
      </c>
      <c r="H210" t="n">
        <v>0.0740464</v>
      </c>
      <c r="I210" t="n">
        <v>0</v>
      </c>
    </row>
    <row r="211">
      <c r="B211" t="n">
        <v>2025</v>
      </c>
      <c r="C211" t="n">
        <v>0.0064911</v>
      </c>
      <c r="D211" t="n">
        <v>0.0650891</v>
      </c>
      <c r="E211" t="n">
        <v>0</v>
      </c>
      <c r="F211" t="n">
        <v>0.0678443</v>
      </c>
      <c r="G211" t="n">
        <v>0</v>
      </c>
      <c r="H211" t="n">
        <v>0.073922</v>
      </c>
      <c r="I211" t="n">
        <v>0</v>
      </c>
    </row>
    <row r="212">
      <c r="B212" t="n">
        <v>2030</v>
      </c>
      <c r="C212" t="n">
        <v>0.0064853</v>
      </c>
      <c r="D212" t="n">
        <v>0.1889906</v>
      </c>
      <c r="E212" t="n">
        <v>0</v>
      </c>
      <c r="F212" t="n">
        <v>0.1703922</v>
      </c>
      <c r="G212" t="n">
        <v>0</v>
      </c>
      <c r="H212" t="n">
        <v>0.0733758</v>
      </c>
      <c r="I212" t="n">
        <v>0</v>
      </c>
    </row>
    <row r="213">
      <c r="B213" t="n">
        <v>2035</v>
      </c>
      <c r="C213" t="n">
        <v>0.0064337</v>
      </c>
      <c r="D213" t="n">
        <v>0.3400201</v>
      </c>
      <c r="E213" t="n">
        <v>2.8e-06</v>
      </c>
      <c r="F213" t="n">
        <v>0.2542733</v>
      </c>
      <c r="G213" t="n">
        <v>2.5e-06</v>
      </c>
      <c r="H213" t="n">
        <v>0.07178569999999999</v>
      </c>
      <c r="I213" t="n">
        <v>0.0158089</v>
      </c>
    </row>
    <row r="214">
      <c r="B214" t="n">
        <v>2040</v>
      </c>
      <c r="C214" t="n">
        <v>0.0062479</v>
      </c>
      <c r="D214" t="n">
        <v>0.4933358</v>
      </c>
      <c r="E214" t="n">
        <v>2.9e-06</v>
      </c>
      <c r="F214" t="n">
        <v>0.3186176</v>
      </c>
      <c r="G214" t="n">
        <v>2.5e-06</v>
      </c>
      <c r="H214" t="n">
        <v>0.0682531</v>
      </c>
      <c r="I214" t="n">
        <v>0.06022</v>
      </c>
    </row>
    <row r="215">
      <c r="B215" t="n">
        <v>2045</v>
      </c>
      <c r="C215" t="n">
        <v>0.0070311</v>
      </c>
      <c r="D215" t="n">
        <v>0.6205882</v>
      </c>
      <c r="E215" t="n">
        <v>2.8e-06</v>
      </c>
      <c r="F215" t="n">
        <v>0.3556321</v>
      </c>
      <c r="G215" t="n">
        <v>2.5e-06</v>
      </c>
      <c r="H215" t="n">
        <v>0.0615839</v>
      </c>
      <c r="I215" t="n">
        <v>0.1427311</v>
      </c>
    </row>
    <row r="216">
      <c r="B216" t="n">
        <v>2050</v>
      </c>
      <c r="C216" t="n">
        <v>0.0134467</v>
      </c>
      <c r="D216" t="n">
        <v>0.7311599</v>
      </c>
      <c r="E216" t="n">
        <v>2.8e-06</v>
      </c>
      <c r="F216" t="n">
        <v>0.3590941</v>
      </c>
      <c r="G216" t="n">
        <v>3.8e-06</v>
      </c>
      <c r="H216" t="n">
        <v>0.0502673</v>
      </c>
      <c r="I216" t="n">
        <v>0.2557319</v>
      </c>
    </row>
    <row r="217">
      <c r="B217" t="n">
        <v>2055</v>
      </c>
      <c r="C217" t="n">
        <v>0.0222604</v>
      </c>
      <c r="D217" t="n">
        <v>0.7874861</v>
      </c>
      <c r="E217" t="n">
        <v>2.8e-06</v>
      </c>
      <c r="F217" t="n">
        <v>0.1851123</v>
      </c>
      <c r="G217" t="n">
        <v>3.7e-06</v>
      </c>
      <c r="H217" t="n">
        <v>0.0325066</v>
      </c>
      <c r="I217" t="n">
        <v>0.3644177</v>
      </c>
    </row>
    <row r="218">
      <c r="B218" t="n">
        <v>2060</v>
      </c>
      <c r="C218" t="n">
        <v>0.0403227</v>
      </c>
      <c r="D218" t="n">
        <v>0.8140687</v>
      </c>
      <c r="E218" t="n">
        <v>2.8e-06</v>
      </c>
      <c r="F218" t="n">
        <v>0.0296719</v>
      </c>
      <c r="G218" t="n">
        <v>3.5e-06</v>
      </c>
      <c r="H218" t="n">
        <v>0.0108264</v>
      </c>
      <c r="I218" t="n">
        <v>0.5258845</v>
      </c>
    </row>
    <row r="219">
      <c r="B219" t="n">
        <v>2070</v>
      </c>
      <c r="C219" t="n">
        <v>0.1023069</v>
      </c>
      <c r="D219" t="n">
        <v>0.6077832</v>
      </c>
      <c r="E219" t="n">
        <v>2.8e-06</v>
      </c>
      <c r="F219" t="n">
        <v>2.5e-06</v>
      </c>
      <c r="G219" t="n">
        <v>2.5e-06</v>
      </c>
      <c r="H219" t="n">
        <v>1.1e-05</v>
      </c>
      <c r="I219" t="n">
        <v>0.6855712</v>
      </c>
    </row>
    <row r="220">
      <c r="B220" t="n">
        <v>2080</v>
      </c>
      <c r="C220" t="n">
        <v>0.3301218</v>
      </c>
      <c r="D220" t="n">
        <v>0.3357158</v>
      </c>
      <c r="E220" t="n">
        <v>1.3e-06</v>
      </c>
      <c r="F220" t="n">
        <v>0</v>
      </c>
      <c r="G220" t="n">
        <v>9e-07</v>
      </c>
      <c r="H220" t="n">
        <v>8.1e-06</v>
      </c>
      <c r="I220" t="n">
        <v>0.6931947000000001</v>
      </c>
    </row>
    <row r="221">
      <c r="B221" t="n">
        <v>2090</v>
      </c>
      <c r="C221" t="n">
        <v>0.6286368</v>
      </c>
      <c r="D221" t="n">
        <v>0.1245772</v>
      </c>
      <c r="E221" t="n">
        <v>0.0113487</v>
      </c>
      <c r="F221" t="n">
        <v>0</v>
      </c>
      <c r="G221" t="n">
        <v>2e-07</v>
      </c>
      <c r="H221" t="n">
        <v>5.2e-06</v>
      </c>
      <c r="I221" t="n">
        <v>0.5108428</v>
      </c>
    </row>
    <row r="222">
      <c r="B222" t="n">
        <v>2100</v>
      </c>
      <c r="C222" t="n">
        <v>0.8193173</v>
      </c>
      <c r="D222" t="n">
        <v>0.0149753</v>
      </c>
      <c r="E222" t="n">
        <v>0.0150137</v>
      </c>
      <c r="F222" t="n">
        <v>0</v>
      </c>
      <c r="G222" t="n">
        <v>0</v>
      </c>
      <c r="H222" t="n">
        <v>2e-07</v>
      </c>
      <c r="I222" t="n">
        <v>0.2955959</v>
      </c>
    </row>
    <row r="225">
      <c r="A225" t="inlineStr">
        <is>
          <t>SSA</t>
        </is>
      </c>
    </row>
    <row r="228">
      <c r="C228" t="inlineStr">
        <is>
          <t>hydrogen, from electrolysis, PEM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</row>
    <row r="229">
      <c r="B229" t="n">
        <v>2005</v>
      </c>
      <c r="C229" t="n">
        <v>0</v>
      </c>
      <c r="D229" t="n">
        <v>0</v>
      </c>
      <c r="E229" t="n">
        <v>0</v>
      </c>
      <c r="F229" t="n">
        <v>1.12e-05</v>
      </c>
      <c r="G229" t="n">
        <v>0</v>
      </c>
      <c r="H229" t="n">
        <v>2.61e-05</v>
      </c>
      <c r="I229" t="n">
        <v>0</v>
      </c>
    </row>
    <row r="230">
      <c r="B230" t="n">
        <v>2010</v>
      </c>
      <c r="C230" t="n">
        <v>0</v>
      </c>
      <c r="D230" t="n">
        <v>0</v>
      </c>
      <c r="E230" t="n">
        <v>0</v>
      </c>
      <c r="F230" t="n">
        <v>9.4e-06</v>
      </c>
      <c r="G230" t="n">
        <v>0</v>
      </c>
      <c r="H230" t="n">
        <v>3.8e-05</v>
      </c>
      <c r="I230" t="n">
        <v>0</v>
      </c>
    </row>
    <row r="231">
      <c r="B231" t="n">
        <v>2015</v>
      </c>
      <c r="C231" t="n">
        <v>0</v>
      </c>
      <c r="D231" t="n">
        <v>0</v>
      </c>
      <c r="E231" t="n">
        <v>0</v>
      </c>
      <c r="F231" t="n">
        <v>7.700000000000001e-06</v>
      </c>
      <c r="G231" t="n">
        <v>0</v>
      </c>
      <c r="H231" t="n">
        <v>7.36e-05</v>
      </c>
      <c r="I231" t="n">
        <v>0</v>
      </c>
    </row>
    <row r="232">
      <c r="B232" t="n">
        <v>2020</v>
      </c>
      <c r="C232" t="n">
        <v>0</v>
      </c>
      <c r="D232" t="n">
        <v>0</v>
      </c>
      <c r="E232" t="n">
        <v>0</v>
      </c>
      <c r="F232" t="n">
        <v>0.0002085</v>
      </c>
      <c r="G232" t="n">
        <v>0</v>
      </c>
      <c r="H232" t="n">
        <v>0.0030595</v>
      </c>
      <c r="I232" t="n">
        <v>0</v>
      </c>
    </row>
    <row r="233">
      <c r="B233" t="n">
        <v>2025</v>
      </c>
      <c r="C233" t="n">
        <v>0.0064911</v>
      </c>
      <c r="D233" t="n">
        <v>0</v>
      </c>
      <c r="E233" t="n">
        <v>0</v>
      </c>
      <c r="F233" t="n">
        <v>0.0130848</v>
      </c>
      <c r="G233" t="n">
        <v>0</v>
      </c>
      <c r="H233" t="n">
        <v>0.0030555</v>
      </c>
      <c r="I233" t="n">
        <v>0</v>
      </c>
    </row>
    <row r="234">
      <c r="B234" t="n">
        <v>2030</v>
      </c>
      <c r="C234" t="n">
        <v>0.0064853</v>
      </c>
      <c r="D234" t="n">
        <v>0.0097184</v>
      </c>
      <c r="E234" t="n">
        <v>0</v>
      </c>
      <c r="F234" t="n">
        <v>0.0416341</v>
      </c>
      <c r="G234" t="n">
        <v>0</v>
      </c>
      <c r="H234" t="n">
        <v>0.0030394</v>
      </c>
      <c r="I234" t="n">
        <v>0</v>
      </c>
    </row>
    <row r="235">
      <c r="B235" t="n">
        <v>2035</v>
      </c>
      <c r="C235" t="n">
        <v>0.0088059</v>
      </c>
      <c r="D235" t="n">
        <v>0.0296127</v>
      </c>
      <c r="E235" t="n">
        <v>2.8e-06</v>
      </c>
      <c r="F235" t="n">
        <v>0.0936679</v>
      </c>
      <c r="G235" t="n">
        <v>2.5e-06</v>
      </c>
      <c r="H235" t="n">
        <v>0.0029865</v>
      </c>
      <c r="I235" t="n">
        <v>2.8e-06</v>
      </c>
    </row>
    <row r="236">
      <c r="B236" t="n">
        <v>2040</v>
      </c>
      <c r="C236" t="n">
        <v>0.0235221</v>
      </c>
      <c r="D236" t="n">
        <v>0.051775</v>
      </c>
      <c r="E236" t="n">
        <v>2.8e-06</v>
      </c>
      <c r="F236" t="n">
        <v>0.1769958</v>
      </c>
      <c r="G236" t="n">
        <v>2.5e-06</v>
      </c>
      <c r="H236" t="n">
        <v>0.0028634</v>
      </c>
      <c r="I236" t="n">
        <v>2.8e-06</v>
      </c>
    </row>
    <row r="237">
      <c r="B237" t="n">
        <v>2045</v>
      </c>
      <c r="C237" t="n">
        <v>0.0545689</v>
      </c>
      <c r="D237" t="n">
        <v>0.07569190000000001</v>
      </c>
      <c r="E237" t="n">
        <v>2.8e-06</v>
      </c>
      <c r="F237" t="n">
        <v>0.3104704</v>
      </c>
      <c r="G237" t="n">
        <v>2.5e-06</v>
      </c>
      <c r="H237" t="n">
        <v>0.0026249</v>
      </c>
      <c r="I237" t="n">
        <v>2.8e-06</v>
      </c>
    </row>
    <row r="238">
      <c r="B238" t="n">
        <v>2050</v>
      </c>
      <c r="C238" t="n">
        <v>0.1305454</v>
      </c>
      <c r="D238" t="n">
        <v>0.09264169999999999</v>
      </c>
      <c r="E238" t="n">
        <v>4.2e-06</v>
      </c>
      <c r="F238" t="n">
        <v>0.474103</v>
      </c>
      <c r="G238" t="n">
        <v>3.8e-06</v>
      </c>
      <c r="H238" t="n">
        <v>0.0022122</v>
      </c>
      <c r="I238" t="n">
        <v>4.2e-06</v>
      </c>
    </row>
    <row r="239">
      <c r="B239" t="n">
        <v>2055</v>
      </c>
      <c r="C239" t="n">
        <v>0.254754</v>
      </c>
      <c r="D239" t="n">
        <v>0.09068809999999999</v>
      </c>
      <c r="E239" t="n">
        <v>4.1e-06</v>
      </c>
      <c r="F239" t="n">
        <v>0.5121508</v>
      </c>
      <c r="G239" t="n">
        <v>3.7e-06</v>
      </c>
      <c r="H239" t="n">
        <v>0.001555</v>
      </c>
      <c r="I239" t="n">
        <v>4.1e-06</v>
      </c>
    </row>
    <row r="240">
      <c r="B240" t="n">
        <v>2060</v>
      </c>
      <c r="C240" t="n">
        <v>0.5994038</v>
      </c>
      <c r="D240" t="n">
        <v>0.086573</v>
      </c>
      <c r="E240" t="n">
        <v>3.9e-06</v>
      </c>
      <c r="F240" t="n">
        <v>0.5155862</v>
      </c>
      <c r="G240" t="n">
        <v>3.5e-06</v>
      </c>
      <c r="H240" t="n">
        <v>0.0005786</v>
      </c>
      <c r="I240" t="n">
        <v>3.9e-06</v>
      </c>
    </row>
    <row r="241">
      <c r="B241" t="n">
        <v>2070</v>
      </c>
      <c r="C241" t="n">
        <v>1.5697606</v>
      </c>
      <c r="D241" t="n">
        <v>0.0659701</v>
      </c>
      <c r="E241" t="n">
        <v>2.8e-06</v>
      </c>
      <c r="F241" t="n">
        <v>0.432278</v>
      </c>
      <c r="G241" t="n">
        <v>2.5e-06</v>
      </c>
      <c r="H241" t="n">
        <v>2.8e-06</v>
      </c>
      <c r="I241" t="n">
        <v>2.8e-06</v>
      </c>
    </row>
    <row r="242">
      <c r="B242" t="n">
        <v>2080</v>
      </c>
      <c r="C242" t="n">
        <v>3.2391756</v>
      </c>
      <c r="D242" t="n">
        <v>0.0296608</v>
      </c>
      <c r="E242" t="n">
        <v>1.1e-06</v>
      </c>
      <c r="F242" t="n">
        <v>0.2661338</v>
      </c>
      <c r="G242" t="n">
        <v>9e-07</v>
      </c>
      <c r="H242" t="n">
        <v>0</v>
      </c>
      <c r="I242" t="n">
        <v>1.1e-06</v>
      </c>
    </row>
    <row r="243">
      <c r="B243" t="n">
        <v>2090</v>
      </c>
      <c r="C243" t="n">
        <v>4.1833802</v>
      </c>
      <c r="D243" t="n">
        <v>0.0033813</v>
      </c>
      <c r="E243" t="n">
        <v>3e-07</v>
      </c>
      <c r="F243" t="n">
        <v>0.0070099</v>
      </c>
      <c r="G243" t="n">
        <v>2e-07</v>
      </c>
      <c r="H243" t="n">
        <v>0</v>
      </c>
      <c r="I243" t="n">
        <v>3e-07</v>
      </c>
    </row>
    <row r="244">
      <c r="B244" t="n">
        <v>2100</v>
      </c>
      <c r="C244" t="n">
        <v>4.6844335</v>
      </c>
      <c r="D244" t="n">
        <v>2.5e-06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7">
      <c r="A247" t="inlineStr">
        <is>
          <t>USA</t>
        </is>
      </c>
    </row>
    <row r="250">
      <c r="C250" t="inlineStr">
        <is>
          <t>hydrogen, from electrolysis, PEM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</row>
    <row r="251">
      <c r="B251" t="n">
        <v>2005</v>
      </c>
      <c r="C251" t="n">
        <v>0</v>
      </c>
      <c r="D251" t="n">
        <v>0</v>
      </c>
      <c r="E251" t="n">
        <v>0</v>
      </c>
      <c r="F251" t="n">
        <v>0.0123375</v>
      </c>
      <c r="G251" t="n">
        <v>0</v>
      </c>
      <c r="H251" t="n">
        <v>0.0287875</v>
      </c>
      <c r="I251" t="n">
        <v>0</v>
      </c>
    </row>
    <row r="252">
      <c r="B252" t="n">
        <v>2010</v>
      </c>
      <c r="C252" t="n">
        <v>0</v>
      </c>
      <c r="D252" t="n">
        <v>0</v>
      </c>
      <c r="E252" t="n">
        <v>0</v>
      </c>
      <c r="F252" t="n">
        <v>0.0056934</v>
      </c>
      <c r="G252" t="n">
        <v>0</v>
      </c>
      <c r="H252" t="n">
        <v>0.0357881</v>
      </c>
      <c r="I252" t="n">
        <v>0</v>
      </c>
    </row>
    <row r="253">
      <c r="B253" t="n">
        <v>2015</v>
      </c>
      <c r="C253" t="n">
        <v>0</v>
      </c>
      <c r="D253" t="n">
        <v>0</v>
      </c>
      <c r="E253" t="n">
        <v>0</v>
      </c>
      <c r="F253" t="n">
        <v>0.0008462</v>
      </c>
      <c r="G253" t="n">
        <v>0</v>
      </c>
      <c r="H253" t="n">
        <v>0.0396427</v>
      </c>
      <c r="I253" t="n">
        <v>0</v>
      </c>
    </row>
    <row r="254">
      <c r="B254" t="n">
        <v>2020</v>
      </c>
      <c r="C254" t="n">
        <v>0</v>
      </c>
      <c r="D254" t="n">
        <v>0.023445</v>
      </c>
      <c r="E254" t="n">
        <v>0.0415356</v>
      </c>
      <c r="F254" t="n">
        <v>1.79e-05</v>
      </c>
      <c r="G254" t="n">
        <v>0</v>
      </c>
      <c r="H254" t="n">
        <v>0.0383618</v>
      </c>
      <c r="I254" t="n">
        <v>0.0603146</v>
      </c>
    </row>
    <row r="255">
      <c r="B255" t="n">
        <v>2025</v>
      </c>
      <c r="C255" t="n">
        <v>0.0064911</v>
      </c>
      <c r="D255" t="n">
        <v>0.2149787</v>
      </c>
      <c r="E255" t="n">
        <v>0.0666355</v>
      </c>
      <c r="F255" t="n">
        <v>1.34e-05</v>
      </c>
      <c r="G255" t="n">
        <v>0</v>
      </c>
      <c r="H255" t="n">
        <v>0.0358431</v>
      </c>
      <c r="I255" t="n">
        <v>0.1334759</v>
      </c>
    </row>
    <row r="256">
      <c r="B256" t="n">
        <v>2030</v>
      </c>
      <c r="C256" t="n">
        <v>0.0069478</v>
      </c>
      <c r="D256" t="n">
        <v>0.4724733</v>
      </c>
      <c r="E256" t="n">
        <v>0.0720811</v>
      </c>
      <c r="F256" t="n">
        <v>9.300000000000001e-06</v>
      </c>
      <c r="G256" t="n">
        <v>2.5e-06</v>
      </c>
      <c r="H256" t="n">
        <v>0.0314062</v>
      </c>
      <c r="I256" t="n">
        <v>0.1666382</v>
      </c>
    </row>
    <row r="257">
      <c r="B257" t="n">
        <v>2035</v>
      </c>
      <c r="C257" t="n">
        <v>0.0397119</v>
      </c>
      <c r="D257" t="n">
        <v>0.7261318</v>
      </c>
      <c r="E257" t="n">
        <v>0.07132860000000001</v>
      </c>
      <c r="F257" t="n">
        <v>5.6e-06</v>
      </c>
      <c r="G257" t="n">
        <v>2.5e-06</v>
      </c>
      <c r="H257" t="n">
        <v>0.0242025</v>
      </c>
      <c r="I257" t="n">
        <v>0.1809773</v>
      </c>
    </row>
    <row r="258">
      <c r="B258" t="n">
        <v>2040</v>
      </c>
      <c r="C258" t="n">
        <v>0.148645</v>
      </c>
      <c r="D258" t="n">
        <v>0.8631715</v>
      </c>
      <c r="E258" t="n">
        <v>0.06933400000000001</v>
      </c>
      <c r="F258" t="n">
        <v>2.7e-06</v>
      </c>
      <c r="G258" t="n">
        <v>2.5e-06</v>
      </c>
      <c r="H258" t="n">
        <v>0.0158733</v>
      </c>
      <c r="I258" t="n">
        <v>0.1773975</v>
      </c>
    </row>
    <row r="259">
      <c r="B259" t="n">
        <v>2045</v>
      </c>
      <c r="C259" t="n">
        <v>0.300953</v>
      </c>
      <c r="D259" t="n">
        <v>0.8882004</v>
      </c>
      <c r="E259" t="n">
        <v>0.0655259</v>
      </c>
      <c r="F259" t="n">
        <v>2.5e-06</v>
      </c>
      <c r="G259" t="n">
        <v>2.5e-06</v>
      </c>
      <c r="H259" t="n">
        <v>0.0087749</v>
      </c>
      <c r="I259" t="n">
        <v>0.1694244</v>
      </c>
    </row>
    <row r="260">
      <c r="B260" t="n">
        <v>2050</v>
      </c>
      <c r="C260" t="n">
        <v>0.4878054</v>
      </c>
      <c r="D260" t="n">
        <v>0.8560598</v>
      </c>
      <c r="E260" t="n">
        <v>0.066216</v>
      </c>
      <c r="F260" t="n">
        <v>2.5e-06</v>
      </c>
      <c r="G260" t="n">
        <v>2.5e-06</v>
      </c>
      <c r="H260" t="n">
        <v>0.0036541</v>
      </c>
      <c r="I260" t="n">
        <v>0.1542354</v>
      </c>
    </row>
    <row r="261">
      <c r="B261" t="n">
        <v>2055</v>
      </c>
      <c r="C261" t="n">
        <v>0.6122639</v>
      </c>
      <c r="D261" t="n">
        <v>0.7935765</v>
      </c>
      <c r="E261" t="n">
        <v>0.0669389</v>
      </c>
      <c r="F261" t="n">
        <v>2.5e-06</v>
      </c>
      <c r="G261" t="n">
        <v>2.5e-06</v>
      </c>
      <c r="H261" t="n">
        <v>0.0008492</v>
      </c>
      <c r="I261" t="n">
        <v>0.1282605</v>
      </c>
    </row>
    <row r="262">
      <c r="B262" t="n">
        <v>2060</v>
      </c>
      <c r="C262" t="n">
        <v>0.7786587</v>
      </c>
      <c r="D262" t="n">
        <v>0.6845993</v>
      </c>
      <c r="E262" t="n">
        <v>0.07615230000000001</v>
      </c>
      <c r="F262" t="n">
        <v>2.8e-06</v>
      </c>
      <c r="G262" t="n">
        <v>2.5e-06</v>
      </c>
      <c r="H262" t="n">
        <v>5.5e-06</v>
      </c>
      <c r="I262" t="n">
        <v>0.0871822</v>
      </c>
    </row>
    <row r="263">
      <c r="B263" t="n">
        <v>2070</v>
      </c>
      <c r="C263" t="n">
        <v>1.0812006</v>
      </c>
      <c r="D263" t="n">
        <v>0.3184152</v>
      </c>
      <c r="E263" t="n">
        <v>0.0513459</v>
      </c>
      <c r="F263" t="n">
        <v>2.5e-06</v>
      </c>
      <c r="G263" t="n">
        <v>2.5e-06</v>
      </c>
      <c r="H263" t="n">
        <v>2.8e-06</v>
      </c>
      <c r="I263" t="n">
        <v>0.0144126</v>
      </c>
    </row>
    <row r="264">
      <c r="B264" t="n">
        <v>2080</v>
      </c>
      <c r="C264" t="n">
        <v>1.3532847</v>
      </c>
      <c r="D264" t="n">
        <v>0.0473041</v>
      </c>
      <c r="E264" t="n">
        <v>0.053982</v>
      </c>
      <c r="F264" t="n">
        <v>0</v>
      </c>
      <c r="G264" t="n">
        <v>2e-06</v>
      </c>
      <c r="H264" t="n">
        <v>0</v>
      </c>
      <c r="I264" t="n">
        <v>0</v>
      </c>
    </row>
    <row r="265">
      <c r="B265" t="n">
        <v>2090</v>
      </c>
      <c r="C265" t="n">
        <v>1.5947996</v>
      </c>
      <c r="D265" t="n">
        <v>5.2e-06</v>
      </c>
      <c r="E265" t="n">
        <v>0.1683566</v>
      </c>
      <c r="F265" t="n">
        <v>0</v>
      </c>
      <c r="G265" t="n">
        <v>1.7e-06</v>
      </c>
      <c r="H265" t="n">
        <v>0</v>
      </c>
      <c r="I265" t="n">
        <v>0</v>
      </c>
    </row>
    <row r="266">
      <c r="B266" t="n">
        <v>2100</v>
      </c>
      <c r="C266" t="n">
        <v>2.0333491</v>
      </c>
      <c r="D266" t="n">
        <v>2.5e-06</v>
      </c>
      <c r="E266" t="n">
        <v>0.4147739</v>
      </c>
      <c r="F266" t="n">
        <v>0</v>
      </c>
      <c r="G266" t="n">
        <v>1.1e-06</v>
      </c>
      <c r="H266" t="n">
        <v>0</v>
      </c>
      <c r="I266" t="n">
        <v>0</v>
      </c>
    </row>
    <row r="269">
      <c r="A269" t="inlineStr">
        <is>
          <t>World</t>
        </is>
      </c>
    </row>
    <row r="272">
      <c r="C272" t="inlineStr">
        <is>
          <t>hydrogen, from electrolysis, PEM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</row>
    <row r="273">
      <c r="B273" t="n">
        <v>2005</v>
      </c>
      <c r="C273" t="n">
        <v>0</v>
      </c>
      <c r="D273" t="n">
        <v>0</v>
      </c>
      <c r="E273" t="n">
        <v>0</v>
      </c>
      <c r="F273" t="n">
        <v>0.0298085</v>
      </c>
      <c r="G273" t="n">
        <v>0</v>
      </c>
      <c r="H273" t="n">
        <v>0.06955310000000001</v>
      </c>
      <c r="I273" t="n">
        <v>0</v>
      </c>
    </row>
    <row r="274">
      <c r="B274" t="n">
        <v>2010</v>
      </c>
      <c r="C274" t="n">
        <v>0</v>
      </c>
      <c r="D274" t="n">
        <v>0</v>
      </c>
      <c r="E274" t="n">
        <v>0</v>
      </c>
      <c r="F274" t="n">
        <v>0.0104227</v>
      </c>
      <c r="G274" t="n">
        <v>0</v>
      </c>
      <c r="H274" t="n">
        <v>0.1149138</v>
      </c>
      <c r="I274" t="n">
        <v>0</v>
      </c>
    </row>
    <row r="275">
      <c r="B275" t="n">
        <v>2015</v>
      </c>
      <c r="C275" t="n">
        <v>0</v>
      </c>
      <c r="D275" t="n">
        <v>0</v>
      </c>
      <c r="E275" t="n">
        <v>0</v>
      </c>
      <c r="F275" t="n">
        <v>0.0013625</v>
      </c>
      <c r="G275" t="n">
        <v>0</v>
      </c>
      <c r="H275" t="n">
        <v>0.2620341</v>
      </c>
      <c r="I275" t="n">
        <v>0</v>
      </c>
    </row>
    <row r="276">
      <c r="B276" t="n">
        <v>2020</v>
      </c>
      <c r="C276" t="n">
        <v>0</v>
      </c>
      <c r="D276" t="n">
        <v>0.0714456</v>
      </c>
      <c r="E276" t="n">
        <v>0.068962</v>
      </c>
      <c r="F276" t="n">
        <v>0.059165</v>
      </c>
      <c r="G276" t="n">
        <v>0.0218767</v>
      </c>
      <c r="H276" t="n">
        <v>0.7296303</v>
      </c>
      <c r="I276" t="n">
        <v>0.1492262</v>
      </c>
    </row>
    <row r="277">
      <c r="B277" t="n">
        <v>2025</v>
      </c>
      <c r="C277" t="n">
        <v>0.0778937</v>
      </c>
      <c r="D277" t="n">
        <v>0.7019819</v>
      </c>
      <c r="E277" t="n">
        <v>0.1084103</v>
      </c>
      <c r="F277" t="n">
        <v>0.3393787</v>
      </c>
      <c r="G277" t="n">
        <v>0.0218685</v>
      </c>
      <c r="H277" t="n">
        <v>0.7224754</v>
      </c>
      <c r="I277" t="n">
        <v>0.342529</v>
      </c>
    </row>
    <row r="278">
      <c r="B278" t="n">
        <v>2030</v>
      </c>
      <c r="C278" t="n">
        <v>0.1023609</v>
      </c>
      <c r="D278" t="n">
        <v>1.8899919</v>
      </c>
      <c r="E278" t="n">
        <v>0.1218702</v>
      </c>
      <c r="F278" t="n">
        <v>0.8753649999999999</v>
      </c>
      <c r="G278" t="n">
        <v>0.0217848</v>
      </c>
      <c r="H278" t="n">
        <v>0.7068604000000001</v>
      </c>
      <c r="I278" t="n">
        <v>0.5602751</v>
      </c>
    </row>
    <row r="279">
      <c r="B279" t="n">
        <v>2035</v>
      </c>
      <c r="C279" t="n">
        <v>0.2778092</v>
      </c>
      <c r="D279" t="n">
        <v>3.2445492</v>
      </c>
      <c r="E279" t="n">
        <v>0.1247242</v>
      </c>
      <c r="F279" t="n">
        <v>1.4707604</v>
      </c>
      <c r="G279" t="n">
        <v>0.0214568</v>
      </c>
      <c r="H279" t="n">
        <v>0.6752737</v>
      </c>
      <c r="I279" t="n">
        <v>0.948947</v>
      </c>
    </row>
    <row r="280">
      <c r="B280" t="n">
        <v>2040</v>
      </c>
      <c r="C280" t="n">
        <v>0.8161741</v>
      </c>
      <c r="D280" t="n">
        <v>4.4542759</v>
      </c>
      <c r="E280" t="n">
        <v>0.1228217</v>
      </c>
      <c r="F280" t="n">
        <v>2.0089614</v>
      </c>
      <c r="G280" t="n">
        <v>0.0206236</v>
      </c>
      <c r="H280" t="n">
        <v>0.6223803</v>
      </c>
      <c r="I280" t="n">
        <v>1.43703</v>
      </c>
    </row>
    <row r="281">
      <c r="B281" t="n">
        <v>2045</v>
      </c>
      <c r="C281" t="n">
        <v>1.4756861</v>
      </c>
      <c r="D281" t="n">
        <v>5.5823742</v>
      </c>
      <c r="E281" t="n">
        <v>0.1187033</v>
      </c>
      <c r="F281" t="n">
        <v>2.5157987</v>
      </c>
      <c r="G281" t="n">
        <v>0.0189549</v>
      </c>
      <c r="H281" t="n">
        <v>0.5454722</v>
      </c>
      <c r="I281" t="n">
        <v>1.9685978</v>
      </c>
    </row>
    <row r="282">
      <c r="B282" t="n">
        <v>2050</v>
      </c>
      <c r="C282" t="n">
        <v>2.468088</v>
      </c>
      <c r="D282" t="n">
        <v>6.4315547</v>
      </c>
      <c r="E282" t="n">
        <v>0.1223569</v>
      </c>
      <c r="F282" t="n">
        <v>2.9163126</v>
      </c>
      <c r="G282" t="n">
        <v>0.0160251</v>
      </c>
      <c r="H282" t="n">
        <v>0.4313855</v>
      </c>
      <c r="I282" t="n">
        <v>2.4140811</v>
      </c>
    </row>
    <row r="283">
      <c r="B283" t="n">
        <v>2055</v>
      </c>
      <c r="C283" t="n">
        <v>3.2858643</v>
      </c>
      <c r="D283" t="n">
        <v>6.3724229</v>
      </c>
      <c r="E283" t="n">
        <v>0.1169687</v>
      </c>
      <c r="F283" t="n">
        <v>2.7333105</v>
      </c>
      <c r="G283" t="n">
        <v>0.0113056</v>
      </c>
      <c r="H283" t="n">
        <v>0.2708955</v>
      </c>
      <c r="I283" t="n">
        <v>2.5128425</v>
      </c>
    </row>
    <row r="284">
      <c r="B284" t="n">
        <v>2060</v>
      </c>
      <c r="C284" t="n">
        <v>5.0705692</v>
      </c>
      <c r="D284" t="n">
        <v>6.0350167</v>
      </c>
      <c r="E284" t="n">
        <v>0.1231523</v>
      </c>
      <c r="F284" t="n">
        <v>2.345066</v>
      </c>
      <c r="G284" t="n">
        <v>0.0041987</v>
      </c>
      <c r="H284" t="n">
        <v>0.0795844</v>
      </c>
      <c r="I284" t="n">
        <v>2.5376892</v>
      </c>
    </row>
    <row r="285">
      <c r="B285" t="n">
        <v>2070</v>
      </c>
      <c r="C285" t="n">
        <v>9.1467242</v>
      </c>
      <c r="D285" t="n">
        <v>4.197393</v>
      </c>
      <c r="E285" t="n">
        <v>0.1340187</v>
      </c>
      <c r="F285" t="n">
        <v>1.5040086</v>
      </c>
      <c r="G285" t="n">
        <v>3.03e-05</v>
      </c>
      <c r="H285" t="n">
        <v>5.84e-05</v>
      </c>
      <c r="I285" t="n">
        <v>2.1475374</v>
      </c>
    </row>
    <row r="286">
      <c r="B286" t="n">
        <v>2080</v>
      </c>
      <c r="C286" t="n">
        <v>14.3847094</v>
      </c>
      <c r="D286" t="n">
        <v>2.0514403</v>
      </c>
      <c r="E286" t="n">
        <v>0.1851258</v>
      </c>
      <c r="F286" t="n">
        <v>0.6427953</v>
      </c>
      <c r="G286" t="n">
        <v>2.11e-05</v>
      </c>
      <c r="H286" t="n">
        <v>1.62e-05</v>
      </c>
      <c r="I286" t="n">
        <v>1.4160645</v>
      </c>
    </row>
    <row r="287">
      <c r="B287" t="n">
        <v>2090</v>
      </c>
      <c r="C287" t="n">
        <v>18.8238963</v>
      </c>
      <c r="D287" t="n">
        <v>0.6027287</v>
      </c>
      <c r="E287" t="n">
        <v>0.3849462</v>
      </c>
      <c r="F287" t="n">
        <v>0.0070099</v>
      </c>
      <c r="G287" t="n">
        <v>1.52e-05</v>
      </c>
      <c r="H287" t="n">
        <v>5.2e-06</v>
      </c>
      <c r="I287" t="n">
        <v>0.6571567</v>
      </c>
    </row>
    <row r="288">
      <c r="B288" t="n">
        <v>2100</v>
      </c>
      <c r="C288" t="n">
        <v>23.2294301</v>
      </c>
      <c r="D288" t="n">
        <v>0.2055989</v>
      </c>
      <c r="E288" t="n">
        <v>0.8189172</v>
      </c>
      <c r="F288" t="n">
        <v>0</v>
      </c>
      <c r="G288" t="n">
        <v>7e-06</v>
      </c>
      <c r="H288" t="n">
        <v>2e-07</v>
      </c>
      <c r="I288" t="n">
        <v>0.3028097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</row>
    <row r="9">
      <c r="B9" t="n">
        <v>2005</v>
      </c>
      <c r="C9" t="n">
        <v>0.9344262295081968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B10" t="n">
        <v>2010</v>
      </c>
      <c r="C10" t="n">
        <v>0.9344262295081968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B11" t="n">
        <v>2015</v>
      </c>
      <c r="C11" t="n">
        <v>0.9672131147540983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B13" t="n">
        <v>2025</v>
      </c>
      <c r="C13" t="n">
        <v>1.032786885245902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B14" t="n">
        <v>2030</v>
      </c>
      <c r="C14" t="n">
        <v>1.065573770491803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B15" t="n">
        <v>2035</v>
      </c>
      <c r="C15" t="n">
        <v>1.098360655737705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B16" t="n">
        <v>2040</v>
      </c>
      <c r="C16" t="n">
        <v>1.131147540983606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B17" t="n">
        <v>2045</v>
      </c>
      <c r="C17" t="n">
        <v>1.163934426229508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B18" t="n">
        <v>2050</v>
      </c>
      <c r="C18" t="n">
        <v>1.19672131147541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B19" t="n">
        <v>2055</v>
      </c>
      <c r="C19" t="n">
        <v>1.229508196721312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B20" t="n">
        <v>2060</v>
      </c>
      <c r="C20" t="n">
        <v>1.229508196721312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B21" t="n">
        <v>2070</v>
      </c>
      <c r="C21" t="n">
        <v>1.229508196721312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B22" t="n">
        <v>2080</v>
      </c>
      <c r="C22" t="n">
        <v>1.229508196721312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B23" t="n">
        <v>2090</v>
      </c>
      <c r="C23" t="n">
        <v>1.229508196721312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B24" t="n">
        <v>2100</v>
      </c>
      <c r="C24" t="n">
        <v>1.229508196721312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7">
      <c r="A27" t="inlineStr">
        <is>
          <t>CHA</t>
        </is>
      </c>
    </row>
    <row r="30">
      <c r="C30" t="inlineStr">
        <is>
          <t>hydrogen, from electrolysis, PEM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</row>
    <row r="31">
      <c r="B31" t="n">
        <v>2005</v>
      </c>
      <c r="C31" t="n">
        <v>0.9344262295081968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B32" t="n">
        <v>2010</v>
      </c>
      <c r="C32" t="n">
        <v>0.9344262295081968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B33" t="n">
        <v>2015</v>
      </c>
      <c r="C33" t="n">
        <v>0.9672131147540983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B35" t="n">
        <v>2025</v>
      </c>
      <c r="C35" t="n">
        <v>1.032786885245902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B36" t="n">
        <v>2030</v>
      </c>
      <c r="C36" t="n">
        <v>1.065573770491803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B37" t="n">
        <v>2035</v>
      </c>
      <c r="C37" t="n">
        <v>1.098360655737705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B38" t="n">
        <v>2040</v>
      </c>
      <c r="C38" t="n">
        <v>1.131147540983606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B39" t="n">
        <v>2045</v>
      </c>
      <c r="C39" t="n">
        <v>1.163934426229508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B40" t="n">
        <v>2050</v>
      </c>
      <c r="C40" t="n">
        <v>1.19672131147541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B41" t="n">
        <v>2055</v>
      </c>
      <c r="C41" t="n">
        <v>1.229508196721312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B42" t="n">
        <v>2060</v>
      </c>
      <c r="C42" t="n">
        <v>1.229508196721312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B43" t="n">
        <v>2070</v>
      </c>
      <c r="C43" t="n">
        <v>1.229508196721312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B44" t="n">
        <v>2080</v>
      </c>
      <c r="C44" t="n">
        <v>1.229508196721312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B45" t="n">
        <v>2090</v>
      </c>
      <c r="C45" t="n">
        <v>1.229508196721312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B46" t="n">
        <v>2100</v>
      </c>
      <c r="C46" t="n">
        <v>1.229508196721312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9">
      <c r="A49" t="inlineStr">
        <is>
          <t>EUR</t>
        </is>
      </c>
    </row>
    <row r="52">
      <c r="C52" t="inlineStr">
        <is>
          <t>hydrogen, from electrolysis, PEM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</row>
    <row r="53">
      <c r="B53" t="n">
        <v>2005</v>
      </c>
      <c r="C53" t="n">
        <v>0.9344262295081968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B54" t="n">
        <v>2010</v>
      </c>
      <c r="C54" t="n">
        <v>0.9344262295081968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B55" t="n">
        <v>2015</v>
      </c>
      <c r="C55" t="n">
        <v>0.9672131147540983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B57" t="n">
        <v>2025</v>
      </c>
      <c r="C57" t="n">
        <v>1.032786885245902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B58" t="n">
        <v>2030</v>
      </c>
      <c r="C58" t="n">
        <v>1.065573770491803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B59" t="n">
        <v>2035</v>
      </c>
      <c r="C59" t="n">
        <v>1.098360655737705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B60" t="n">
        <v>2040</v>
      </c>
      <c r="C60" t="n">
        <v>1.131147540983606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B61" t="n">
        <v>2045</v>
      </c>
      <c r="C61" t="n">
        <v>1.163934426229508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B62" t="n">
        <v>2050</v>
      </c>
      <c r="C62" t="n">
        <v>1.19672131147541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B63" t="n">
        <v>2055</v>
      </c>
      <c r="C63" t="n">
        <v>1.229508196721312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B64" t="n">
        <v>2060</v>
      </c>
      <c r="C64" t="n">
        <v>1.229508196721312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B65" t="n">
        <v>2070</v>
      </c>
      <c r="C65" t="n">
        <v>1.229508196721312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B66" t="n">
        <v>2080</v>
      </c>
      <c r="C66" t="n">
        <v>1.229508196721312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B67" t="n">
        <v>2090</v>
      </c>
      <c r="C67" t="n">
        <v>1.229508196721312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B68" t="n">
        <v>2100</v>
      </c>
      <c r="C68" t="n">
        <v>1.229508196721312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71">
      <c r="A71" t="inlineStr">
        <is>
          <t>IND</t>
        </is>
      </c>
    </row>
    <row r="74">
      <c r="C74" t="inlineStr">
        <is>
          <t>hydrogen, from electrolysis, PEM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</row>
    <row r="75">
      <c r="B75" t="n">
        <v>2005</v>
      </c>
      <c r="C75" t="n">
        <v>0.9344262295081968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B76" t="n">
        <v>2010</v>
      </c>
      <c r="C76" t="n">
        <v>0.9344262295081968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B77" t="n">
        <v>2015</v>
      </c>
      <c r="C77" t="n">
        <v>0.9672131147540983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B79" t="n">
        <v>2025</v>
      </c>
      <c r="C79" t="n">
        <v>1.032786885245902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B80" t="n">
        <v>2030</v>
      </c>
      <c r="C80" t="n">
        <v>1.065573770491803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B81" t="n">
        <v>2035</v>
      </c>
      <c r="C81" t="n">
        <v>1.098360655737705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B82" t="n">
        <v>2040</v>
      </c>
      <c r="C82" t="n">
        <v>1.131147540983606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B83" t="n">
        <v>2045</v>
      </c>
      <c r="C83" t="n">
        <v>1.163934426229508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B84" t="n">
        <v>2050</v>
      </c>
      <c r="C84" t="n">
        <v>1.19672131147541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B85" t="n">
        <v>2055</v>
      </c>
      <c r="C85" t="n">
        <v>1.229508196721312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B86" t="n">
        <v>2060</v>
      </c>
      <c r="C86" t="n">
        <v>1.229508196721312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B87" t="n">
        <v>2070</v>
      </c>
      <c r="C87" t="n">
        <v>1.229508196721312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B88" t="n">
        <v>2080</v>
      </c>
      <c r="C88" t="n">
        <v>1.229508196721312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B89" t="n">
        <v>2090</v>
      </c>
      <c r="C89" t="n">
        <v>1.229508196721312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B90" t="n">
        <v>2100</v>
      </c>
      <c r="C90" t="n">
        <v>1.229508196721312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3">
      <c r="A93" t="inlineStr">
        <is>
          <t>JPN</t>
        </is>
      </c>
    </row>
    <row r="96">
      <c r="C96" t="inlineStr">
        <is>
          <t>hydrogen, from electrolysis, PEM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</row>
    <row r="97">
      <c r="B97" t="n">
        <v>2005</v>
      </c>
      <c r="C97" t="n">
        <v>0.9344262295081968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B98" t="n">
        <v>2010</v>
      </c>
      <c r="C98" t="n">
        <v>0.9344262295081968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B99" t="n">
        <v>2015</v>
      </c>
      <c r="C99" t="n">
        <v>0.9672131147540983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B101" t="n">
        <v>2025</v>
      </c>
      <c r="C101" t="n">
        <v>1.032786885245902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B102" t="n">
        <v>2030</v>
      </c>
      <c r="C102" t="n">
        <v>1.065573770491803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B103" t="n">
        <v>2035</v>
      </c>
      <c r="C103" t="n">
        <v>1.098360655737705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B104" t="n">
        <v>2040</v>
      </c>
      <c r="C104" t="n">
        <v>1.131147540983606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B105" t="n">
        <v>2045</v>
      </c>
      <c r="C105" t="n">
        <v>1.163934426229508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B106" t="n">
        <v>2050</v>
      </c>
      <c r="C106" t="n">
        <v>1.19672131147541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B107" t="n">
        <v>2055</v>
      </c>
      <c r="C107" t="n">
        <v>1.229508196721312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B108" t="n">
        <v>2060</v>
      </c>
      <c r="C108" t="n">
        <v>1.229508196721312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B109" t="n">
        <v>2070</v>
      </c>
      <c r="C109" t="n">
        <v>1.229508196721312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B110" t="n">
        <v>2080</v>
      </c>
      <c r="C110" t="n">
        <v>1.229508196721312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B111" t="n">
        <v>2090</v>
      </c>
      <c r="C111" t="n">
        <v>1.229508196721312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B112" t="n">
        <v>2100</v>
      </c>
      <c r="C112" t="n">
        <v>1.229508196721312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5">
      <c r="A115" t="inlineStr">
        <is>
          <t>LAM</t>
        </is>
      </c>
    </row>
    <row r="118">
      <c r="C118" t="inlineStr">
        <is>
          <t>hydrogen, from electrolysis, PEM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</row>
    <row r="119">
      <c r="B119" t="n">
        <v>2005</v>
      </c>
      <c r="C119" t="n">
        <v>0.9344262295081968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B120" t="n">
        <v>2010</v>
      </c>
      <c r="C120" t="n">
        <v>0.9344262295081968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B121" t="n">
        <v>2015</v>
      </c>
      <c r="C121" t="n">
        <v>0.9672131147540983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B123" t="n">
        <v>2025</v>
      </c>
      <c r="C123" t="n">
        <v>1.032786885245902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B124" t="n">
        <v>2030</v>
      </c>
      <c r="C124" t="n">
        <v>1.065573770491803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B125" t="n">
        <v>2035</v>
      </c>
      <c r="C125" t="n">
        <v>1.098360655737705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</row>
    <row r="126">
      <c r="B126" t="n">
        <v>2040</v>
      </c>
      <c r="C126" t="n">
        <v>1.131147540983606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B127" t="n">
        <v>2045</v>
      </c>
      <c r="C127" t="n">
        <v>1.163934426229508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B128" t="n">
        <v>2050</v>
      </c>
      <c r="C128" t="n">
        <v>1.19672131147541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B129" t="n">
        <v>2055</v>
      </c>
      <c r="C129" t="n">
        <v>1.229508196721312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B130" t="n">
        <v>2060</v>
      </c>
      <c r="C130" t="n">
        <v>1.229508196721312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B131" t="n">
        <v>2070</v>
      </c>
      <c r="C131" t="n">
        <v>1.229508196721312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B132" t="n">
        <v>2080</v>
      </c>
      <c r="C132" t="n">
        <v>1.229508196721312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B133" t="n">
        <v>2090</v>
      </c>
      <c r="C133" t="n">
        <v>1.229508196721312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B134" t="n">
        <v>2100</v>
      </c>
      <c r="C134" t="n">
        <v>1.229508196721312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7">
      <c r="A137" t="inlineStr">
        <is>
          <t>MEA</t>
        </is>
      </c>
    </row>
    <row r="140">
      <c r="C140" t="inlineStr">
        <is>
          <t>hydrogen, from electrolysis, PEM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</row>
    <row r="141">
      <c r="B141" t="n">
        <v>2005</v>
      </c>
      <c r="C141" t="n">
        <v>0.9344262295081968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B142" t="n">
        <v>2010</v>
      </c>
      <c r="C142" t="n">
        <v>0.9344262295081968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</row>
    <row r="143">
      <c r="B143" t="n">
        <v>2015</v>
      </c>
      <c r="C143" t="n">
        <v>0.9672131147540983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B145" t="n">
        <v>2025</v>
      </c>
      <c r="C145" t="n">
        <v>1.032786885245902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B146" t="n">
        <v>2030</v>
      </c>
      <c r="C146" t="n">
        <v>1.065573770491803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B147" t="n">
        <v>2035</v>
      </c>
      <c r="C147" t="n">
        <v>1.098360655737705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B148" t="n">
        <v>2040</v>
      </c>
      <c r="C148" t="n">
        <v>1.131147540983606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B149" t="n">
        <v>2045</v>
      </c>
      <c r="C149" t="n">
        <v>1.163934426229508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B150" t="n">
        <v>2050</v>
      </c>
      <c r="C150" t="n">
        <v>1.19672131147541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B151" t="n">
        <v>2055</v>
      </c>
      <c r="C151" t="n">
        <v>1.229508196721312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B152" t="n">
        <v>2060</v>
      </c>
      <c r="C152" t="n">
        <v>1.229508196721312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B153" t="n">
        <v>2070</v>
      </c>
      <c r="C153" t="n">
        <v>1.229508196721312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B154" t="n">
        <v>2080</v>
      </c>
      <c r="C154" t="n">
        <v>1.229508196721312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B155" t="n">
        <v>2090</v>
      </c>
      <c r="C155" t="n">
        <v>1.229508196721312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B156" t="n">
        <v>2100</v>
      </c>
      <c r="C156" t="n">
        <v>1.229508196721312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9">
      <c r="A159" t="inlineStr">
        <is>
          <t>NEU</t>
        </is>
      </c>
    </row>
    <row r="162">
      <c r="C162" t="inlineStr">
        <is>
          <t>hydrogen, from electrolysis, PEM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</row>
    <row r="163">
      <c r="B163" t="n">
        <v>2005</v>
      </c>
      <c r="C163" t="n">
        <v>0.9344262295081968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B164" t="n">
        <v>2010</v>
      </c>
      <c r="C164" t="n">
        <v>0.9344262295081968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B165" t="n">
        <v>2015</v>
      </c>
      <c r="C165" t="n">
        <v>0.9672131147540983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B167" t="n">
        <v>2025</v>
      </c>
      <c r="C167" t="n">
        <v>1.032786885245902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B168" t="n">
        <v>2030</v>
      </c>
      <c r="C168" t="n">
        <v>1.065573770491803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B169" t="n">
        <v>2035</v>
      </c>
      <c r="C169" t="n">
        <v>1.098360655737705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</row>
    <row r="170">
      <c r="B170" t="n">
        <v>2040</v>
      </c>
      <c r="C170" t="n">
        <v>1.131147540983606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B171" t="n">
        <v>2045</v>
      </c>
      <c r="C171" t="n">
        <v>1.163934426229508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B172" t="n">
        <v>2050</v>
      </c>
      <c r="C172" t="n">
        <v>1.19672131147541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B173" t="n">
        <v>2055</v>
      </c>
      <c r="C173" t="n">
        <v>1.229508196721312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B174" t="n">
        <v>2060</v>
      </c>
      <c r="C174" t="n">
        <v>1.229508196721312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B175" t="n">
        <v>2070</v>
      </c>
      <c r="C175" t="n">
        <v>1.229508196721312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</row>
    <row r="176">
      <c r="B176" t="n">
        <v>2080</v>
      </c>
      <c r="C176" t="n">
        <v>1.229508196721312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B177" t="n">
        <v>2090</v>
      </c>
      <c r="C177" t="n">
        <v>1.229508196721312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B178" t="n">
        <v>2100</v>
      </c>
      <c r="C178" t="n">
        <v>1.229508196721312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</row>
    <row r="181">
      <c r="A181" t="inlineStr">
        <is>
          <t>OAS</t>
        </is>
      </c>
    </row>
    <row r="184">
      <c r="C184" t="inlineStr">
        <is>
          <t>hydrogen, from electrolysis, PEM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</row>
    <row r="185">
      <c r="B185" t="n">
        <v>2005</v>
      </c>
      <c r="C185" t="n">
        <v>0.9344262295081968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B186" t="n">
        <v>2010</v>
      </c>
      <c r="C186" t="n">
        <v>0.9344262295081968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B187" t="n">
        <v>2015</v>
      </c>
      <c r="C187" t="n">
        <v>0.9672131147540983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B189" t="n">
        <v>2025</v>
      </c>
      <c r="C189" t="n">
        <v>1.032786885245902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B190" t="n">
        <v>2030</v>
      </c>
      <c r="C190" t="n">
        <v>1.065573770491803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B191" t="n">
        <v>2035</v>
      </c>
      <c r="C191" t="n">
        <v>1.098360655737705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B192" t="n">
        <v>2040</v>
      </c>
      <c r="C192" t="n">
        <v>1.131147540983606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B193" t="n">
        <v>2045</v>
      </c>
      <c r="C193" t="n">
        <v>1.163934426229508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B194" t="n">
        <v>2050</v>
      </c>
      <c r="C194" t="n">
        <v>1.19672131147541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B195" t="n">
        <v>2055</v>
      </c>
      <c r="C195" t="n">
        <v>1.229508196721312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B196" t="n">
        <v>2060</v>
      </c>
      <c r="C196" t="n">
        <v>1.229508196721312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B197" t="n">
        <v>2070</v>
      </c>
      <c r="C197" t="n">
        <v>1.229508196721312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B198" t="n">
        <v>2080</v>
      </c>
      <c r="C198" t="n">
        <v>1.229508196721312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B199" t="n">
        <v>2090</v>
      </c>
      <c r="C199" t="n">
        <v>1.229508196721312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B200" t="n">
        <v>2100</v>
      </c>
      <c r="C200" t="n">
        <v>1.229508196721312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3">
      <c r="A203" t="inlineStr">
        <is>
          <t>REF</t>
        </is>
      </c>
    </row>
    <row r="206">
      <c r="C206" t="inlineStr">
        <is>
          <t>hydrogen, from electrolysis, PEM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</row>
    <row r="207">
      <c r="B207" t="n">
        <v>2005</v>
      </c>
      <c r="C207" t="n">
        <v>0.9344262295081968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</row>
    <row r="208">
      <c r="B208" t="n">
        <v>2010</v>
      </c>
      <c r="C208" t="n">
        <v>0.9344262295081968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</row>
    <row r="209">
      <c r="B209" t="n">
        <v>2015</v>
      </c>
      <c r="C209" t="n">
        <v>0.9672131147540983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</row>
    <row r="211">
      <c r="B211" t="n">
        <v>2025</v>
      </c>
      <c r="C211" t="n">
        <v>1.032786885245902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</row>
    <row r="212">
      <c r="B212" t="n">
        <v>2030</v>
      </c>
      <c r="C212" t="n">
        <v>1.065573770491803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</row>
    <row r="213">
      <c r="B213" t="n">
        <v>2035</v>
      </c>
      <c r="C213" t="n">
        <v>1.098360655737705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B214" t="n">
        <v>2040</v>
      </c>
      <c r="C214" t="n">
        <v>1.131147540983606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</row>
    <row r="215">
      <c r="B215" t="n">
        <v>2045</v>
      </c>
      <c r="C215" t="n">
        <v>1.163934426229508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B216" t="n">
        <v>2050</v>
      </c>
      <c r="C216" t="n">
        <v>1.19672131147541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</row>
    <row r="217">
      <c r="B217" t="n">
        <v>2055</v>
      </c>
      <c r="C217" t="n">
        <v>1.229508196721312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</row>
    <row r="218">
      <c r="B218" t="n">
        <v>2060</v>
      </c>
      <c r="C218" t="n">
        <v>1.229508196721312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B219" t="n">
        <v>2070</v>
      </c>
      <c r="C219" t="n">
        <v>1.229508196721312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B220" t="n">
        <v>2080</v>
      </c>
      <c r="C220" t="n">
        <v>1.229508196721312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</row>
    <row r="221">
      <c r="B221" t="n">
        <v>2090</v>
      </c>
      <c r="C221" t="n">
        <v>1.229508196721312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B222" t="n">
        <v>2100</v>
      </c>
      <c r="C222" t="n">
        <v>1.229508196721312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</row>
    <row r="225">
      <c r="A225" t="inlineStr">
        <is>
          <t>SSA</t>
        </is>
      </c>
    </row>
    <row r="228">
      <c r="C228" t="inlineStr">
        <is>
          <t>hydrogen, from electrolysis, PEM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</row>
    <row r="229">
      <c r="B229" t="n">
        <v>2005</v>
      </c>
      <c r="C229" t="n">
        <v>0.9344262295081968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</row>
    <row r="230">
      <c r="B230" t="n">
        <v>2010</v>
      </c>
      <c r="C230" t="n">
        <v>0.9344262295081968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B231" t="n">
        <v>2015</v>
      </c>
      <c r="C231" t="n">
        <v>0.9672131147540983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</row>
    <row r="233">
      <c r="B233" t="n">
        <v>2025</v>
      </c>
      <c r="C233" t="n">
        <v>1.032786885245902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B234" t="n">
        <v>2030</v>
      </c>
      <c r="C234" t="n">
        <v>1.065573770491803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</row>
    <row r="235">
      <c r="B235" t="n">
        <v>2035</v>
      </c>
      <c r="C235" t="n">
        <v>1.098360655737705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</row>
    <row r="236">
      <c r="B236" t="n">
        <v>2040</v>
      </c>
      <c r="C236" t="n">
        <v>1.131147540983606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</row>
    <row r="237">
      <c r="B237" t="n">
        <v>2045</v>
      </c>
      <c r="C237" t="n">
        <v>1.163934426229508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B238" t="n">
        <v>2050</v>
      </c>
      <c r="C238" t="n">
        <v>1.19672131147541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</row>
    <row r="239">
      <c r="B239" t="n">
        <v>2055</v>
      </c>
      <c r="C239" t="n">
        <v>1.229508196721312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</row>
    <row r="240">
      <c r="B240" t="n">
        <v>2060</v>
      </c>
      <c r="C240" t="n">
        <v>1.229508196721312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</row>
    <row r="241">
      <c r="B241" t="n">
        <v>2070</v>
      </c>
      <c r="C241" t="n">
        <v>1.229508196721312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B242" t="n">
        <v>2080</v>
      </c>
      <c r="C242" t="n">
        <v>1.229508196721312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B243" t="n">
        <v>2090</v>
      </c>
      <c r="C243" t="n">
        <v>1.229508196721312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B244" t="n">
        <v>2100</v>
      </c>
      <c r="C244" t="n">
        <v>1.229508196721312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</row>
    <row r="247">
      <c r="A247" t="inlineStr">
        <is>
          <t>USA</t>
        </is>
      </c>
    </row>
    <row r="250">
      <c r="C250" t="inlineStr">
        <is>
          <t>hydrogen, from electrolysis, PEM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</row>
    <row r="251">
      <c r="B251" t="n">
        <v>2005</v>
      </c>
      <c r="C251" t="n">
        <v>0.9344262295081968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</row>
    <row r="252">
      <c r="B252" t="n">
        <v>2010</v>
      </c>
      <c r="C252" t="n">
        <v>0.9344262295081968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</row>
    <row r="253">
      <c r="B253" t="n">
        <v>2015</v>
      </c>
      <c r="C253" t="n">
        <v>0.9672131147540983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</row>
    <row r="255">
      <c r="B255" t="n">
        <v>2025</v>
      </c>
      <c r="C255" t="n">
        <v>1.032786885245902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</row>
    <row r="256">
      <c r="B256" t="n">
        <v>2030</v>
      </c>
      <c r="C256" t="n">
        <v>1.065573770491803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</row>
    <row r="257">
      <c r="B257" t="n">
        <v>2035</v>
      </c>
      <c r="C257" t="n">
        <v>1.098360655737705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  <row r="258">
      <c r="B258" t="n">
        <v>2040</v>
      </c>
      <c r="C258" t="n">
        <v>1.131147540983606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</row>
    <row r="259">
      <c r="B259" t="n">
        <v>2045</v>
      </c>
      <c r="C259" t="n">
        <v>1.163934426229508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</row>
    <row r="260">
      <c r="B260" t="n">
        <v>2050</v>
      </c>
      <c r="C260" t="n">
        <v>1.19672131147541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</row>
    <row r="261">
      <c r="B261" t="n">
        <v>2055</v>
      </c>
      <c r="C261" t="n">
        <v>1.229508196721312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</row>
    <row r="262">
      <c r="B262" t="n">
        <v>2060</v>
      </c>
      <c r="C262" t="n">
        <v>1.229508196721312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</row>
    <row r="263">
      <c r="B263" t="n">
        <v>2070</v>
      </c>
      <c r="C263" t="n">
        <v>1.229508196721312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</row>
    <row r="264">
      <c r="B264" t="n">
        <v>2080</v>
      </c>
      <c r="C264" t="n">
        <v>1.229508196721312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</row>
    <row r="265">
      <c r="B265" t="n">
        <v>2090</v>
      </c>
      <c r="C265" t="n">
        <v>1.229508196721312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</row>
    <row r="266">
      <c r="B266" t="n">
        <v>2100</v>
      </c>
      <c r="C266" t="n">
        <v>1.229508196721312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</row>
    <row r="269">
      <c r="A269" t="inlineStr">
        <is>
          <t>World</t>
        </is>
      </c>
    </row>
    <row r="272">
      <c r="C272" t="inlineStr">
        <is>
          <t>hydrogen, from electrolysis, PEM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</row>
    <row r="273">
      <c r="B273" t="n">
        <v>2005</v>
      </c>
      <c r="C273" t="n">
        <v>0.9344262295081968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</row>
    <row r="274">
      <c r="B274" t="n">
        <v>2010</v>
      </c>
      <c r="C274" t="n">
        <v>0.9344262295081968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</row>
    <row r="275">
      <c r="B275" t="n">
        <v>2015</v>
      </c>
      <c r="C275" t="n">
        <v>0.9672131147540983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</row>
    <row r="277">
      <c r="B277" t="n">
        <v>2025</v>
      </c>
      <c r="C277" t="n">
        <v>1.032786885245902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</row>
    <row r="278">
      <c r="B278" t="n">
        <v>2030</v>
      </c>
      <c r="C278" t="n">
        <v>1.065573770491803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</row>
    <row r="279">
      <c r="B279" t="n">
        <v>2035</v>
      </c>
      <c r="C279" t="n">
        <v>1.098360655737705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</row>
    <row r="280">
      <c r="B280" t="n">
        <v>2040</v>
      </c>
      <c r="C280" t="n">
        <v>1.131147540983606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</row>
    <row r="281">
      <c r="B281" t="n">
        <v>2045</v>
      </c>
      <c r="C281" t="n">
        <v>1.163934426229508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</row>
    <row r="282">
      <c r="B282" t="n">
        <v>2050</v>
      </c>
      <c r="C282" t="n">
        <v>1.19672131147541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</row>
    <row r="283">
      <c r="B283" t="n">
        <v>2055</v>
      </c>
      <c r="C283" t="n">
        <v>1.229508196721312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</row>
    <row r="284">
      <c r="B284" t="n">
        <v>2060</v>
      </c>
      <c r="C284" t="n">
        <v>1.229508196721312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</row>
    <row r="285">
      <c r="B285" t="n">
        <v>2070</v>
      </c>
      <c r="C285" t="n">
        <v>1.229508196721312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</row>
    <row r="286">
      <c r="B286" t="n">
        <v>2080</v>
      </c>
      <c r="C286" t="n">
        <v>1.229508196721312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</row>
    <row r="287">
      <c r="B287" t="n">
        <v>2090</v>
      </c>
      <c r="C287" t="n">
        <v>1.229508196721312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</row>
    <row r="288">
      <c r="B288" t="n">
        <v>2100</v>
      </c>
      <c r="C288" t="n">
        <v>1.229508196721312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cement, dry feed rotary kiln</t>
        </is>
      </c>
    </row>
    <row r="9">
      <c r="B9" t="n">
        <v>2005</v>
      </c>
      <c r="C9" t="n">
        <v>23.76</v>
      </c>
    </row>
    <row r="10">
      <c r="B10" t="n">
        <v>2010</v>
      </c>
      <c r="C10" t="n">
        <v>21.6828446</v>
      </c>
    </row>
    <row r="11">
      <c r="B11" t="n">
        <v>2015</v>
      </c>
      <c r="C11" t="n">
        <v>22.6678911</v>
      </c>
    </row>
    <row r="12">
      <c r="B12" t="n">
        <v>2020</v>
      </c>
      <c r="C12" t="n">
        <v>23.2126684</v>
      </c>
    </row>
    <row r="13">
      <c r="B13" t="n">
        <v>2025</v>
      </c>
      <c r="C13" t="n">
        <v>26.5574788</v>
      </c>
    </row>
    <row r="14">
      <c r="B14" t="n">
        <v>2030</v>
      </c>
      <c r="C14" t="n">
        <v>29.4226118</v>
      </c>
    </row>
    <row r="15">
      <c r="B15" t="n">
        <v>2035</v>
      </c>
      <c r="C15" t="n">
        <v>30.6976816</v>
      </c>
    </row>
    <row r="16">
      <c r="B16" t="n">
        <v>2040</v>
      </c>
      <c r="C16" t="n">
        <v>31.4294356</v>
      </c>
    </row>
    <row r="17">
      <c r="B17" t="n">
        <v>2045</v>
      </c>
      <c r="C17" t="n">
        <v>32.4425453</v>
      </c>
    </row>
    <row r="18">
      <c r="B18" t="n">
        <v>2050</v>
      </c>
      <c r="C18" t="n">
        <v>33.5174635</v>
      </c>
    </row>
    <row r="19">
      <c r="B19" t="n">
        <v>2055</v>
      </c>
      <c r="C19" t="n">
        <v>34.4548887</v>
      </c>
    </row>
    <row r="20">
      <c r="B20" t="n">
        <v>2060</v>
      </c>
      <c r="C20" t="n">
        <v>34.8930139</v>
      </c>
    </row>
    <row r="21">
      <c r="B21" t="n">
        <v>2070</v>
      </c>
      <c r="C21" t="n">
        <v>36.9029666</v>
      </c>
    </row>
    <row r="22">
      <c r="B22" t="n">
        <v>2080</v>
      </c>
      <c r="C22" t="n">
        <v>38.5748041</v>
      </c>
    </row>
    <row r="23">
      <c r="B23" t="n">
        <v>2090</v>
      </c>
      <c r="C23" t="n">
        <v>39.7901688</v>
      </c>
    </row>
    <row r="24">
      <c r="B24" t="n">
        <v>2100</v>
      </c>
      <c r="C24" t="n">
        <v>38.6359215</v>
      </c>
    </row>
    <row r="27">
      <c r="A27" t="inlineStr">
        <is>
          <t>CHA</t>
        </is>
      </c>
    </row>
    <row r="30">
      <c r="C30" t="inlineStr">
        <is>
          <t>cement, dry feed rotary kiln</t>
        </is>
      </c>
    </row>
    <row r="31">
      <c r="B31" t="n">
        <v>2005</v>
      </c>
      <c r="C31" t="n">
        <v>1090</v>
      </c>
    </row>
    <row r="32">
      <c r="B32" t="n">
        <v>2010</v>
      </c>
      <c r="C32" t="n">
        <v>1681.023899</v>
      </c>
    </row>
    <row r="33">
      <c r="B33" t="n">
        <v>2015</v>
      </c>
      <c r="C33" t="n">
        <v>2284.7302948</v>
      </c>
    </row>
    <row r="34">
      <c r="B34" t="n">
        <v>2020</v>
      </c>
      <c r="C34" t="n">
        <v>2416.0166738</v>
      </c>
    </row>
    <row r="35">
      <c r="B35" t="n">
        <v>2025</v>
      </c>
      <c r="C35" t="n">
        <v>2281.1757119</v>
      </c>
    </row>
    <row r="36">
      <c r="B36" t="n">
        <v>2030</v>
      </c>
      <c r="C36" t="n">
        <v>2154.9099765</v>
      </c>
    </row>
    <row r="37">
      <c r="B37" t="n">
        <v>2035</v>
      </c>
      <c r="C37" t="n">
        <v>2061.4717412</v>
      </c>
    </row>
    <row r="38">
      <c r="B38" t="n">
        <v>2040</v>
      </c>
      <c r="C38" t="n">
        <v>1965.4623833</v>
      </c>
    </row>
    <row r="39">
      <c r="B39" t="n">
        <v>2045</v>
      </c>
      <c r="C39" t="n">
        <v>1841.4969931</v>
      </c>
    </row>
    <row r="40">
      <c r="B40" t="n">
        <v>2050</v>
      </c>
      <c r="C40" t="n">
        <v>1705.3163901</v>
      </c>
    </row>
    <row r="41">
      <c r="B41" t="n">
        <v>2055</v>
      </c>
      <c r="C41" t="n">
        <v>1546.6951306</v>
      </c>
    </row>
    <row r="42">
      <c r="B42" t="n">
        <v>2060</v>
      </c>
      <c r="C42" t="n">
        <v>1409.2922228</v>
      </c>
    </row>
    <row r="43">
      <c r="B43" t="n">
        <v>2070</v>
      </c>
      <c r="C43" t="n">
        <v>1097.9974655</v>
      </c>
    </row>
    <row r="44">
      <c r="B44" t="n">
        <v>2080</v>
      </c>
      <c r="C44" t="n">
        <v>836.0314337</v>
      </c>
    </row>
    <row r="45">
      <c r="B45" t="n">
        <v>2090</v>
      </c>
      <c r="C45" t="n">
        <v>599.2748734</v>
      </c>
    </row>
    <row r="46">
      <c r="B46" t="n">
        <v>2100</v>
      </c>
      <c r="C46" t="n">
        <v>399.4446448</v>
      </c>
    </row>
    <row r="49">
      <c r="A49" t="inlineStr">
        <is>
          <t>EUR</t>
        </is>
      </c>
    </row>
    <row r="52">
      <c r="C52" t="inlineStr">
        <is>
          <t>cement, dry feed rotary kiln</t>
        </is>
      </c>
    </row>
    <row r="53">
      <c r="B53" t="n">
        <v>2005</v>
      </c>
      <c r="C53" t="n">
        <v>247.2</v>
      </c>
    </row>
    <row r="54">
      <c r="B54" t="n">
        <v>2010</v>
      </c>
      <c r="C54" t="n">
        <v>199.740281</v>
      </c>
    </row>
    <row r="55">
      <c r="B55" t="n">
        <v>2015</v>
      </c>
      <c r="C55" t="n">
        <v>178.8263878</v>
      </c>
    </row>
    <row r="56">
      <c r="B56" t="n">
        <v>2020</v>
      </c>
      <c r="C56" t="n">
        <v>172.0262827</v>
      </c>
    </row>
    <row r="57">
      <c r="B57" t="n">
        <v>2025</v>
      </c>
      <c r="C57" t="n">
        <v>213.7306634</v>
      </c>
    </row>
    <row r="58">
      <c r="B58" t="n">
        <v>2030</v>
      </c>
      <c r="C58" t="n">
        <v>234.9742394</v>
      </c>
    </row>
    <row r="59">
      <c r="B59" t="n">
        <v>2035</v>
      </c>
      <c r="C59" t="n">
        <v>245.2722184</v>
      </c>
    </row>
    <row r="60">
      <c r="B60" t="n">
        <v>2040</v>
      </c>
      <c r="C60" t="n">
        <v>243.6967481</v>
      </c>
    </row>
    <row r="61">
      <c r="B61" t="n">
        <v>2045</v>
      </c>
      <c r="C61" t="n">
        <v>239.1859151</v>
      </c>
    </row>
    <row r="62">
      <c r="B62" t="n">
        <v>2050</v>
      </c>
      <c r="C62" t="n">
        <v>232.9668294</v>
      </c>
    </row>
    <row r="63">
      <c r="B63" t="n">
        <v>2055</v>
      </c>
      <c r="C63" t="n">
        <v>227.8269526</v>
      </c>
    </row>
    <row r="64">
      <c r="B64" t="n">
        <v>2060</v>
      </c>
      <c r="C64" t="n">
        <v>224.0095861</v>
      </c>
    </row>
    <row r="65">
      <c r="B65" t="n">
        <v>2070</v>
      </c>
      <c r="C65" t="n">
        <v>219.3576974</v>
      </c>
    </row>
    <row r="66">
      <c r="B66" t="n">
        <v>2080</v>
      </c>
      <c r="C66" t="n">
        <v>221.0437307</v>
      </c>
    </row>
    <row r="67">
      <c r="B67" t="n">
        <v>2090</v>
      </c>
      <c r="C67" t="n">
        <v>225.5605237</v>
      </c>
    </row>
    <row r="68">
      <c r="B68" t="n">
        <v>2100</v>
      </c>
      <c r="C68" t="n">
        <v>227.2131293</v>
      </c>
    </row>
    <row r="71">
      <c r="A71" t="inlineStr">
        <is>
          <t>IND</t>
        </is>
      </c>
    </row>
    <row r="74">
      <c r="C74" t="inlineStr">
        <is>
          <t>cement, dry feed rotary kiln</t>
        </is>
      </c>
    </row>
    <row r="75">
      <c r="B75" t="n">
        <v>2005</v>
      </c>
      <c r="C75" t="n">
        <v>145</v>
      </c>
    </row>
    <row r="76">
      <c r="B76" t="n">
        <v>2010</v>
      </c>
      <c r="C76" t="n">
        <v>231.6059975</v>
      </c>
    </row>
    <row r="77">
      <c r="B77" t="n">
        <v>2015</v>
      </c>
      <c r="C77" t="n">
        <v>263.483789</v>
      </c>
    </row>
    <row r="78">
      <c r="B78" t="n">
        <v>2020</v>
      </c>
      <c r="C78" t="n">
        <v>282.3980494</v>
      </c>
    </row>
    <row r="79">
      <c r="B79" t="n">
        <v>2025</v>
      </c>
      <c r="C79" t="n">
        <v>392.3367391</v>
      </c>
    </row>
    <row r="80">
      <c r="B80" t="n">
        <v>2030</v>
      </c>
      <c r="C80" t="n">
        <v>459.9914375</v>
      </c>
    </row>
    <row r="81">
      <c r="B81" t="n">
        <v>2035</v>
      </c>
      <c r="C81" t="n">
        <v>506.5548961</v>
      </c>
    </row>
    <row r="82">
      <c r="B82" t="n">
        <v>2040</v>
      </c>
      <c r="C82" t="n">
        <v>540.6807137</v>
      </c>
    </row>
    <row r="83">
      <c r="B83" t="n">
        <v>2045</v>
      </c>
      <c r="C83" t="n">
        <v>571.1228699</v>
      </c>
    </row>
    <row r="84">
      <c r="B84" t="n">
        <v>2050</v>
      </c>
      <c r="C84" t="n">
        <v>596.7355371</v>
      </c>
    </row>
    <row r="85">
      <c r="B85" t="n">
        <v>2055</v>
      </c>
      <c r="C85" t="n">
        <v>617.3889074</v>
      </c>
    </row>
    <row r="86">
      <c r="B86" t="n">
        <v>2060</v>
      </c>
      <c r="C86" t="n">
        <v>632.7487503999999</v>
      </c>
    </row>
    <row r="87">
      <c r="B87" t="n">
        <v>2070</v>
      </c>
      <c r="C87" t="n">
        <v>637.0340210000001</v>
      </c>
    </row>
    <row r="88">
      <c r="B88" t="n">
        <v>2080</v>
      </c>
      <c r="C88" t="n">
        <v>644.5979206</v>
      </c>
    </row>
    <row r="89">
      <c r="B89" t="n">
        <v>2090</v>
      </c>
      <c r="C89" t="n">
        <v>629.0341093</v>
      </c>
    </row>
    <row r="90">
      <c r="B90" t="n">
        <v>2100</v>
      </c>
      <c r="C90" t="n">
        <v>604.0520769</v>
      </c>
    </row>
    <row r="93">
      <c r="A93" t="inlineStr">
        <is>
          <t>JPN</t>
        </is>
      </c>
    </row>
    <row r="96">
      <c r="C96" t="inlineStr">
        <is>
          <t>cement, dry feed rotary kiln</t>
        </is>
      </c>
    </row>
    <row r="97">
      <c r="B97" t="n">
        <v>2005</v>
      </c>
      <c r="C97" t="n">
        <v>69.63</v>
      </c>
    </row>
    <row r="98">
      <c r="B98" t="n">
        <v>2010</v>
      </c>
      <c r="C98" t="n">
        <v>51.6458324</v>
      </c>
    </row>
    <row r="99">
      <c r="B99" t="n">
        <v>2015</v>
      </c>
      <c r="C99" t="n">
        <v>57.3502765</v>
      </c>
    </row>
    <row r="100">
      <c r="B100" t="n">
        <v>2020</v>
      </c>
      <c r="C100" t="n">
        <v>49.6954461</v>
      </c>
    </row>
    <row r="101">
      <c r="B101" t="n">
        <v>2025</v>
      </c>
      <c r="C101" t="n">
        <v>59.8311655</v>
      </c>
    </row>
    <row r="102">
      <c r="B102" t="n">
        <v>2030</v>
      </c>
      <c r="C102" t="n">
        <v>62.4209057</v>
      </c>
    </row>
    <row r="103">
      <c r="B103" t="n">
        <v>2035</v>
      </c>
      <c r="C103" t="n">
        <v>61.1982835</v>
      </c>
    </row>
    <row r="104">
      <c r="B104" t="n">
        <v>2040</v>
      </c>
      <c r="C104" t="n">
        <v>58.8176364</v>
      </c>
    </row>
    <row r="105">
      <c r="B105" t="n">
        <v>2045</v>
      </c>
      <c r="C105" t="n">
        <v>56.4674521</v>
      </c>
    </row>
    <row r="106">
      <c r="B106" t="n">
        <v>2050</v>
      </c>
      <c r="C106" t="n">
        <v>54.5230843</v>
      </c>
    </row>
    <row r="107">
      <c r="B107" t="n">
        <v>2055</v>
      </c>
      <c r="C107" t="n">
        <v>52.2656205</v>
      </c>
    </row>
    <row r="108">
      <c r="B108" t="n">
        <v>2060</v>
      </c>
      <c r="C108" t="n">
        <v>49.5600549</v>
      </c>
    </row>
    <row r="109">
      <c r="B109" t="n">
        <v>2070</v>
      </c>
      <c r="C109" t="n">
        <v>46.6606811</v>
      </c>
    </row>
    <row r="110">
      <c r="B110" t="n">
        <v>2080</v>
      </c>
      <c r="C110" t="n">
        <v>42.1562515</v>
      </c>
    </row>
    <row r="111">
      <c r="B111" t="n">
        <v>2090</v>
      </c>
      <c r="C111" t="n">
        <v>38.9122411</v>
      </c>
    </row>
    <row r="112">
      <c r="B112" t="n">
        <v>2100</v>
      </c>
      <c r="C112" t="n">
        <v>34.2702338</v>
      </c>
    </row>
    <row r="115">
      <c r="A115" t="inlineStr">
        <is>
          <t>LAM</t>
        </is>
      </c>
    </row>
    <row r="118">
      <c r="C118" t="inlineStr">
        <is>
          <t>cement, dry feed rotary kiln</t>
        </is>
      </c>
    </row>
    <row r="119">
      <c r="B119" t="n">
        <v>2005</v>
      </c>
      <c r="C119" t="n">
        <v>133.2</v>
      </c>
    </row>
    <row r="120">
      <c r="B120" t="n">
        <v>2010</v>
      </c>
      <c r="C120" t="n">
        <v>164.0924688</v>
      </c>
    </row>
    <row r="121">
      <c r="B121" t="n">
        <v>2015</v>
      </c>
      <c r="C121" t="n">
        <v>192.6067443</v>
      </c>
    </row>
    <row r="122">
      <c r="B122" t="n">
        <v>2020</v>
      </c>
      <c r="C122" t="n">
        <v>167.8708656</v>
      </c>
    </row>
    <row r="123">
      <c r="B123" t="n">
        <v>2025</v>
      </c>
      <c r="C123" t="n">
        <v>197.4959496</v>
      </c>
    </row>
    <row r="124">
      <c r="B124" t="n">
        <v>2030</v>
      </c>
      <c r="C124" t="n">
        <v>206.4390683</v>
      </c>
    </row>
    <row r="125">
      <c r="B125" t="n">
        <v>2035</v>
      </c>
      <c r="C125" t="n">
        <v>225.6394869</v>
      </c>
    </row>
    <row r="126">
      <c r="B126" t="n">
        <v>2040</v>
      </c>
      <c r="C126" t="n">
        <v>247.2297161</v>
      </c>
    </row>
    <row r="127">
      <c r="B127" t="n">
        <v>2045</v>
      </c>
      <c r="C127" t="n">
        <v>269.3098624</v>
      </c>
    </row>
    <row r="128">
      <c r="B128" t="n">
        <v>2050</v>
      </c>
      <c r="C128" t="n">
        <v>292.2912767</v>
      </c>
    </row>
    <row r="129">
      <c r="B129" t="n">
        <v>2055</v>
      </c>
      <c r="C129" t="n">
        <v>307.6714035</v>
      </c>
    </row>
    <row r="130">
      <c r="B130" t="n">
        <v>2060</v>
      </c>
      <c r="C130" t="n">
        <v>321.0456733</v>
      </c>
    </row>
    <row r="131">
      <c r="B131" t="n">
        <v>2070</v>
      </c>
      <c r="C131" t="n">
        <v>337.2170966</v>
      </c>
    </row>
    <row r="132">
      <c r="B132" t="n">
        <v>2080</v>
      </c>
      <c r="C132" t="n">
        <v>352.2504373</v>
      </c>
    </row>
    <row r="133">
      <c r="B133" t="n">
        <v>2090</v>
      </c>
      <c r="C133" t="n">
        <v>347.5395721</v>
      </c>
    </row>
    <row r="134">
      <c r="B134" t="n">
        <v>2100</v>
      </c>
      <c r="C134" t="n">
        <v>338.008345</v>
      </c>
    </row>
    <row r="137">
      <c r="A137" t="inlineStr">
        <is>
          <t>MEA</t>
        </is>
      </c>
    </row>
    <row r="140">
      <c r="C140" t="inlineStr">
        <is>
          <t>cement, dry feed rotary kiln</t>
        </is>
      </c>
    </row>
    <row r="141">
      <c r="B141" t="n">
        <v>2005</v>
      </c>
      <c r="C141" t="n">
        <v>165.4</v>
      </c>
    </row>
    <row r="142">
      <c r="B142" t="n">
        <v>2010</v>
      </c>
      <c r="C142" t="n">
        <v>262.7450155</v>
      </c>
    </row>
    <row r="143">
      <c r="B143" t="n">
        <v>2015</v>
      </c>
      <c r="C143" t="n">
        <v>299.9043247</v>
      </c>
    </row>
    <row r="144">
      <c r="B144" t="n">
        <v>2020</v>
      </c>
      <c r="C144" t="n">
        <v>280.5964798</v>
      </c>
    </row>
    <row r="145">
      <c r="B145" t="n">
        <v>2025</v>
      </c>
      <c r="C145" t="n">
        <v>329.6828611</v>
      </c>
    </row>
    <row r="146">
      <c r="B146" t="n">
        <v>2030</v>
      </c>
      <c r="C146" t="n">
        <v>377.3807763</v>
      </c>
    </row>
    <row r="147">
      <c r="B147" t="n">
        <v>2035</v>
      </c>
      <c r="C147" t="n">
        <v>447.864679</v>
      </c>
    </row>
    <row r="148">
      <c r="B148" t="n">
        <v>2040</v>
      </c>
      <c r="C148" t="n">
        <v>545.7644602</v>
      </c>
    </row>
    <row r="149">
      <c r="B149" t="n">
        <v>2045</v>
      </c>
      <c r="C149" t="n">
        <v>651.9172235</v>
      </c>
    </row>
    <row r="150">
      <c r="B150" t="n">
        <v>2050</v>
      </c>
      <c r="C150" t="n">
        <v>747.3462361000001</v>
      </c>
    </row>
    <row r="151">
      <c r="B151" t="n">
        <v>2055</v>
      </c>
      <c r="C151" t="n">
        <v>844.801753</v>
      </c>
    </row>
    <row r="152">
      <c r="B152" t="n">
        <v>2060</v>
      </c>
      <c r="C152" t="n">
        <v>953.1629057</v>
      </c>
    </row>
    <row r="153">
      <c r="B153" t="n">
        <v>2070</v>
      </c>
      <c r="C153" t="n">
        <v>1101.7688707</v>
      </c>
    </row>
    <row r="154">
      <c r="B154" t="n">
        <v>2080</v>
      </c>
      <c r="C154" t="n">
        <v>1213.8720132</v>
      </c>
    </row>
    <row r="155">
      <c r="B155" t="n">
        <v>2090</v>
      </c>
      <c r="C155" t="n">
        <v>1274.3783173</v>
      </c>
    </row>
    <row r="156">
      <c r="B156" t="n">
        <v>2100</v>
      </c>
      <c r="C156" t="n">
        <v>1279.4018351</v>
      </c>
    </row>
    <row r="159">
      <c r="A159" t="inlineStr">
        <is>
          <t>NEU</t>
        </is>
      </c>
    </row>
    <row r="162">
      <c r="C162" t="inlineStr">
        <is>
          <t>cement, dry feed rotary kiln</t>
        </is>
      </c>
    </row>
    <row r="163">
      <c r="B163" t="n">
        <v>2005</v>
      </c>
      <c r="C163" t="n">
        <v>54.21</v>
      </c>
    </row>
    <row r="164">
      <c r="B164" t="n">
        <v>2010</v>
      </c>
      <c r="C164" t="n">
        <v>77.0611024</v>
      </c>
    </row>
    <row r="165">
      <c r="B165" t="n">
        <v>2015</v>
      </c>
      <c r="C165" t="n">
        <v>90.6042072</v>
      </c>
    </row>
    <row r="166">
      <c r="B166" t="n">
        <v>2020</v>
      </c>
      <c r="C166" t="n">
        <v>81.52869200000001</v>
      </c>
    </row>
    <row r="167">
      <c r="B167" t="n">
        <v>2025</v>
      </c>
      <c r="C167" t="n">
        <v>100.7609636</v>
      </c>
    </row>
    <row r="168">
      <c r="B168" t="n">
        <v>2030</v>
      </c>
      <c r="C168" t="n">
        <v>101.2579322</v>
      </c>
    </row>
    <row r="169">
      <c r="B169" t="n">
        <v>2035</v>
      </c>
      <c r="C169" t="n">
        <v>105.8128579</v>
      </c>
    </row>
    <row r="170">
      <c r="B170" t="n">
        <v>2040</v>
      </c>
      <c r="C170" t="n">
        <v>109.0417042</v>
      </c>
    </row>
    <row r="171">
      <c r="B171" t="n">
        <v>2045</v>
      </c>
      <c r="C171" t="n">
        <v>110.823286</v>
      </c>
    </row>
    <row r="172">
      <c r="B172" t="n">
        <v>2050</v>
      </c>
      <c r="C172" t="n">
        <v>111.90019</v>
      </c>
    </row>
    <row r="173">
      <c r="B173" t="n">
        <v>2055</v>
      </c>
      <c r="C173" t="n">
        <v>111.2528251</v>
      </c>
    </row>
    <row r="174">
      <c r="B174" t="n">
        <v>2060</v>
      </c>
      <c r="C174" t="n">
        <v>110.4380976</v>
      </c>
    </row>
    <row r="175">
      <c r="B175" t="n">
        <v>2070</v>
      </c>
      <c r="C175" t="n">
        <v>107.1797616</v>
      </c>
    </row>
    <row r="176">
      <c r="B176" t="n">
        <v>2080</v>
      </c>
      <c r="C176" t="n">
        <v>102.0925059</v>
      </c>
    </row>
    <row r="177">
      <c r="B177" t="n">
        <v>2090</v>
      </c>
      <c r="C177" t="n">
        <v>96.9188257</v>
      </c>
    </row>
    <row r="178">
      <c r="B178" t="n">
        <v>2100</v>
      </c>
      <c r="C178" t="n">
        <v>88.8672423</v>
      </c>
    </row>
    <row r="181">
      <c r="A181" t="inlineStr">
        <is>
          <t>OAS</t>
        </is>
      </c>
    </row>
    <row r="184">
      <c r="C184" t="inlineStr">
        <is>
          <t>cement, dry feed rotary kiln</t>
        </is>
      </c>
    </row>
    <row r="185">
      <c r="B185" t="n">
        <v>2005</v>
      </c>
      <c r="C185" t="n">
        <v>225.2</v>
      </c>
    </row>
    <row r="186">
      <c r="B186" t="n">
        <v>2010</v>
      </c>
      <c r="C186" t="n">
        <v>264.8111677</v>
      </c>
    </row>
    <row r="187">
      <c r="B187" t="n">
        <v>2015</v>
      </c>
      <c r="C187" t="n">
        <v>364.9975877</v>
      </c>
    </row>
    <row r="188">
      <c r="B188" t="n">
        <v>2020</v>
      </c>
      <c r="C188" t="n">
        <v>395.85646</v>
      </c>
    </row>
    <row r="189">
      <c r="B189" t="n">
        <v>2025</v>
      </c>
      <c r="C189" t="n">
        <v>415.1154858</v>
      </c>
    </row>
    <row r="190">
      <c r="B190" t="n">
        <v>2030</v>
      </c>
      <c r="C190" t="n">
        <v>435.1502864</v>
      </c>
    </row>
    <row r="191">
      <c r="B191" t="n">
        <v>2035</v>
      </c>
      <c r="C191" t="n">
        <v>482.1673442</v>
      </c>
    </row>
    <row r="192">
      <c r="B192" t="n">
        <v>2040</v>
      </c>
      <c r="C192" t="n">
        <v>532.1615664</v>
      </c>
    </row>
    <row r="193">
      <c r="B193" t="n">
        <v>2045</v>
      </c>
      <c r="C193" t="n">
        <v>578.4329303</v>
      </c>
    </row>
    <row r="194">
      <c r="B194" t="n">
        <v>2050</v>
      </c>
      <c r="C194" t="n">
        <v>616.8592274</v>
      </c>
    </row>
    <row r="195">
      <c r="B195" t="n">
        <v>2055</v>
      </c>
      <c r="C195" t="n">
        <v>647.1033758999999</v>
      </c>
    </row>
    <row r="196">
      <c r="B196" t="n">
        <v>2060</v>
      </c>
      <c r="C196" t="n">
        <v>679.9779205999999</v>
      </c>
    </row>
    <row r="197">
      <c r="B197" t="n">
        <v>2070</v>
      </c>
      <c r="C197" t="n">
        <v>713.9380162</v>
      </c>
    </row>
    <row r="198">
      <c r="B198" t="n">
        <v>2080</v>
      </c>
      <c r="C198" t="n">
        <v>743.0192423</v>
      </c>
    </row>
    <row r="199">
      <c r="B199" t="n">
        <v>2090</v>
      </c>
      <c r="C199" t="n">
        <v>741.3024071</v>
      </c>
    </row>
    <row r="200">
      <c r="B200" t="n">
        <v>2100</v>
      </c>
      <c r="C200" t="n">
        <v>736.7768538</v>
      </c>
    </row>
    <row r="203">
      <c r="A203" t="inlineStr">
        <is>
          <t>REF</t>
        </is>
      </c>
    </row>
    <row r="206">
      <c r="C206" t="inlineStr">
        <is>
          <t>cement, dry feed rotary kiln</t>
        </is>
      </c>
    </row>
    <row r="207">
      <c r="B207" t="n">
        <v>2005</v>
      </c>
      <c r="C207" t="n">
        <v>77.97</v>
      </c>
    </row>
    <row r="208">
      <c r="B208" t="n">
        <v>2010</v>
      </c>
      <c r="C208" t="n">
        <v>79.7705381</v>
      </c>
    </row>
    <row r="209">
      <c r="B209" t="n">
        <v>2015</v>
      </c>
      <c r="C209" t="n">
        <v>110.5128779</v>
      </c>
    </row>
    <row r="210">
      <c r="B210" t="n">
        <v>2020</v>
      </c>
      <c r="C210" t="n">
        <v>107.2990429</v>
      </c>
    </row>
    <row r="211">
      <c r="B211" t="n">
        <v>2025</v>
      </c>
      <c r="C211" t="n">
        <v>113.1770261</v>
      </c>
    </row>
    <row r="212">
      <c r="B212" t="n">
        <v>2030</v>
      </c>
      <c r="C212" t="n">
        <v>111.7655954</v>
      </c>
    </row>
    <row r="213">
      <c r="B213" t="n">
        <v>2035</v>
      </c>
      <c r="C213" t="n">
        <v>116.4782422</v>
      </c>
    </row>
    <row r="214">
      <c r="B214" t="n">
        <v>2040</v>
      </c>
      <c r="C214" t="n">
        <v>123.1288448</v>
      </c>
    </row>
    <row r="215">
      <c r="B215" t="n">
        <v>2045</v>
      </c>
      <c r="C215" t="n">
        <v>129.1013972</v>
      </c>
    </row>
    <row r="216">
      <c r="B216" t="n">
        <v>2050</v>
      </c>
      <c r="C216" t="n">
        <v>134.3103447</v>
      </c>
    </row>
    <row r="217">
      <c r="B217" t="n">
        <v>2055</v>
      </c>
      <c r="C217" t="n">
        <v>139.2031606</v>
      </c>
    </row>
    <row r="218">
      <c r="B218" t="n">
        <v>2060</v>
      </c>
      <c r="C218" t="n">
        <v>146.0050972</v>
      </c>
    </row>
    <row r="219">
      <c r="B219" t="n">
        <v>2070</v>
      </c>
      <c r="C219" t="n">
        <v>147.6067441</v>
      </c>
    </row>
    <row r="220">
      <c r="B220" t="n">
        <v>2080</v>
      </c>
      <c r="C220" t="n">
        <v>153.0855633</v>
      </c>
    </row>
    <row r="221">
      <c r="B221" t="n">
        <v>2090</v>
      </c>
      <c r="C221" t="n">
        <v>153.545463</v>
      </c>
    </row>
    <row r="222">
      <c r="B222" t="n">
        <v>2100</v>
      </c>
      <c r="C222" t="n">
        <v>155.4063796</v>
      </c>
    </row>
    <row r="225">
      <c r="A225" t="inlineStr">
        <is>
          <t>SSA</t>
        </is>
      </c>
    </row>
    <row r="228">
      <c r="C228" t="inlineStr">
        <is>
          <t>cement, dry feed rotary kiln</t>
        </is>
      </c>
    </row>
    <row r="229">
      <c r="B229" t="n">
        <v>2005</v>
      </c>
      <c r="C229" t="n">
        <v>36</v>
      </c>
    </row>
    <row r="230">
      <c r="B230" t="n">
        <v>2010</v>
      </c>
      <c r="C230" t="n">
        <v>54.5372197</v>
      </c>
    </row>
    <row r="231">
      <c r="B231" t="n">
        <v>2015</v>
      </c>
      <c r="C231" t="n">
        <v>93.8216482</v>
      </c>
    </row>
    <row r="232">
      <c r="B232" t="n">
        <v>2020</v>
      </c>
      <c r="C232" t="n">
        <v>112.2859456</v>
      </c>
    </row>
    <row r="233">
      <c r="B233" t="n">
        <v>2025</v>
      </c>
      <c r="C233" t="n">
        <v>157.2103042</v>
      </c>
    </row>
    <row r="234">
      <c r="B234" t="n">
        <v>2030</v>
      </c>
      <c r="C234" t="n">
        <v>195.3524388</v>
      </c>
    </row>
    <row r="235">
      <c r="B235" t="n">
        <v>2035</v>
      </c>
      <c r="C235" t="n">
        <v>248.5682288</v>
      </c>
    </row>
    <row r="236">
      <c r="B236" t="n">
        <v>2040</v>
      </c>
      <c r="C236" t="n">
        <v>339.0896685</v>
      </c>
    </row>
    <row r="237">
      <c r="B237" t="n">
        <v>2045</v>
      </c>
      <c r="C237" t="n">
        <v>458.8180667</v>
      </c>
    </row>
    <row r="238">
      <c r="B238" t="n">
        <v>2050</v>
      </c>
      <c r="C238" t="n">
        <v>616.9058763</v>
      </c>
    </row>
    <row r="239">
      <c r="B239" t="n">
        <v>2055</v>
      </c>
      <c r="C239" t="n">
        <v>782.2021169</v>
      </c>
    </row>
    <row r="240">
      <c r="B240" t="n">
        <v>2060</v>
      </c>
      <c r="C240" t="n">
        <v>983.2042758</v>
      </c>
    </row>
    <row r="241">
      <c r="B241" t="n">
        <v>2070</v>
      </c>
      <c r="C241" t="n">
        <v>1387.5270885</v>
      </c>
    </row>
    <row r="242">
      <c r="B242" t="n">
        <v>2080</v>
      </c>
      <c r="C242" t="n">
        <v>1813.0565444</v>
      </c>
    </row>
    <row r="243">
      <c r="B243" t="n">
        <v>2090</v>
      </c>
      <c r="C243" t="n">
        <v>2153.0651913</v>
      </c>
    </row>
    <row r="244">
      <c r="B244" t="n">
        <v>2100</v>
      </c>
      <c r="C244" t="n">
        <v>2361.3667593</v>
      </c>
    </row>
    <row r="247">
      <c r="A247" t="inlineStr">
        <is>
          <t>USA</t>
        </is>
      </c>
    </row>
    <row r="250">
      <c r="C250" t="inlineStr">
        <is>
          <t>cement, dry feed rotary kiln</t>
        </is>
      </c>
    </row>
    <row r="251">
      <c r="B251" t="n">
        <v>2005</v>
      </c>
      <c r="C251" t="n">
        <v>100.9</v>
      </c>
    </row>
    <row r="252">
      <c r="B252" t="n">
        <v>2010</v>
      </c>
      <c r="C252" t="n">
        <v>66.97412970000001</v>
      </c>
    </row>
    <row r="253">
      <c r="B253" t="n">
        <v>2015</v>
      </c>
      <c r="C253" t="n">
        <v>95.8657005</v>
      </c>
    </row>
    <row r="254">
      <c r="B254" t="n">
        <v>2020</v>
      </c>
      <c r="C254" t="n">
        <v>86.38181230000001</v>
      </c>
    </row>
    <row r="255">
      <c r="B255" t="n">
        <v>2025</v>
      </c>
      <c r="C255" t="n">
        <v>94.308837</v>
      </c>
    </row>
    <row r="256">
      <c r="B256" t="n">
        <v>2030</v>
      </c>
      <c r="C256" t="n">
        <v>95.2689407</v>
      </c>
    </row>
    <row r="257">
      <c r="B257" t="n">
        <v>2035</v>
      </c>
      <c r="C257" t="n">
        <v>95.0542743</v>
      </c>
    </row>
    <row r="258">
      <c r="B258" t="n">
        <v>2040</v>
      </c>
      <c r="C258" t="n">
        <v>97.62701029999999</v>
      </c>
    </row>
    <row r="259">
      <c r="B259" t="n">
        <v>2045</v>
      </c>
      <c r="C259" t="n">
        <v>99.5024265</v>
      </c>
    </row>
    <row r="260">
      <c r="B260" t="n">
        <v>2050</v>
      </c>
      <c r="C260" t="n">
        <v>100.5588582</v>
      </c>
    </row>
    <row r="261">
      <c r="B261" t="n">
        <v>2055</v>
      </c>
      <c r="C261" t="n">
        <v>100.2923774</v>
      </c>
    </row>
    <row r="262">
      <c r="B262" t="n">
        <v>2060</v>
      </c>
      <c r="C262" t="n">
        <v>103.2118171</v>
      </c>
    </row>
    <row r="263">
      <c r="B263" t="n">
        <v>2070</v>
      </c>
      <c r="C263" t="n">
        <v>104.033276</v>
      </c>
    </row>
    <row r="264">
      <c r="B264" t="n">
        <v>2080</v>
      </c>
      <c r="C264" t="n">
        <v>105.971545</v>
      </c>
    </row>
    <row r="265">
      <c r="B265" t="n">
        <v>2090</v>
      </c>
      <c r="C265" t="n">
        <v>108.1674066</v>
      </c>
    </row>
    <row r="266">
      <c r="B266" t="n">
        <v>2100</v>
      </c>
      <c r="C266" t="n">
        <v>106.9075843</v>
      </c>
    </row>
    <row r="269">
      <c r="A269" t="inlineStr">
        <is>
          <t>World</t>
        </is>
      </c>
    </row>
    <row r="272">
      <c r="C272" t="inlineStr">
        <is>
          <t>cement, dry feed rotary kiln</t>
        </is>
      </c>
    </row>
    <row r="273">
      <c r="B273" t="n">
        <v>2005</v>
      </c>
      <c r="C273" t="n">
        <v>2368.47</v>
      </c>
    </row>
    <row r="274">
      <c r="B274" t="n">
        <v>2010</v>
      </c>
      <c r="C274" t="n">
        <v>3155.6904963</v>
      </c>
    </row>
    <row r="275">
      <c r="B275" t="n">
        <v>2015</v>
      </c>
      <c r="C275" t="n">
        <v>4055.3717297</v>
      </c>
    </row>
    <row r="276">
      <c r="B276" t="n">
        <v>2020</v>
      </c>
      <c r="C276" t="n">
        <v>4175.1684187</v>
      </c>
    </row>
    <row r="277">
      <c r="B277" t="n">
        <v>2025</v>
      </c>
      <c r="C277" t="n">
        <v>4381.383186</v>
      </c>
    </row>
    <row r="278">
      <c r="B278" t="n">
        <v>2030</v>
      </c>
      <c r="C278" t="n">
        <v>4464.3342091</v>
      </c>
    </row>
    <row r="279">
      <c r="B279" t="n">
        <v>2035</v>
      </c>
      <c r="C279" t="n">
        <v>4626.7799342</v>
      </c>
    </row>
    <row r="280">
      <c r="B280" t="n">
        <v>2040</v>
      </c>
      <c r="C280" t="n">
        <v>4834.1298876</v>
      </c>
    </row>
    <row r="281">
      <c r="B281" t="n">
        <v>2045</v>
      </c>
      <c r="C281" t="n">
        <v>5038.6209681</v>
      </c>
    </row>
    <row r="282">
      <c r="B282" t="n">
        <v>2050</v>
      </c>
      <c r="C282" t="n">
        <v>5243.2313138</v>
      </c>
    </row>
    <row r="283">
      <c r="B283" t="n">
        <v>2055</v>
      </c>
      <c r="C283" t="n">
        <v>5411.1585124</v>
      </c>
    </row>
    <row r="284">
      <c r="B284" t="n">
        <v>2060</v>
      </c>
      <c r="C284" t="n">
        <v>5647.5494154</v>
      </c>
    </row>
    <row r="285">
      <c r="B285" t="n">
        <v>2070</v>
      </c>
      <c r="C285" t="n">
        <v>5937.2236854</v>
      </c>
    </row>
    <row r="286">
      <c r="B286" t="n">
        <v>2080</v>
      </c>
      <c r="C286" t="n">
        <v>6265.7519918</v>
      </c>
    </row>
    <row r="287">
      <c r="B287" t="n">
        <v>2090</v>
      </c>
      <c r="C287" t="n">
        <v>6407.4890993</v>
      </c>
    </row>
    <row r="288">
      <c r="B288" t="n">
        <v>2100</v>
      </c>
      <c r="C288" t="n">
        <v>6370.3510057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cement, dry feed rotary kiln</t>
        </is>
      </c>
    </row>
    <row r="9">
      <c r="B9" t="n">
        <v>2005</v>
      </c>
      <c r="C9" t="n">
        <v>0.9030270015105423</v>
      </c>
    </row>
    <row r="10">
      <c r="B10" t="n">
        <v>2010</v>
      </c>
      <c r="C10" t="n">
        <v>0.9030270015105423</v>
      </c>
    </row>
    <row r="11">
      <c r="B11" t="n">
        <v>2015</v>
      </c>
      <c r="C11" t="n">
        <v>0.9126834183688372</v>
      </c>
    </row>
    <row r="12">
      <c r="B12" t="n">
        <v>2020</v>
      </c>
      <c r="C12" t="n">
        <v>1</v>
      </c>
    </row>
    <row r="13">
      <c r="B13" t="n">
        <v>2025</v>
      </c>
      <c r="C13" t="n">
        <v>1.097511007990453</v>
      </c>
    </row>
    <row r="14">
      <c r="B14" t="n">
        <v>2030</v>
      </c>
      <c r="C14" t="n">
        <v>1.181347782660246</v>
      </c>
    </row>
    <row r="15">
      <c r="B15" t="n">
        <v>2035</v>
      </c>
      <c r="C15" t="n">
        <v>1.271644969978131</v>
      </c>
    </row>
    <row r="16">
      <c r="B16" t="n">
        <v>2040</v>
      </c>
      <c r="C16" t="n">
        <v>1.367716116310161</v>
      </c>
    </row>
    <row r="17">
      <c r="B17" t="n">
        <v>2045</v>
      </c>
      <c r="C17" t="n">
        <v>1.467944822135398</v>
      </c>
    </row>
    <row r="18">
      <c r="B18" t="n">
        <v>2050</v>
      </c>
      <c r="C18" t="n">
        <v>1.570759722849975</v>
      </c>
    </row>
    <row r="19">
      <c r="B19" t="n">
        <v>2055</v>
      </c>
      <c r="C19" t="n">
        <v>1.673728435608962</v>
      </c>
    </row>
    <row r="20">
      <c r="B20" t="n">
        <v>2060</v>
      </c>
      <c r="C20" t="n">
        <v>1.791529585658885</v>
      </c>
    </row>
    <row r="21">
      <c r="B21" t="n">
        <v>2070</v>
      </c>
      <c r="C21" t="n">
        <v>1.981331236041453</v>
      </c>
    </row>
    <row r="22">
      <c r="B22" t="n">
        <v>2080</v>
      </c>
      <c r="C22" t="n">
        <v>2.223167124897621</v>
      </c>
    </row>
    <row r="23">
      <c r="B23" t="n">
        <v>2090</v>
      </c>
      <c r="C23" t="n">
        <v>2.434370912523559</v>
      </c>
    </row>
    <row r="24">
      <c r="B24" t="n">
        <v>2100</v>
      </c>
      <c r="C24" t="n">
        <v>2.780542005570156</v>
      </c>
    </row>
    <row r="27">
      <c r="A27" t="inlineStr">
        <is>
          <t>CHA</t>
        </is>
      </c>
    </row>
    <row r="30">
      <c r="C30" t="inlineStr">
        <is>
          <t>cement, dry feed rotary kiln</t>
        </is>
      </c>
    </row>
    <row r="31">
      <c r="B31" t="n">
        <v>2005</v>
      </c>
      <c r="C31" t="n">
        <v>0.6072894914154551</v>
      </c>
    </row>
    <row r="32">
      <c r="B32" t="n">
        <v>2010</v>
      </c>
      <c r="C32" t="n">
        <v>0.7236208137019954</v>
      </c>
    </row>
    <row r="33">
      <c r="B33" t="n">
        <v>2015</v>
      </c>
      <c r="C33" t="n">
        <v>0.9061853747270503</v>
      </c>
    </row>
    <row r="34">
      <c r="B34" t="n">
        <v>2020</v>
      </c>
      <c r="C34" t="n">
        <v>1</v>
      </c>
    </row>
    <row r="35">
      <c r="B35" t="n">
        <v>2025</v>
      </c>
      <c r="C35" t="n">
        <v>1.046314219876133</v>
      </c>
    </row>
    <row r="36">
      <c r="B36" t="n">
        <v>2030</v>
      </c>
      <c r="C36" t="n">
        <v>1.09381017494384</v>
      </c>
    </row>
    <row r="37">
      <c r="B37" t="n">
        <v>2035</v>
      </c>
      <c r="C37" t="n">
        <v>1.139407951797231</v>
      </c>
    </row>
    <row r="38">
      <c r="B38" t="n">
        <v>2040</v>
      </c>
      <c r="C38" t="n">
        <v>1.183360171684404</v>
      </c>
    </row>
    <row r="39">
      <c r="B39" t="n">
        <v>2045</v>
      </c>
      <c r="C39" t="n">
        <v>1.225674291375177</v>
      </c>
    </row>
    <row r="40">
      <c r="B40" t="n">
        <v>2050</v>
      </c>
      <c r="C40" t="n">
        <v>1.264661517962151</v>
      </c>
    </row>
    <row r="41">
      <c r="B41" t="n">
        <v>2055</v>
      </c>
      <c r="C41" t="n">
        <v>1.308484673818013</v>
      </c>
    </row>
    <row r="42">
      <c r="B42" t="n">
        <v>2060</v>
      </c>
      <c r="C42" t="n">
        <v>1.343659390669842</v>
      </c>
    </row>
    <row r="43">
      <c r="B43" t="n">
        <v>2070</v>
      </c>
      <c r="C43" t="n">
        <v>1.415907912930582</v>
      </c>
    </row>
    <row r="44">
      <c r="B44" t="n">
        <v>2080</v>
      </c>
      <c r="C44" t="n">
        <v>1.480673385290717</v>
      </c>
    </row>
    <row r="45">
      <c r="B45" t="n">
        <v>2090</v>
      </c>
      <c r="C45" t="n">
        <v>1.538216931203245</v>
      </c>
    </row>
    <row r="46">
      <c r="B46" t="n">
        <v>2100</v>
      </c>
      <c r="C46" t="n">
        <v>1.579661178537907</v>
      </c>
    </row>
    <row r="49">
      <c r="A49" t="inlineStr">
        <is>
          <t>EUR</t>
        </is>
      </c>
    </row>
    <row r="52">
      <c r="C52" t="inlineStr">
        <is>
          <t>cement, dry feed rotary kiln</t>
        </is>
      </c>
    </row>
    <row r="53">
      <c r="B53" t="n">
        <v>2005</v>
      </c>
      <c r="C53" t="n">
        <v>1</v>
      </c>
    </row>
    <row r="54">
      <c r="B54" t="n">
        <v>2010</v>
      </c>
      <c r="C54" t="n">
        <v>1</v>
      </c>
    </row>
    <row r="55">
      <c r="B55" t="n">
        <v>2015</v>
      </c>
      <c r="C55" t="n">
        <v>1</v>
      </c>
    </row>
    <row r="56">
      <c r="B56" t="n">
        <v>2020</v>
      </c>
      <c r="C56" t="n">
        <v>1</v>
      </c>
    </row>
    <row r="57">
      <c r="B57" t="n">
        <v>2025</v>
      </c>
      <c r="C57" t="n">
        <v>1.052694577329391</v>
      </c>
    </row>
    <row r="58">
      <c r="B58" t="n">
        <v>2030</v>
      </c>
      <c r="C58" t="n">
        <v>1.128880597206686</v>
      </c>
    </row>
    <row r="59">
      <c r="B59" t="n">
        <v>2035</v>
      </c>
      <c r="C59" t="n">
        <v>1.212078296686834</v>
      </c>
    </row>
    <row r="60">
      <c r="B60" t="n">
        <v>2040</v>
      </c>
      <c r="C60" t="n">
        <v>1.307953050412586</v>
      </c>
    </row>
    <row r="61">
      <c r="B61" t="n">
        <v>2045</v>
      </c>
      <c r="C61" t="n">
        <v>1.400588278664753</v>
      </c>
    </row>
    <row r="62">
      <c r="B62" t="n">
        <v>2050</v>
      </c>
      <c r="C62" t="n">
        <v>1.50261944321567</v>
      </c>
    </row>
    <row r="63">
      <c r="B63" t="n">
        <v>2055</v>
      </c>
      <c r="C63" t="n">
        <v>1.608539854471987</v>
      </c>
    </row>
    <row r="64">
      <c r="B64" t="n">
        <v>2060</v>
      </c>
      <c r="C64" t="n">
        <v>1.715741882001218</v>
      </c>
    </row>
    <row r="65">
      <c r="B65" t="n">
        <v>2070</v>
      </c>
      <c r="C65" t="n">
        <v>1.940810795099563</v>
      </c>
    </row>
    <row r="66">
      <c r="B66" t="n">
        <v>2080</v>
      </c>
      <c r="C66" t="n">
        <v>2.20011371500586</v>
      </c>
    </row>
    <row r="67">
      <c r="B67" t="n">
        <v>2090</v>
      </c>
      <c r="C67" t="n">
        <v>2.450355807109154</v>
      </c>
    </row>
    <row r="68">
      <c r="B68" t="n">
        <v>2100</v>
      </c>
      <c r="C68" t="n">
        <v>2.631078539234127</v>
      </c>
    </row>
    <row r="71">
      <c r="A71" t="inlineStr">
        <is>
          <t>IND</t>
        </is>
      </c>
    </row>
    <row r="74">
      <c r="C74" t="inlineStr">
        <is>
          <t>cement, dry feed rotary kiln</t>
        </is>
      </c>
    </row>
    <row r="75">
      <c r="B75" t="n">
        <v>2005</v>
      </c>
      <c r="C75" t="n">
        <v>0.6536726399471677</v>
      </c>
    </row>
    <row r="76">
      <c r="B76" t="n">
        <v>2010</v>
      </c>
      <c r="C76" t="n">
        <v>0.7950119894129072</v>
      </c>
    </row>
    <row r="77">
      <c r="B77" t="n">
        <v>2015</v>
      </c>
      <c r="C77" t="n">
        <v>0.7964737358988315</v>
      </c>
    </row>
    <row r="78">
      <c r="B78" t="n">
        <v>2020</v>
      </c>
      <c r="C78" t="n">
        <v>1</v>
      </c>
    </row>
    <row r="79">
      <c r="B79" t="n">
        <v>2025</v>
      </c>
      <c r="C79" t="n">
        <v>1.04085904060297</v>
      </c>
    </row>
    <row r="80">
      <c r="B80" t="n">
        <v>2030</v>
      </c>
      <c r="C80" t="n">
        <v>1.080820831715429</v>
      </c>
    </row>
    <row r="81">
      <c r="B81" t="n">
        <v>2035</v>
      </c>
      <c r="C81" t="n">
        <v>1.11908950362828</v>
      </c>
    </row>
    <row r="82">
      <c r="B82" t="n">
        <v>2040</v>
      </c>
      <c r="C82" t="n">
        <v>1.157235461591278</v>
      </c>
    </row>
    <row r="83">
      <c r="B83" t="n">
        <v>2045</v>
      </c>
      <c r="C83" t="n">
        <v>1.193759541545133</v>
      </c>
    </row>
    <row r="84">
      <c r="B84" t="n">
        <v>2050</v>
      </c>
      <c r="C84" t="n">
        <v>1.227728589850521</v>
      </c>
    </row>
    <row r="85">
      <c r="B85" t="n">
        <v>2055</v>
      </c>
      <c r="C85" t="n">
        <v>1.262381296915981</v>
      </c>
    </row>
    <row r="86">
      <c r="B86" t="n">
        <v>2060</v>
      </c>
      <c r="C86" t="n">
        <v>1.295009505370622</v>
      </c>
    </row>
    <row r="87">
      <c r="B87" t="n">
        <v>2070</v>
      </c>
      <c r="C87" t="n">
        <v>1.357131876334716</v>
      </c>
    </row>
    <row r="88">
      <c r="B88" t="n">
        <v>2080</v>
      </c>
      <c r="C88" t="n">
        <v>1.4026575206665</v>
      </c>
    </row>
    <row r="89">
      <c r="B89" t="n">
        <v>2090</v>
      </c>
      <c r="C89" t="n">
        <v>1.439560318207414</v>
      </c>
    </row>
    <row r="90">
      <c r="B90" t="n">
        <v>2100</v>
      </c>
      <c r="C90" t="n">
        <v>1.469705556041739</v>
      </c>
    </row>
    <row r="93">
      <c r="A93" t="inlineStr">
        <is>
          <t>JPN</t>
        </is>
      </c>
    </row>
    <row r="96">
      <c r="C96" t="inlineStr">
        <is>
          <t>cement, dry feed rotary kiln</t>
        </is>
      </c>
    </row>
    <row r="97">
      <c r="B97" t="n">
        <v>2005</v>
      </c>
      <c r="C97" t="n">
        <v>1</v>
      </c>
    </row>
    <row r="98">
      <c r="B98" t="n">
        <v>2010</v>
      </c>
      <c r="C98" t="n">
        <v>1</v>
      </c>
    </row>
    <row r="99">
      <c r="B99" t="n">
        <v>2015</v>
      </c>
      <c r="C99" t="n">
        <v>1</v>
      </c>
    </row>
    <row r="100">
      <c r="B100" t="n">
        <v>2020</v>
      </c>
      <c r="C100" t="n">
        <v>1</v>
      </c>
    </row>
    <row r="101">
      <c r="B101" t="n">
        <v>2025</v>
      </c>
      <c r="C101" t="n">
        <v>1.093837491973821</v>
      </c>
    </row>
    <row r="102">
      <c r="B102" t="n">
        <v>2030</v>
      </c>
      <c r="C102" t="n">
        <v>1.161824212249646</v>
      </c>
    </row>
    <row r="103">
      <c r="B103" t="n">
        <v>2035</v>
      </c>
      <c r="C103" t="n">
        <v>1.248690378049988</v>
      </c>
    </row>
    <row r="104">
      <c r="B104" t="n">
        <v>2040</v>
      </c>
      <c r="C104" t="n">
        <v>1.336197974045464</v>
      </c>
    </row>
    <row r="105">
      <c r="B105" t="n">
        <v>2045</v>
      </c>
      <c r="C105" t="n">
        <v>1.428517584974831</v>
      </c>
    </row>
    <row r="106">
      <c r="B106" t="n">
        <v>2050</v>
      </c>
      <c r="C106" t="n">
        <v>1.524987945564931</v>
      </c>
    </row>
    <row r="107">
      <c r="B107" t="n">
        <v>2055</v>
      </c>
      <c r="C107" t="n">
        <v>1.621508350986306</v>
      </c>
    </row>
    <row r="108">
      <c r="B108" t="n">
        <v>2060</v>
      </c>
      <c r="C108" t="n">
        <v>1.724753463692741</v>
      </c>
    </row>
    <row r="109">
      <c r="B109" t="n">
        <v>2070</v>
      </c>
      <c r="C109" t="n">
        <v>1.926580817113535</v>
      </c>
    </row>
    <row r="110">
      <c r="B110" t="n">
        <v>2080</v>
      </c>
      <c r="C110" t="n">
        <v>2.139984693325706</v>
      </c>
    </row>
    <row r="111">
      <c r="B111" t="n">
        <v>2090</v>
      </c>
      <c r="C111" t="n">
        <v>2.304834463695603</v>
      </c>
    </row>
    <row r="112">
      <c r="B112" t="n">
        <v>2100</v>
      </c>
      <c r="C112" t="n">
        <v>2.520065233053576</v>
      </c>
    </row>
    <row r="115">
      <c r="A115" t="inlineStr">
        <is>
          <t>LAM</t>
        </is>
      </c>
    </row>
    <row r="118">
      <c r="C118" t="inlineStr">
        <is>
          <t>cement, dry feed rotary kiln</t>
        </is>
      </c>
    </row>
    <row r="119">
      <c r="B119" t="n">
        <v>2005</v>
      </c>
      <c r="C119" t="n">
        <v>0.8138051624223814</v>
      </c>
    </row>
    <row r="120">
      <c r="B120" t="n">
        <v>2010</v>
      </c>
      <c r="C120" t="n">
        <v>0.8507202510039064</v>
      </c>
    </row>
    <row r="121">
      <c r="B121" t="n">
        <v>2015</v>
      </c>
      <c r="C121" t="n">
        <v>0.9549275487211399</v>
      </c>
    </row>
    <row r="122">
      <c r="B122" t="n">
        <v>2020</v>
      </c>
      <c r="C122" t="n">
        <v>1</v>
      </c>
    </row>
    <row r="123">
      <c r="B123" t="n">
        <v>2025</v>
      </c>
      <c r="C123" t="n">
        <v>1.065044728862044</v>
      </c>
    </row>
    <row r="124">
      <c r="B124" t="n">
        <v>2030</v>
      </c>
      <c r="C124" t="n">
        <v>1.130575266243883</v>
      </c>
    </row>
    <row r="125">
      <c r="B125" t="n">
        <v>2035</v>
      </c>
      <c r="C125" t="n">
        <v>1.194516848041904</v>
      </c>
    </row>
    <row r="126">
      <c r="B126" t="n">
        <v>2040</v>
      </c>
      <c r="C126" t="n">
        <v>1.256396160006374</v>
      </c>
    </row>
    <row r="127">
      <c r="B127" t="n">
        <v>2045</v>
      </c>
      <c r="C127" t="n">
        <v>1.330105996200456</v>
      </c>
    </row>
    <row r="128">
      <c r="B128" t="n">
        <v>2050</v>
      </c>
      <c r="C128" t="n">
        <v>1.401513598896924</v>
      </c>
    </row>
    <row r="129">
      <c r="B129" t="n">
        <v>2055</v>
      </c>
      <c r="C129" t="n">
        <v>1.462429334588502</v>
      </c>
    </row>
    <row r="130">
      <c r="B130" t="n">
        <v>2060</v>
      </c>
      <c r="C130" t="n">
        <v>1.518331507377792</v>
      </c>
    </row>
    <row r="131">
      <c r="B131" t="n">
        <v>2070</v>
      </c>
      <c r="C131" t="n">
        <v>1.635596366692141</v>
      </c>
    </row>
    <row r="132">
      <c r="B132" t="n">
        <v>2080</v>
      </c>
      <c r="C132" t="n">
        <v>1.73842288242013</v>
      </c>
    </row>
    <row r="133">
      <c r="B133" t="n">
        <v>2090</v>
      </c>
      <c r="C133" t="n">
        <v>1.849486107390683</v>
      </c>
    </row>
    <row r="134">
      <c r="B134" t="n">
        <v>2100</v>
      </c>
      <c r="C134" t="n">
        <v>1.93723891358821</v>
      </c>
    </row>
    <row r="137">
      <c r="A137" t="inlineStr">
        <is>
          <t>MEA</t>
        </is>
      </c>
    </row>
    <row r="140">
      <c r="C140" t="inlineStr">
        <is>
          <t>cement, dry feed rotary kiln</t>
        </is>
      </c>
    </row>
    <row r="141">
      <c r="B141" t="n">
        <v>2005</v>
      </c>
      <c r="C141" t="n">
        <v>1</v>
      </c>
    </row>
    <row r="142">
      <c r="B142" t="n">
        <v>2010</v>
      </c>
      <c r="C142" t="n">
        <v>1</v>
      </c>
    </row>
    <row r="143">
      <c r="B143" t="n">
        <v>2015</v>
      </c>
      <c r="C143" t="n">
        <v>1</v>
      </c>
    </row>
    <row r="144">
      <c r="B144" t="n">
        <v>2020</v>
      </c>
      <c r="C144" t="n">
        <v>1</v>
      </c>
    </row>
    <row r="145">
      <c r="B145" t="n">
        <v>2025</v>
      </c>
      <c r="C145" t="n">
        <v>1.044127121335559</v>
      </c>
    </row>
    <row r="146">
      <c r="B146" t="n">
        <v>2030</v>
      </c>
      <c r="C146" t="n">
        <v>1.084495079930011</v>
      </c>
    </row>
    <row r="147">
      <c r="B147" t="n">
        <v>2035</v>
      </c>
      <c r="C147" t="n">
        <v>1.128815755348842</v>
      </c>
    </row>
    <row r="148">
      <c r="B148" t="n">
        <v>2040</v>
      </c>
      <c r="C148" t="n">
        <v>1.170943568881273</v>
      </c>
    </row>
    <row r="149">
      <c r="B149" t="n">
        <v>2045</v>
      </c>
      <c r="C149" t="n">
        <v>1.212498163936956</v>
      </c>
    </row>
    <row r="150">
      <c r="B150" t="n">
        <v>2050</v>
      </c>
      <c r="C150" t="n">
        <v>1.245893016802417</v>
      </c>
    </row>
    <row r="151">
      <c r="B151" t="n">
        <v>2055</v>
      </c>
      <c r="C151" t="n">
        <v>1.284964132718171</v>
      </c>
    </row>
    <row r="152">
      <c r="B152" t="n">
        <v>2060</v>
      </c>
      <c r="C152" t="n">
        <v>1.322820692132866</v>
      </c>
    </row>
    <row r="153">
      <c r="B153" t="n">
        <v>2070</v>
      </c>
      <c r="C153" t="n">
        <v>1.385085067090578</v>
      </c>
    </row>
    <row r="154">
      <c r="B154" t="n">
        <v>2080</v>
      </c>
      <c r="C154" t="n">
        <v>1.437742841379621</v>
      </c>
    </row>
    <row r="155">
      <c r="B155" t="n">
        <v>2090</v>
      </c>
      <c r="C155" t="n">
        <v>1.484109349679957</v>
      </c>
    </row>
    <row r="156">
      <c r="B156" t="n">
        <v>2100</v>
      </c>
      <c r="C156" t="n">
        <v>1.525171094477321</v>
      </c>
    </row>
    <row r="159">
      <c r="A159" t="inlineStr">
        <is>
          <t>NEU</t>
        </is>
      </c>
    </row>
    <row r="162">
      <c r="C162" t="inlineStr">
        <is>
          <t>cement, dry feed rotary kiln</t>
        </is>
      </c>
    </row>
    <row r="163">
      <c r="B163" t="n">
        <v>2005</v>
      </c>
      <c r="C163" t="n">
        <v>1</v>
      </c>
    </row>
    <row r="164">
      <c r="B164" t="n">
        <v>2010</v>
      </c>
      <c r="C164" t="n">
        <v>1</v>
      </c>
    </row>
    <row r="165">
      <c r="B165" t="n">
        <v>2015</v>
      </c>
      <c r="C165" t="n">
        <v>1</v>
      </c>
    </row>
    <row r="166">
      <c r="B166" t="n">
        <v>2020</v>
      </c>
      <c r="C166" t="n">
        <v>1</v>
      </c>
    </row>
    <row r="167">
      <c r="B167" t="n">
        <v>2025</v>
      </c>
      <c r="C167" t="n">
        <v>1.068949341349466</v>
      </c>
    </row>
    <row r="168">
      <c r="B168" t="n">
        <v>2030</v>
      </c>
      <c r="C168" t="n">
        <v>1.140321350232316</v>
      </c>
    </row>
    <row r="169">
      <c r="B169" t="n">
        <v>2035</v>
      </c>
      <c r="C169" t="n">
        <v>1.215289625768846</v>
      </c>
    </row>
    <row r="170">
      <c r="B170" t="n">
        <v>2040</v>
      </c>
      <c r="C170" t="n">
        <v>1.297062606102928</v>
      </c>
    </row>
    <row r="171">
      <c r="B171" t="n">
        <v>2045</v>
      </c>
      <c r="C171" t="n">
        <v>1.376777927761763</v>
      </c>
    </row>
    <row r="172">
      <c r="B172" t="n">
        <v>2050</v>
      </c>
      <c r="C172" t="n">
        <v>1.452552690320074</v>
      </c>
    </row>
    <row r="173">
      <c r="B173" t="n">
        <v>2055</v>
      </c>
      <c r="C173" t="n">
        <v>1.523117987226794</v>
      </c>
    </row>
    <row r="174">
      <c r="B174" t="n">
        <v>2060</v>
      </c>
      <c r="C174" t="n">
        <v>1.598065000409699</v>
      </c>
    </row>
    <row r="175">
      <c r="B175" t="n">
        <v>2070</v>
      </c>
      <c r="C175" t="n">
        <v>1.752428429738647</v>
      </c>
    </row>
    <row r="176">
      <c r="B176" t="n">
        <v>2080</v>
      </c>
      <c r="C176" t="n">
        <v>1.901165821988057</v>
      </c>
    </row>
    <row r="177">
      <c r="B177" t="n">
        <v>2090</v>
      </c>
      <c r="C177" t="n">
        <v>2.039033239734696</v>
      </c>
    </row>
    <row r="178">
      <c r="B178" t="n">
        <v>2100</v>
      </c>
      <c r="C178" t="n">
        <v>2.133202676104813</v>
      </c>
    </row>
    <row r="181">
      <c r="A181" t="inlineStr">
        <is>
          <t>OAS</t>
        </is>
      </c>
    </row>
    <row r="184">
      <c r="C184" t="inlineStr">
        <is>
          <t>cement, dry feed rotary kiln</t>
        </is>
      </c>
    </row>
    <row r="185">
      <c r="B185" t="n">
        <v>2005</v>
      </c>
      <c r="C185" t="n">
        <v>0.7401496867453714</v>
      </c>
    </row>
    <row r="186">
      <c r="B186" t="n">
        <v>2010</v>
      </c>
      <c r="C186" t="n">
        <v>0.8543550461591342</v>
      </c>
    </row>
    <row r="187">
      <c r="B187" t="n">
        <v>2015</v>
      </c>
      <c r="C187" t="n">
        <v>1</v>
      </c>
    </row>
    <row r="188">
      <c r="B188" t="n">
        <v>2020</v>
      </c>
      <c r="C188" t="n">
        <v>1</v>
      </c>
    </row>
    <row r="189">
      <c r="B189" t="n">
        <v>2025</v>
      </c>
      <c r="C189" t="n">
        <v>1.072463352607858</v>
      </c>
    </row>
    <row r="190">
      <c r="B190" t="n">
        <v>2030</v>
      </c>
      <c r="C190" t="n">
        <v>1.145287924840079</v>
      </c>
    </row>
    <row r="191">
      <c r="B191" t="n">
        <v>2035</v>
      </c>
      <c r="C191" t="n">
        <v>1.220272434519891</v>
      </c>
    </row>
    <row r="192">
      <c r="B192" t="n">
        <v>2040</v>
      </c>
      <c r="C192" t="n">
        <v>1.298026640675295</v>
      </c>
    </row>
    <row r="193">
      <c r="B193" t="n">
        <v>2045</v>
      </c>
      <c r="C193" t="n">
        <v>1.379362496919369</v>
      </c>
    </row>
    <row r="194">
      <c r="B194" t="n">
        <v>2050</v>
      </c>
      <c r="C194" t="n">
        <v>1.460238652000076</v>
      </c>
    </row>
    <row r="195">
      <c r="B195" t="n">
        <v>2055</v>
      </c>
      <c r="C195" t="n">
        <v>1.536766168143606</v>
      </c>
    </row>
    <row r="196">
      <c r="B196" t="n">
        <v>2060</v>
      </c>
      <c r="C196" t="n">
        <v>1.615284303889451</v>
      </c>
    </row>
    <row r="197">
      <c r="B197" t="n">
        <v>2070</v>
      </c>
      <c r="C197" t="n">
        <v>1.775611706292619</v>
      </c>
    </row>
    <row r="198">
      <c r="B198" t="n">
        <v>2080</v>
      </c>
      <c r="C198" t="n">
        <v>1.929781406640482</v>
      </c>
    </row>
    <row r="199">
      <c r="B199" t="n">
        <v>2090</v>
      </c>
      <c r="C199" t="n">
        <v>2.070826342988644</v>
      </c>
    </row>
    <row r="200">
      <c r="B200" t="n">
        <v>2100</v>
      </c>
      <c r="C200" t="n">
        <v>2.190806461065673</v>
      </c>
    </row>
    <row r="203">
      <c r="A203" t="inlineStr">
        <is>
          <t>REF</t>
        </is>
      </c>
    </row>
    <row r="206">
      <c r="C206" t="inlineStr">
        <is>
          <t>cement, dry feed rotary kiln</t>
        </is>
      </c>
    </row>
    <row r="207">
      <c r="B207" t="n">
        <v>2005</v>
      </c>
      <c r="C207" t="n">
        <v>0.6459063908198753</v>
      </c>
    </row>
    <row r="208">
      <c r="B208" t="n">
        <v>2010</v>
      </c>
      <c r="C208" t="n">
        <v>0.6810334452834894</v>
      </c>
    </row>
    <row r="209">
      <c r="B209" t="n">
        <v>2015</v>
      </c>
      <c r="C209" t="n">
        <v>0.834646929559674</v>
      </c>
    </row>
    <row r="210">
      <c r="B210" t="n">
        <v>2020</v>
      </c>
      <c r="C210" t="n">
        <v>1</v>
      </c>
    </row>
    <row r="211">
      <c r="B211" t="n">
        <v>2025</v>
      </c>
      <c r="C211" t="n">
        <v>1.080583564177746</v>
      </c>
    </row>
    <row r="212">
      <c r="B212" t="n">
        <v>2030</v>
      </c>
      <c r="C212" t="n">
        <v>1.165667156916739</v>
      </c>
    </row>
    <row r="213">
      <c r="B213" t="n">
        <v>2035</v>
      </c>
      <c r="C213" t="n">
        <v>1.253716160113068</v>
      </c>
    </row>
    <row r="214">
      <c r="B214" t="n">
        <v>2040</v>
      </c>
      <c r="C214" t="n">
        <v>1.348387542875663</v>
      </c>
    </row>
    <row r="215">
      <c r="B215" t="n">
        <v>2045</v>
      </c>
      <c r="C215" t="n">
        <v>1.437200515489183</v>
      </c>
    </row>
    <row r="216">
      <c r="B216" t="n">
        <v>2050</v>
      </c>
      <c r="C216" t="n">
        <v>1.52729286963861</v>
      </c>
    </row>
    <row r="217">
      <c r="B217" t="n">
        <v>2055</v>
      </c>
      <c r="C217" t="n">
        <v>1.624935880685582</v>
      </c>
    </row>
    <row r="218">
      <c r="B218" t="n">
        <v>2060</v>
      </c>
      <c r="C218" t="n">
        <v>1.718077719058359</v>
      </c>
    </row>
    <row r="219">
      <c r="B219" t="n">
        <v>2070</v>
      </c>
      <c r="C219" t="n">
        <v>1.945442606226459</v>
      </c>
    </row>
    <row r="220">
      <c r="B220" t="n">
        <v>2080</v>
      </c>
      <c r="C220" t="n">
        <v>2.138484785573691</v>
      </c>
    </row>
    <row r="221">
      <c r="B221" t="n">
        <v>2090</v>
      </c>
      <c r="C221" t="n">
        <v>2.339171179038947</v>
      </c>
    </row>
    <row r="222">
      <c r="B222" t="n">
        <v>2100</v>
      </c>
      <c r="C222" t="n">
        <v>2.532856717246034</v>
      </c>
    </row>
    <row r="225">
      <c r="A225" t="inlineStr">
        <is>
          <t>SSA</t>
        </is>
      </c>
    </row>
    <row r="228">
      <c r="C228" t="inlineStr">
        <is>
          <t>cement, dry feed rotary kiln</t>
        </is>
      </c>
    </row>
    <row r="229">
      <c r="B229" t="n">
        <v>2005</v>
      </c>
      <c r="C229" t="n">
        <v>1</v>
      </c>
    </row>
    <row r="230">
      <c r="B230" t="n">
        <v>2010</v>
      </c>
      <c r="C230" t="n">
        <v>1</v>
      </c>
    </row>
    <row r="231">
      <c r="B231" t="n">
        <v>2015</v>
      </c>
      <c r="C231" t="n">
        <v>1</v>
      </c>
    </row>
    <row r="232">
      <c r="B232" t="n">
        <v>2020</v>
      </c>
      <c r="C232" t="n">
        <v>1</v>
      </c>
    </row>
    <row r="233">
      <c r="B233" t="n">
        <v>2025</v>
      </c>
      <c r="C233" t="n">
        <v>1.038840609049711</v>
      </c>
    </row>
    <row r="234">
      <c r="B234" t="n">
        <v>2030</v>
      </c>
      <c r="C234" t="n">
        <v>1.075114144812192</v>
      </c>
    </row>
    <row r="235">
      <c r="B235" t="n">
        <v>2035</v>
      </c>
      <c r="C235" t="n">
        <v>1.110860319270527</v>
      </c>
    </row>
    <row r="236">
      <c r="B236" t="n">
        <v>2040</v>
      </c>
      <c r="C236" t="n">
        <v>1.14642551004358</v>
      </c>
    </row>
    <row r="237">
      <c r="B237" t="n">
        <v>2045</v>
      </c>
      <c r="C237" t="n">
        <v>1.180876855520072</v>
      </c>
    </row>
    <row r="238">
      <c r="B238" t="n">
        <v>2050</v>
      </c>
      <c r="C238" t="n">
        <v>1.21210947208777</v>
      </c>
    </row>
    <row r="239">
      <c r="B239" t="n">
        <v>2055</v>
      </c>
      <c r="C239" t="n">
        <v>1.245257017060898</v>
      </c>
    </row>
    <row r="240">
      <c r="B240" t="n">
        <v>2060</v>
      </c>
      <c r="C240" t="n">
        <v>1.271036738118753</v>
      </c>
    </row>
    <row r="241">
      <c r="B241" t="n">
        <v>2070</v>
      </c>
      <c r="C241" t="n">
        <v>1.32034159606303</v>
      </c>
    </row>
    <row r="242">
      <c r="B242" t="n">
        <v>2080</v>
      </c>
      <c r="C242" t="n">
        <v>1.366078491028158</v>
      </c>
    </row>
    <row r="243">
      <c r="B243" t="n">
        <v>2090</v>
      </c>
      <c r="C243" t="n">
        <v>1.400591413174079</v>
      </c>
    </row>
    <row r="244">
      <c r="B244" t="n">
        <v>2100</v>
      </c>
      <c r="C244" t="n">
        <v>1.434132549251471</v>
      </c>
    </row>
    <row r="247">
      <c r="A247" t="inlineStr">
        <is>
          <t>USA</t>
        </is>
      </c>
    </row>
    <row r="250">
      <c r="C250" t="inlineStr">
        <is>
          <t>cement, dry feed rotary kiln</t>
        </is>
      </c>
    </row>
    <row r="251">
      <c r="B251" t="n">
        <v>2005</v>
      </c>
      <c r="C251" t="n">
        <v>0.8179210385316915</v>
      </c>
    </row>
    <row r="252">
      <c r="B252" t="n">
        <v>2010</v>
      </c>
      <c r="C252" t="n">
        <v>0.8179210385316915</v>
      </c>
    </row>
    <row r="253">
      <c r="B253" t="n">
        <v>2015</v>
      </c>
      <c r="C253" t="n">
        <v>1</v>
      </c>
    </row>
    <row r="254">
      <c r="B254" t="n">
        <v>2020</v>
      </c>
      <c r="C254" t="n">
        <v>1</v>
      </c>
    </row>
    <row r="255">
      <c r="B255" t="n">
        <v>2025</v>
      </c>
      <c r="C255" t="n">
        <v>1.084076742292042</v>
      </c>
    </row>
    <row r="256">
      <c r="B256" t="n">
        <v>2030</v>
      </c>
      <c r="C256" t="n">
        <v>1.185048129534017</v>
      </c>
    </row>
    <row r="257">
      <c r="B257" t="n">
        <v>2035</v>
      </c>
      <c r="C257" t="n">
        <v>1.277187119340697</v>
      </c>
    </row>
    <row r="258">
      <c r="B258" t="n">
        <v>2040</v>
      </c>
      <c r="C258" t="n">
        <v>1.376629417111892</v>
      </c>
    </row>
    <row r="259">
      <c r="B259" t="n">
        <v>2045</v>
      </c>
      <c r="C259" t="n">
        <v>1.477410822738554</v>
      </c>
    </row>
    <row r="260">
      <c r="B260" t="n">
        <v>2050</v>
      </c>
      <c r="C260" t="n">
        <v>1.582645913518701</v>
      </c>
    </row>
    <row r="261">
      <c r="B261" t="n">
        <v>2055</v>
      </c>
      <c r="C261" t="n">
        <v>1.705888744165621</v>
      </c>
    </row>
    <row r="262">
      <c r="B262" t="n">
        <v>2060</v>
      </c>
      <c r="C262" t="n">
        <v>1.827569967575998</v>
      </c>
    </row>
    <row r="263">
      <c r="B263" t="n">
        <v>2070</v>
      </c>
      <c r="C263" t="n">
        <v>2.080147736657228</v>
      </c>
    </row>
    <row r="264">
      <c r="B264" t="n">
        <v>2080</v>
      </c>
      <c r="C264" t="n">
        <v>2.329253877423471</v>
      </c>
    </row>
    <row r="265">
      <c r="B265" t="n">
        <v>2090</v>
      </c>
      <c r="C265" t="n">
        <v>2.565451883925898</v>
      </c>
    </row>
    <row r="266">
      <c r="B266" t="n">
        <v>2100</v>
      </c>
      <c r="C266" t="n">
        <v>2.815098232514955</v>
      </c>
    </row>
    <row r="269">
      <c r="A269" t="inlineStr">
        <is>
          <t>World</t>
        </is>
      </c>
    </row>
    <row r="272">
      <c r="C272" t="inlineStr">
        <is>
          <t>cement, dry feed rotary kiln</t>
        </is>
      </c>
    </row>
    <row r="273">
      <c r="B273" t="n">
        <v>2005</v>
      </c>
      <c r="C273" t="n">
        <v>0.6728910070652743</v>
      </c>
    </row>
    <row r="274">
      <c r="B274" t="n">
        <v>2010</v>
      </c>
      <c r="C274" t="n">
        <v>0.7910711911287365</v>
      </c>
    </row>
    <row r="275">
      <c r="B275" t="n">
        <v>2015</v>
      </c>
      <c r="C275" t="n">
        <v>0.9481113578464349</v>
      </c>
    </row>
    <row r="276">
      <c r="B276" t="n">
        <v>2020</v>
      </c>
      <c r="C276" t="n">
        <v>1</v>
      </c>
    </row>
    <row r="277">
      <c r="B277" t="n">
        <v>2025</v>
      </c>
      <c r="C277" t="n">
        <v>1.0423536665737</v>
      </c>
    </row>
    <row r="278">
      <c r="B278" t="n">
        <v>2030</v>
      </c>
      <c r="C278" t="n">
        <v>1.095530006297553</v>
      </c>
    </row>
    <row r="279">
      <c r="B279" t="n">
        <v>2035</v>
      </c>
      <c r="C279" t="n">
        <v>1.151692256832801</v>
      </c>
    </row>
    <row r="280">
      <c r="B280" t="n">
        <v>2040</v>
      </c>
      <c r="C280" t="n">
        <v>1.213696848948329</v>
      </c>
    </row>
    <row r="281">
      <c r="B281" t="n">
        <v>2045</v>
      </c>
      <c r="C281" t="n">
        <v>1.276814663325132</v>
      </c>
    </row>
    <row r="282">
      <c r="B282" t="n">
        <v>2050</v>
      </c>
      <c r="C282" t="n">
        <v>1.33929925539747</v>
      </c>
    </row>
    <row r="283">
      <c r="B283" t="n">
        <v>2055</v>
      </c>
      <c r="C283" t="n">
        <v>1.403042721124914</v>
      </c>
    </row>
    <row r="284">
      <c r="B284" t="n">
        <v>2060</v>
      </c>
      <c r="C284" t="n">
        <v>1.463357279740741</v>
      </c>
    </row>
    <row r="285">
      <c r="B285" t="n">
        <v>2070</v>
      </c>
      <c r="C285" t="n">
        <v>1.578636112070538</v>
      </c>
    </row>
    <row r="286">
      <c r="B286" t="n">
        <v>2080</v>
      </c>
      <c r="C286" t="n">
        <v>1.68121406806309</v>
      </c>
    </row>
    <row r="287">
      <c r="B287" t="n">
        <v>2090</v>
      </c>
      <c r="C287" t="n">
        <v>1.767208562381364</v>
      </c>
    </row>
    <row r="288">
      <c r="B288" t="n">
        <v>2100</v>
      </c>
      <c r="C288" t="n">
        <v>1.837460837468621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cement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</v>
      </c>
    </row>
    <row r="15">
      <c r="B15" t="n">
        <v>2035</v>
      </c>
      <c r="C15" t="n">
        <v>0</v>
      </c>
    </row>
    <row r="16">
      <c r="B16" t="n">
        <v>2040</v>
      </c>
      <c r="C16" t="n">
        <v>0</v>
      </c>
    </row>
    <row r="17">
      <c r="B17" t="n">
        <v>2045</v>
      </c>
      <c r="C17" t="n">
        <v>0</v>
      </c>
    </row>
    <row r="18">
      <c r="B18" t="n">
        <v>2050</v>
      </c>
      <c r="C18" t="n">
        <v>0</v>
      </c>
    </row>
    <row r="19">
      <c r="B19" t="n">
        <v>2055</v>
      </c>
      <c r="C19" t="n">
        <v>0</v>
      </c>
    </row>
    <row r="20">
      <c r="B20" t="n">
        <v>2060</v>
      </c>
      <c r="C20" t="n">
        <v>0</v>
      </c>
    </row>
    <row r="21">
      <c r="B21" t="n">
        <v>2070</v>
      </c>
      <c r="C21" t="n">
        <v>0</v>
      </c>
    </row>
    <row r="22">
      <c r="B22" t="n">
        <v>2080</v>
      </c>
      <c r="C22" t="n">
        <v>0</v>
      </c>
    </row>
    <row r="23">
      <c r="B23" t="n">
        <v>2090</v>
      </c>
      <c r="C23" t="n">
        <v>0</v>
      </c>
    </row>
    <row r="24">
      <c r="B24" t="n">
        <v>2100</v>
      </c>
      <c r="C24" t="n">
        <v>0</v>
      </c>
    </row>
    <row r="27">
      <c r="A27" t="inlineStr">
        <is>
          <t>CHA</t>
        </is>
      </c>
    </row>
    <row r="30">
      <c r="C30" t="inlineStr">
        <is>
          <t>cement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0</v>
      </c>
    </row>
    <row r="36">
      <c r="B36" t="n">
        <v>2030</v>
      </c>
      <c r="C36" t="n">
        <v>0</v>
      </c>
    </row>
    <row r="37">
      <c r="B37" t="n">
        <v>2035</v>
      </c>
      <c r="C37" t="n">
        <v>0</v>
      </c>
    </row>
    <row r="38">
      <c r="B38" t="n">
        <v>2040</v>
      </c>
      <c r="C38" t="n">
        <v>0</v>
      </c>
    </row>
    <row r="39">
      <c r="B39" t="n">
        <v>2045</v>
      </c>
      <c r="C39" t="n">
        <v>0</v>
      </c>
    </row>
    <row r="40">
      <c r="B40" t="n">
        <v>2050</v>
      </c>
      <c r="C40" t="n">
        <v>0</v>
      </c>
    </row>
    <row r="41">
      <c r="B41" t="n">
        <v>2055</v>
      </c>
      <c r="C41" t="n">
        <v>0</v>
      </c>
    </row>
    <row r="42">
      <c r="B42" t="n">
        <v>2060</v>
      </c>
      <c r="C42" t="n">
        <v>0</v>
      </c>
    </row>
    <row r="43">
      <c r="B43" t="n">
        <v>2070</v>
      </c>
      <c r="C43" t="n">
        <v>0</v>
      </c>
    </row>
    <row r="44">
      <c r="B44" t="n">
        <v>2080</v>
      </c>
      <c r="C44" t="n">
        <v>0</v>
      </c>
    </row>
    <row r="45">
      <c r="B45" t="n">
        <v>2090</v>
      </c>
      <c r="C45" t="n">
        <v>0</v>
      </c>
    </row>
    <row r="46">
      <c r="B46" t="n">
        <v>2100</v>
      </c>
      <c r="C46" t="n">
        <v>0</v>
      </c>
    </row>
    <row r="49">
      <c r="A49" t="inlineStr">
        <is>
          <t>EUR</t>
        </is>
      </c>
    </row>
    <row r="52">
      <c r="C52" t="inlineStr">
        <is>
          <t>cement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0</v>
      </c>
    </row>
    <row r="58">
      <c r="B58" t="n">
        <v>2030</v>
      </c>
      <c r="C58" t="n">
        <v>0</v>
      </c>
    </row>
    <row r="59">
      <c r="B59" t="n">
        <v>2035</v>
      </c>
      <c r="C59" t="n">
        <v>0</v>
      </c>
    </row>
    <row r="60">
      <c r="B60" t="n">
        <v>2040</v>
      </c>
      <c r="C60" t="n">
        <v>0</v>
      </c>
    </row>
    <row r="61">
      <c r="B61" t="n">
        <v>2045</v>
      </c>
      <c r="C61" t="n">
        <v>0</v>
      </c>
    </row>
    <row r="62">
      <c r="B62" t="n">
        <v>2050</v>
      </c>
      <c r="C62" t="n">
        <v>0</v>
      </c>
    </row>
    <row r="63">
      <c r="B63" t="n">
        <v>2055</v>
      </c>
      <c r="C63" t="n">
        <v>0</v>
      </c>
    </row>
    <row r="64">
      <c r="B64" t="n">
        <v>2060</v>
      </c>
      <c r="C64" t="n">
        <v>0</v>
      </c>
    </row>
    <row r="65">
      <c r="B65" t="n">
        <v>2070</v>
      </c>
      <c r="C65" t="n">
        <v>0</v>
      </c>
    </row>
    <row r="66">
      <c r="B66" t="n">
        <v>2080</v>
      </c>
      <c r="C66" t="n">
        <v>0</v>
      </c>
    </row>
    <row r="67">
      <c r="B67" t="n">
        <v>2090</v>
      </c>
      <c r="C67" t="n">
        <v>0</v>
      </c>
    </row>
    <row r="68">
      <c r="B68" t="n">
        <v>2100</v>
      </c>
      <c r="C68" t="n">
        <v>0</v>
      </c>
    </row>
    <row r="71">
      <c r="A71" t="inlineStr">
        <is>
          <t>IND</t>
        </is>
      </c>
    </row>
    <row r="74">
      <c r="C74" t="inlineStr">
        <is>
          <t>cement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0</v>
      </c>
    </row>
    <row r="80">
      <c r="B80" t="n">
        <v>2030</v>
      </c>
      <c r="C80" t="n">
        <v>0</v>
      </c>
    </row>
    <row r="81">
      <c r="B81" t="n">
        <v>2035</v>
      </c>
      <c r="C81" t="n">
        <v>0</v>
      </c>
    </row>
    <row r="82">
      <c r="B82" t="n">
        <v>2040</v>
      </c>
      <c r="C82" t="n">
        <v>0</v>
      </c>
    </row>
    <row r="83">
      <c r="B83" t="n">
        <v>2045</v>
      </c>
      <c r="C83" t="n">
        <v>0</v>
      </c>
    </row>
    <row r="84">
      <c r="B84" t="n">
        <v>2050</v>
      </c>
      <c r="C84" t="n">
        <v>0</v>
      </c>
    </row>
    <row r="85">
      <c r="B85" t="n">
        <v>2055</v>
      </c>
      <c r="C85" t="n">
        <v>0</v>
      </c>
    </row>
    <row r="86">
      <c r="B86" t="n">
        <v>2060</v>
      </c>
      <c r="C86" t="n">
        <v>0</v>
      </c>
    </row>
    <row r="87">
      <c r="B87" t="n">
        <v>2070</v>
      </c>
      <c r="C87" t="n">
        <v>0</v>
      </c>
    </row>
    <row r="88">
      <c r="B88" t="n">
        <v>2080</v>
      </c>
      <c r="C88" t="n">
        <v>0</v>
      </c>
    </row>
    <row r="89">
      <c r="B89" t="n">
        <v>2090</v>
      </c>
      <c r="C89" t="n">
        <v>0</v>
      </c>
    </row>
    <row r="90">
      <c r="B90" t="n">
        <v>2100</v>
      </c>
      <c r="C90" t="n">
        <v>0</v>
      </c>
    </row>
    <row r="93">
      <c r="A93" t="inlineStr">
        <is>
          <t>JPN</t>
        </is>
      </c>
    </row>
    <row r="96">
      <c r="C96" t="inlineStr">
        <is>
          <t>cement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0</v>
      </c>
    </row>
    <row r="103">
      <c r="B103" t="n">
        <v>2035</v>
      </c>
      <c r="C103" t="n">
        <v>0</v>
      </c>
    </row>
    <row r="104">
      <c r="B104" t="n">
        <v>2040</v>
      </c>
      <c r="C104" t="n">
        <v>0</v>
      </c>
    </row>
    <row r="105">
      <c r="B105" t="n">
        <v>2045</v>
      </c>
      <c r="C105" t="n">
        <v>0</v>
      </c>
    </row>
    <row r="106">
      <c r="B106" t="n">
        <v>2050</v>
      </c>
      <c r="C106" t="n">
        <v>0</v>
      </c>
    </row>
    <row r="107">
      <c r="B107" t="n">
        <v>2055</v>
      </c>
      <c r="C107" t="n">
        <v>0</v>
      </c>
    </row>
    <row r="108">
      <c r="B108" t="n">
        <v>2060</v>
      </c>
      <c r="C108" t="n">
        <v>0</v>
      </c>
    </row>
    <row r="109">
      <c r="B109" t="n">
        <v>2070</v>
      </c>
      <c r="C109" t="n">
        <v>0</v>
      </c>
    </row>
    <row r="110">
      <c r="B110" t="n">
        <v>2080</v>
      </c>
      <c r="C110" t="n">
        <v>0</v>
      </c>
    </row>
    <row r="111">
      <c r="B111" t="n">
        <v>2090</v>
      </c>
      <c r="C111" t="n">
        <v>0</v>
      </c>
    </row>
    <row r="112">
      <c r="B112" t="n">
        <v>2100</v>
      </c>
      <c r="C112" t="n">
        <v>0</v>
      </c>
    </row>
    <row r="115">
      <c r="A115" t="inlineStr">
        <is>
          <t>LAM</t>
        </is>
      </c>
    </row>
    <row r="118">
      <c r="C118" t="inlineStr">
        <is>
          <t>cement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0</v>
      </c>
    </row>
    <row r="124">
      <c r="B124" t="n">
        <v>2030</v>
      </c>
      <c r="C124" t="n">
        <v>0</v>
      </c>
    </row>
    <row r="125">
      <c r="B125" t="n">
        <v>2035</v>
      </c>
      <c r="C125" t="n">
        <v>0</v>
      </c>
    </row>
    <row r="126">
      <c r="B126" t="n">
        <v>2040</v>
      </c>
      <c r="C126" t="n">
        <v>0</v>
      </c>
    </row>
    <row r="127">
      <c r="B127" t="n">
        <v>2045</v>
      </c>
      <c r="C127" t="n">
        <v>0</v>
      </c>
    </row>
    <row r="128">
      <c r="B128" t="n">
        <v>2050</v>
      </c>
      <c r="C128" t="n">
        <v>0</v>
      </c>
    </row>
    <row r="129">
      <c r="B129" t="n">
        <v>2055</v>
      </c>
      <c r="C129" t="n">
        <v>0</v>
      </c>
    </row>
    <row r="130">
      <c r="B130" t="n">
        <v>2060</v>
      </c>
      <c r="C130" t="n">
        <v>0</v>
      </c>
    </row>
    <row r="131">
      <c r="B131" t="n">
        <v>2070</v>
      </c>
      <c r="C131" t="n">
        <v>0</v>
      </c>
    </row>
    <row r="132">
      <c r="B132" t="n">
        <v>2080</v>
      </c>
      <c r="C132" t="n">
        <v>0</v>
      </c>
    </row>
    <row r="133">
      <c r="B133" t="n">
        <v>2090</v>
      </c>
      <c r="C133" t="n">
        <v>0</v>
      </c>
    </row>
    <row r="134">
      <c r="B134" t="n">
        <v>2100</v>
      </c>
      <c r="C134" t="n">
        <v>0</v>
      </c>
    </row>
    <row r="137">
      <c r="A137" t="inlineStr">
        <is>
          <t>MEA</t>
        </is>
      </c>
    </row>
    <row r="140">
      <c r="C140" t="inlineStr">
        <is>
          <t>cement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0</v>
      </c>
    </row>
    <row r="146">
      <c r="B146" t="n">
        <v>2030</v>
      </c>
      <c r="C146" t="n">
        <v>0</v>
      </c>
    </row>
    <row r="147">
      <c r="B147" t="n">
        <v>2035</v>
      </c>
      <c r="C147" t="n">
        <v>0</v>
      </c>
    </row>
    <row r="148">
      <c r="B148" t="n">
        <v>2040</v>
      </c>
      <c r="C148" t="n">
        <v>0</v>
      </c>
    </row>
    <row r="149">
      <c r="B149" t="n">
        <v>2045</v>
      </c>
      <c r="C149" t="n">
        <v>0</v>
      </c>
    </row>
    <row r="150">
      <c r="B150" t="n">
        <v>2050</v>
      </c>
      <c r="C150" t="n">
        <v>0</v>
      </c>
    </row>
    <row r="151">
      <c r="B151" t="n">
        <v>2055</v>
      </c>
      <c r="C151" t="n">
        <v>0</v>
      </c>
    </row>
    <row r="152">
      <c r="B152" t="n">
        <v>2060</v>
      </c>
      <c r="C152" t="n">
        <v>0</v>
      </c>
    </row>
    <row r="153">
      <c r="B153" t="n">
        <v>2070</v>
      </c>
      <c r="C153" t="n">
        <v>0</v>
      </c>
    </row>
    <row r="154">
      <c r="B154" t="n">
        <v>2080</v>
      </c>
      <c r="C154" t="n">
        <v>0</v>
      </c>
    </row>
    <row r="155">
      <c r="B155" t="n">
        <v>2090</v>
      </c>
      <c r="C155" t="n">
        <v>0</v>
      </c>
    </row>
    <row r="156">
      <c r="B156" t="n">
        <v>2100</v>
      </c>
      <c r="C156" t="n">
        <v>0</v>
      </c>
    </row>
    <row r="159">
      <c r="A159" t="inlineStr">
        <is>
          <t>NEU</t>
        </is>
      </c>
    </row>
    <row r="162">
      <c r="C162" t="inlineStr">
        <is>
          <t>cement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0</v>
      </c>
    </row>
    <row r="168">
      <c r="B168" t="n">
        <v>2030</v>
      </c>
      <c r="C168" t="n">
        <v>0</v>
      </c>
    </row>
    <row r="169">
      <c r="B169" t="n">
        <v>2035</v>
      </c>
      <c r="C169" t="n">
        <v>0</v>
      </c>
    </row>
    <row r="170">
      <c r="B170" t="n">
        <v>2040</v>
      </c>
      <c r="C170" t="n">
        <v>0</v>
      </c>
    </row>
    <row r="171">
      <c r="B171" t="n">
        <v>2045</v>
      </c>
      <c r="C171" t="n">
        <v>0</v>
      </c>
    </row>
    <row r="172">
      <c r="B172" t="n">
        <v>2050</v>
      </c>
      <c r="C172" t="n">
        <v>0</v>
      </c>
    </row>
    <row r="173">
      <c r="B173" t="n">
        <v>2055</v>
      </c>
      <c r="C173" t="n">
        <v>0</v>
      </c>
    </row>
    <row r="174">
      <c r="B174" t="n">
        <v>2060</v>
      </c>
      <c r="C174" t="n">
        <v>0</v>
      </c>
    </row>
    <row r="175">
      <c r="B175" t="n">
        <v>2070</v>
      </c>
      <c r="C175" t="n">
        <v>0</v>
      </c>
    </row>
    <row r="176">
      <c r="B176" t="n">
        <v>2080</v>
      </c>
      <c r="C176" t="n">
        <v>0</v>
      </c>
    </row>
    <row r="177">
      <c r="B177" t="n">
        <v>2090</v>
      </c>
      <c r="C177" t="n">
        <v>0</v>
      </c>
    </row>
    <row r="178">
      <c r="B178" t="n">
        <v>2100</v>
      </c>
      <c r="C178" t="n">
        <v>0</v>
      </c>
    </row>
    <row r="181">
      <c r="A181" t="inlineStr">
        <is>
          <t>OAS</t>
        </is>
      </c>
    </row>
    <row r="184">
      <c r="C184" t="inlineStr">
        <is>
          <t>cement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0</v>
      </c>
    </row>
    <row r="190">
      <c r="B190" t="n">
        <v>2030</v>
      </c>
      <c r="C190" t="n">
        <v>0</v>
      </c>
    </row>
    <row r="191">
      <c r="B191" t="n">
        <v>2035</v>
      </c>
      <c r="C191" t="n">
        <v>0</v>
      </c>
    </row>
    <row r="192">
      <c r="B192" t="n">
        <v>2040</v>
      </c>
      <c r="C192" t="n">
        <v>0</v>
      </c>
    </row>
    <row r="193">
      <c r="B193" t="n">
        <v>2045</v>
      </c>
      <c r="C193" t="n">
        <v>0</v>
      </c>
    </row>
    <row r="194">
      <c r="B194" t="n">
        <v>2050</v>
      </c>
      <c r="C194" t="n">
        <v>0</v>
      </c>
    </row>
    <row r="195">
      <c r="B195" t="n">
        <v>2055</v>
      </c>
      <c r="C195" t="n">
        <v>0</v>
      </c>
    </row>
    <row r="196">
      <c r="B196" t="n">
        <v>2060</v>
      </c>
      <c r="C196" t="n">
        <v>0</v>
      </c>
    </row>
    <row r="197">
      <c r="B197" t="n">
        <v>2070</v>
      </c>
      <c r="C197" t="n">
        <v>0</v>
      </c>
    </row>
    <row r="198">
      <c r="B198" t="n">
        <v>2080</v>
      </c>
      <c r="C198" t="n">
        <v>0</v>
      </c>
    </row>
    <row r="199">
      <c r="B199" t="n">
        <v>2090</v>
      </c>
      <c r="C199" t="n">
        <v>0</v>
      </c>
    </row>
    <row r="200">
      <c r="B200" t="n">
        <v>2100</v>
      </c>
      <c r="C200" t="n">
        <v>0</v>
      </c>
    </row>
    <row r="203">
      <c r="A203" t="inlineStr">
        <is>
          <t>REF</t>
        </is>
      </c>
    </row>
    <row r="206">
      <c r="C206" t="inlineStr">
        <is>
          <t>cement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0</v>
      </c>
    </row>
    <row r="214">
      <c r="B214" t="n">
        <v>2040</v>
      </c>
      <c r="C214" t="n">
        <v>0</v>
      </c>
    </row>
    <row r="215">
      <c r="B215" t="n">
        <v>2045</v>
      </c>
      <c r="C215" t="n">
        <v>0</v>
      </c>
    </row>
    <row r="216">
      <c r="B216" t="n">
        <v>2050</v>
      </c>
      <c r="C216" t="n">
        <v>0</v>
      </c>
    </row>
    <row r="217">
      <c r="B217" t="n">
        <v>2055</v>
      </c>
      <c r="C217" t="n">
        <v>0</v>
      </c>
    </row>
    <row r="218">
      <c r="B218" t="n">
        <v>2060</v>
      </c>
      <c r="C218" t="n">
        <v>0</v>
      </c>
    </row>
    <row r="219">
      <c r="B219" t="n">
        <v>2070</v>
      </c>
      <c r="C219" t="n">
        <v>0</v>
      </c>
    </row>
    <row r="220">
      <c r="B220" t="n">
        <v>2080</v>
      </c>
      <c r="C220" t="n">
        <v>0</v>
      </c>
    </row>
    <row r="221">
      <c r="B221" t="n">
        <v>2090</v>
      </c>
      <c r="C221" t="n">
        <v>0</v>
      </c>
    </row>
    <row r="222">
      <c r="B222" t="n">
        <v>2100</v>
      </c>
      <c r="C222" t="n">
        <v>0</v>
      </c>
    </row>
    <row r="225">
      <c r="A225" t="inlineStr">
        <is>
          <t>SSA</t>
        </is>
      </c>
    </row>
    <row r="228">
      <c r="C228" t="inlineStr">
        <is>
          <t>cement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0</v>
      </c>
    </row>
    <row r="234">
      <c r="B234" t="n">
        <v>2030</v>
      </c>
      <c r="C234" t="n">
        <v>0</v>
      </c>
    </row>
    <row r="235">
      <c r="B235" t="n">
        <v>2035</v>
      </c>
      <c r="C235" t="n">
        <v>0</v>
      </c>
    </row>
    <row r="236">
      <c r="B236" t="n">
        <v>2040</v>
      </c>
      <c r="C236" t="n">
        <v>0</v>
      </c>
    </row>
    <row r="237">
      <c r="B237" t="n">
        <v>2045</v>
      </c>
      <c r="C237" t="n">
        <v>0</v>
      </c>
    </row>
    <row r="238">
      <c r="B238" t="n">
        <v>2050</v>
      </c>
      <c r="C238" t="n">
        <v>0</v>
      </c>
    </row>
    <row r="239">
      <c r="B239" t="n">
        <v>2055</v>
      </c>
      <c r="C239" t="n">
        <v>0</v>
      </c>
    </row>
    <row r="240">
      <c r="B240" t="n">
        <v>2060</v>
      </c>
      <c r="C240" t="n">
        <v>0</v>
      </c>
    </row>
    <row r="241">
      <c r="B241" t="n">
        <v>2070</v>
      </c>
      <c r="C241" t="n">
        <v>0</v>
      </c>
    </row>
    <row r="242">
      <c r="B242" t="n">
        <v>2080</v>
      </c>
      <c r="C242" t="n">
        <v>0</v>
      </c>
    </row>
    <row r="243">
      <c r="B243" t="n">
        <v>2090</v>
      </c>
      <c r="C243" t="n">
        <v>0</v>
      </c>
    </row>
    <row r="244">
      <c r="B244" t="n">
        <v>2100</v>
      </c>
      <c r="C244" t="n">
        <v>0</v>
      </c>
    </row>
    <row r="247">
      <c r="A247" t="inlineStr">
        <is>
          <t>USA</t>
        </is>
      </c>
    </row>
    <row r="250">
      <c r="C250" t="inlineStr">
        <is>
          <t>cement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0</v>
      </c>
    </row>
    <row r="256">
      <c r="B256" t="n">
        <v>2030</v>
      </c>
      <c r="C256" t="n">
        <v>0</v>
      </c>
    </row>
    <row r="257">
      <c r="B257" t="n">
        <v>2035</v>
      </c>
      <c r="C257" t="n">
        <v>0</v>
      </c>
    </row>
    <row r="258">
      <c r="B258" t="n">
        <v>2040</v>
      </c>
      <c r="C258" t="n">
        <v>0</v>
      </c>
    </row>
    <row r="259">
      <c r="B259" t="n">
        <v>2045</v>
      </c>
      <c r="C259" t="n">
        <v>0</v>
      </c>
    </row>
    <row r="260">
      <c r="B260" t="n">
        <v>2050</v>
      </c>
      <c r="C260" t="n">
        <v>0</v>
      </c>
    </row>
    <row r="261">
      <c r="B261" t="n">
        <v>2055</v>
      </c>
      <c r="C261" t="n">
        <v>0</v>
      </c>
    </row>
    <row r="262">
      <c r="B262" t="n">
        <v>2060</v>
      </c>
      <c r="C262" t="n">
        <v>0</v>
      </c>
    </row>
    <row r="263">
      <c r="B263" t="n">
        <v>2070</v>
      </c>
      <c r="C263" t="n">
        <v>0</v>
      </c>
    </row>
    <row r="264">
      <c r="B264" t="n">
        <v>2080</v>
      </c>
      <c r="C264" t="n">
        <v>0</v>
      </c>
    </row>
    <row r="265">
      <c r="B265" t="n">
        <v>2090</v>
      </c>
      <c r="C265" t="n">
        <v>0</v>
      </c>
    </row>
    <row r="266">
      <c r="B266" t="n">
        <v>2100</v>
      </c>
      <c r="C266" t="n">
        <v>0</v>
      </c>
    </row>
    <row r="269">
      <c r="A269" t="inlineStr">
        <is>
          <t>World</t>
        </is>
      </c>
    </row>
    <row r="272">
      <c r="C272" t="inlineStr">
        <is>
          <t>cement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0</v>
      </c>
    </row>
    <row r="278">
      <c r="B278" t="n">
        <v>2030</v>
      </c>
      <c r="C278" t="n">
        <v>0</v>
      </c>
    </row>
    <row r="279">
      <c r="B279" t="n">
        <v>2035</v>
      </c>
      <c r="C279" t="n">
        <v>0</v>
      </c>
    </row>
    <row r="280">
      <c r="B280" t="n">
        <v>2040</v>
      </c>
      <c r="C280" t="n">
        <v>0</v>
      </c>
    </row>
    <row r="281">
      <c r="B281" t="n">
        <v>2045</v>
      </c>
      <c r="C281" t="n">
        <v>0</v>
      </c>
    </row>
    <row r="282">
      <c r="B282" t="n">
        <v>2050</v>
      </c>
      <c r="C282" t="n">
        <v>0</v>
      </c>
    </row>
    <row r="283">
      <c r="B283" t="n">
        <v>2055</v>
      </c>
      <c r="C283" t="n">
        <v>0</v>
      </c>
    </row>
    <row r="284">
      <c r="B284" t="n">
        <v>2060</v>
      </c>
      <c r="C284" t="n">
        <v>0</v>
      </c>
    </row>
    <row r="285">
      <c r="B285" t="n">
        <v>2070</v>
      </c>
      <c r="C285" t="n">
        <v>0</v>
      </c>
    </row>
    <row r="286">
      <c r="B286" t="n">
        <v>2080</v>
      </c>
      <c r="C286" t="n">
        <v>0</v>
      </c>
    </row>
    <row r="287">
      <c r="B287" t="n">
        <v>2090</v>
      </c>
      <c r="C287" t="n">
        <v>0</v>
      </c>
    </row>
    <row r="288">
      <c r="B288" t="n">
        <v>2100</v>
      </c>
      <c r="C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16.82</v>
      </c>
      <c r="D9" t="n">
        <v>7.555</v>
      </c>
    </row>
    <row r="10">
      <c r="B10" t="n">
        <v>2010</v>
      </c>
      <c r="C10" t="n">
        <v>14.94</v>
      </c>
      <c r="D10" t="n">
        <v>6.217</v>
      </c>
    </row>
    <row r="11">
      <c r="B11" t="n">
        <v>2015</v>
      </c>
      <c r="C11" t="n">
        <v>12.82</v>
      </c>
      <c r="D11" t="n">
        <v>5.689</v>
      </c>
    </row>
    <row r="12">
      <c r="B12" t="n">
        <v>2020</v>
      </c>
      <c r="C12" t="n">
        <v>13.01</v>
      </c>
      <c r="D12" t="n">
        <v>6.109</v>
      </c>
    </row>
    <row r="13">
      <c r="B13" t="n">
        <v>2025</v>
      </c>
      <c r="C13" t="n">
        <v>13.7682889</v>
      </c>
      <c r="D13" t="n">
        <v>7.72953</v>
      </c>
    </row>
    <row r="14">
      <c r="B14" t="n">
        <v>2030</v>
      </c>
      <c r="C14" t="n">
        <v>12.0066195</v>
      </c>
      <c r="D14" t="n">
        <v>9.360461799999999</v>
      </c>
    </row>
    <row r="15">
      <c r="B15" t="n">
        <v>2035</v>
      </c>
      <c r="C15" t="n">
        <v>10.2516135</v>
      </c>
      <c r="D15" t="n">
        <v>10.4760767</v>
      </c>
    </row>
    <row r="16">
      <c r="B16" t="n">
        <v>2040</v>
      </c>
      <c r="C16" t="n">
        <v>7.5178915</v>
      </c>
      <c r="D16" t="n">
        <v>12.8472</v>
      </c>
    </row>
    <row r="17">
      <c r="B17" t="n">
        <v>2045</v>
      </c>
      <c r="C17" t="n">
        <v>5.3305093</v>
      </c>
      <c r="D17" t="n">
        <v>14.9581</v>
      </c>
    </row>
    <row r="18">
      <c r="B18" t="n">
        <v>2050</v>
      </c>
      <c r="C18" t="n">
        <v>4.8660263</v>
      </c>
      <c r="D18" t="n">
        <v>15.9845034</v>
      </c>
    </row>
    <row r="19">
      <c r="B19" t="n">
        <v>2055</v>
      </c>
      <c r="C19" t="n">
        <v>4.698181</v>
      </c>
      <c r="D19" t="n">
        <v>16.591168</v>
      </c>
    </row>
    <row r="20">
      <c r="B20" t="n">
        <v>2060</v>
      </c>
      <c r="C20" t="n">
        <v>4.5427114</v>
      </c>
      <c r="D20" t="n">
        <v>17.4831</v>
      </c>
    </row>
    <row r="21">
      <c r="B21" t="n">
        <v>2070</v>
      </c>
      <c r="C21" t="n">
        <v>4.8016964</v>
      </c>
      <c r="D21" t="n">
        <v>16.9358747</v>
      </c>
    </row>
    <row r="22">
      <c r="B22" t="n">
        <v>2080</v>
      </c>
      <c r="C22" t="n">
        <v>3.2735925</v>
      </c>
      <c r="D22" t="n">
        <v>17.7987087</v>
      </c>
    </row>
    <row r="23">
      <c r="B23" t="n">
        <v>2090</v>
      </c>
      <c r="C23" t="n">
        <v>3.1664777</v>
      </c>
      <c r="D23" t="n">
        <v>16.8599653</v>
      </c>
    </row>
    <row r="24">
      <c r="B24" t="n">
        <v>2100</v>
      </c>
      <c r="C24" t="n">
        <v>2.7938405</v>
      </c>
      <c r="D24" t="n">
        <v>16.6145</v>
      </c>
    </row>
    <row r="27">
      <c r="A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</row>
    <row r="31">
      <c r="B31" t="n">
        <v>2005</v>
      </c>
      <c r="C31" t="n">
        <v>324.3</v>
      </c>
      <c r="D31" t="n">
        <v>50.56</v>
      </c>
    </row>
    <row r="32">
      <c r="B32" t="n">
        <v>2010</v>
      </c>
      <c r="C32" t="n">
        <v>582.9</v>
      </c>
      <c r="D32" t="n">
        <v>75.89</v>
      </c>
    </row>
    <row r="33">
      <c r="B33" t="n">
        <v>2015</v>
      </c>
      <c r="C33" t="n">
        <v>769.3</v>
      </c>
      <c r="D33" t="n">
        <v>55.49</v>
      </c>
    </row>
    <row r="34">
      <c r="B34" t="n">
        <v>2020</v>
      </c>
      <c r="C34" t="n">
        <v>977.2</v>
      </c>
      <c r="D34" t="n">
        <v>104.9</v>
      </c>
    </row>
    <row r="35">
      <c r="B35" t="n">
        <v>2025</v>
      </c>
      <c r="C35" t="n">
        <v>871.5844523</v>
      </c>
      <c r="D35" t="n">
        <v>114.5301331</v>
      </c>
    </row>
    <row r="36">
      <c r="B36" t="n">
        <v>2030</v>
      </c>
      <c r="C36" t="n">
        <v>763.2077512</v>
      </c>
      <c r="D36" t="n">
        <v>165.0676342</v>
      </c>
    </row>
    <row r="37">
      <c r="B37" t="n">
        <v>2035</v>
      </c>
      <c r="C37" t="n">
        <v>648.7985317</v>
      </c>
      <c r="D37" t="n">
        <v>236.6368607</v>
      </c>
    </row>
    <row r="38">
      <c r="B38" t="n">
        <v>2040</v>
      </c>
      <c r="C38" t="n">
        <v>486.3203432</v>
      </c>
      <c r="D38" t="n">
        <v>328.0239843</v>
      </c>
    </row>
    <row r="39">
      <c r="B39" t="n">
        <v>2045</v>
      </c>
      <c r="C39" t="n">
        <v>355.6783024</v>
      </c>
      <c r="D39" t="n">
        <v>410.5977488</v>
      </c>
    </row>
    <row r="40">
      <c r="B40" t="n">
        <v>2050</v>
      </c>
      <c r="C40" t="n">
        <v>303.8708665</v>
      </c>
      <c r="D40" t="n">
        <v>428.7467214</v>
      </c>
    </row>
    <row r="41">
      <c r="B41" t="n">
        <v>2055</v>
      </c>
      <c r="C41" t="n">
        <v>299.9383355</v>
      </c>
      <c r="D41" t="n">
        <v>423.3734413</v>
      </c>
    </row>
    <row r="42">
      <c r="B42" t="n">
        <v>2060</v>
      </c>
      <c r="C42" t="n">
        <v>303.6925181</v>
      </c>
      <c r="D42" t="n">
        <v>412.7528715</v>
      </c>
    </row>
    <row r="43">
      <c r="B43" t="n">
        <v>2070</v>
      </c>
      <c r="C43" t="n">
        <v>288.193199</v>
      </c>
      <c r="D43" t="n">
        <v>384.8001423</v>
      </c>
    </row>
    <row r="44">
      <c r="B44" t="n">
        <v>2080</v>
      </c>
      <c r="C44" t="n">
        <v>275.647651</v>
      </c>
      <c r="D44" t="n">
        <v>354.4825091</v>
      </c>
    </row>
    <row r="45">
      <c r="B45" t="n">
        <v>2090</v>
      </c>
      <c r="C45" t="n">
        <v>259.9413949</v>
      </c>
      <c r="D45" t="n">
        <v>322.0512955</v>
      </c>
    </row>
    <row r="46">
      <c r="B46" t="n">
        <v>2100</v>
      </c>
      <c r="C46" t="n">
        <v>233.1654518</v>
      </c>
      <c r="D46" t="n">
        <v>306.737</v>
      </c>
    </row>
    <row r="49">
      <c r="A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</row>
    <row r="53">
      <c r="B53" t="n">
        <v>2005</v>
      </c>
      <c r="C53" t="n">
        <v>121.9</v>
      </c>
      <c r="D53" t="n">
        <v>75.20999999999999</v>
      </c>
    </row>
    <row r="54">
      <c r="B54" t="n">
        <v>2010</v>
      </c>
      <c r="C54" t="n">
        <v>103.3</v>
      </c>
      <c r="D54" t="n">
        <v>71.20999999999999</v>
      </c>
    </row>
    <row r="55">
      <c r="B55" t="n">
        <v>2015</v>
      </c>
      <c r="C55" t="n">
        <v>104.4</v>
      </c>
      <c r="D55" t="n">
        <v>66.61</v>
      </c>
    </row>
    <row r="56">
      <c r="B56" t="n">
        <v>2020</v>
      </c>
      <c r="C56" t="n">
        <v>89.2</v>
      </c>
      <c r="D56" t="n">
        <v>65.48999999999999</v>
      </c>
    </row>
    <row r="57">
      <c r="B57" t="n">
        <v>2025</v>
      </c>
      <c r="C57" t="n">
        <v>86.5811623</v>
      </c>
      <c r="D57" t="n">
        <v>71.46369970000001</v>
      </c>
    </row>
    <row r="58">
      <c r="B58" t="n">
        <v>2030</v>
      </c>
      <c r="C58" t="n">
        <v>80.3788802</v>
      </c>
      <c r="D58" t="n">
        <v>80.8505</v>
      </c>
    </row>
    <row r="59">
      <c r="B59" t="n">
        <v>2035</v>
      </c>
      <c r="C59" t="n">
        <v>78.2536559</v>
      </c>
      <c r="D59" t="n">
        <v>87.341802</v>
      </c>
    </row>
    <row r="60">
      <c r="B60" t="n">
        <v>2040</v>
      </c>
      <c r="C60" t="n">
        <v>74.1309227</v>
      </c>
      <c r="D60" t="n">
        <v>90.35003949999999</v>
      </c>
    </row>
    <row r="61">
      <c r="B61" t="n">
        <v>2045</v>
      </c>
      <c r="C61" t="n">
        <v>67.66345320000001</v>
      </c>
      <c r="D61" t="n">
        <v>95.4149855</v>
      </c>
    </row>
    <row r="62">
      <c r="B62" t="n">
        <v>2050</v>
      </c>
      <c r="C62" t="n">
        <v>62.2544944</v>
      </c>
      <c r="D62" t="n">
        <v>99.33490740000001</v>
      </c>
    </row>
    <row r="63">
      <c r="B63" t="n">
        <v>2055</v>
      </c>
      <c r="C63" t="n">
        <v>58.4425841</v>
      </c>
      <c r="D63" t="n">
        <v>101.5184871</v>
      </c>
    </row>
    <row r="64">
      <c r="B64" t="n">
        <v>2060</v>
      </c>
      <c r="C64" t="n">
        <v>57.9291808</v>
      </c>
      <c r="D64" t="n">
        <v>102.616</v>
      </c>
    </row>
    <row r="65">
      <c r="B65" t="n">
        <v>2070</v>
      </c>
      <c r="C65" t="n">
        <v>62.2521935</v>
      </c>
      <c r="D65" t="n">
        <v>90.87086859999999</v>
      </c>
    </row>
    <row r="66">
      <c r="B66" t="n">
        <v>2080</v>
      </c>
      <c r="C66" t="n">
        <v>55.0918333</v>
      </c>
      <c r="D66" t="n">
        <v>97.920081</v>
      </c>
    </row>
    <row r="67">
      <c r="B67" t="n">
        <v>2090</v>
      </c>
      <c r="C67" t="n">
        <v>54.2363327</v>
      </c>
      <c r="D67" t="n">
        <v>96.7067169</v>
      </c>
    </row>
    <row r="68">
      <c r="B68" t="n">
        <v>2100</v>
      </c>
      <c r="C68" t="n">
        <v>50.8208008</v>
      </c>
      <c r="D68" t="n">
        <v>100.0253162</v>
      </c>
    </row>
    <row r="71">
      <c r="A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</row>
    <row r="75">
      <c r="B75" t="n">
        <v>2005</v>
      </c>
      <c r="C75" t="n">
        <v>32.44</v>
      </c>
      <c r="D75" t="n">
        <v>13.34</v>
      </c>
    </row>
    <row r="76">
      <c r="B76" t="n">
        <v>2010</v>
      </c>
      <c r="C76" t="n">
        <v>48.85</v>
      </c>
      <c r="D76" t="n">
        <v>20.13</v>
      </c>
    </row>
    <row r="77">
      <c r="B77" t="n">
        <v>2015</v>
      </c>
      <c r="C77" t="n">
        <v>58.99</v>
      </c>
      <c r="D77" t="n">
        <v>27.3</v>
      </c>
    </row>
    <row r="78">
      <c r="B78" t="n">
        <v>2020</v>
      </c>
      <c r="C78" t="n">
        <v>63.8</v>
      </c>
      <c r="D78" t="n">
        <v>17.96</v>
      </c>
    </row>
    <row r="79">
      <c r="B79" t="n">
        <v>2025</v>
      </c>
      <c r="C79" t="n">
        <v>96.22338070000001</v>
      </c>
      <c r="D79" t="n">
        <v>21.0346975</v>
      </c>
    </row>
    <row r="80">
      <c r="B80" t="n">
        <v>2030</v>
      </c>
      <c r="C80" t="n">
        <v>138.4128006</v>
      </c>
      <c r="D80" t="n">
        <v>29.5079937</v>
      </c>
    </row>
    <row r="81">
      <c r="B81" t="n">
        <v>2035</v>
      </c>
      <c r="C81" t="n">
        <v>157.5589558</v>
      </c>
      <c r="D81" t="n">
        <v>44.0033786</v>
      </c>
    </row>
    <row r="82">
      <c r="B82" t="n">
        <v>2040</v>
      </c>
      <c r="C82" t="n">
        <v>187.6260793</v>
      </c>
      <c r="D82" t="n">
        <v>60.6202</v>
      </c>
    </row>
    <row r="83">
      <c r="B83" t="n">
        <v>2045</v>
      </c>
      <c r="C83" t="n">
        <v>204.3126132</v>
      </c>
      <c r="D83" t="n">
        <v>77.3544394</v>
      </c>
    </row>
    <row r="84">
      <c r="B84" t="n">
        <v>2050</v>
      </c>
      <c r="C84" t="n">
        <v>201.2154</v>
      </c>
      <c r="D84" t="n">
        <v>96.0308</v>
      </c>
    </row>
    <row r="85">
      <c r="B85" t="n">
        <v>2055</v>
      </c>
      <c r="C85" t="n">
        <v>166.3528209</v>
      </c>
      <c r="D85" t="n">
        <v>106.392195</v>
      </c>
    </row>
    <row r="86">
      <c r="B86" t="n">
        <v>2060</v>
      </c>
      <c r="C86" t="n">
        <v>120.7463342</v>
      </c>
      <c r="D86" t="n">
        <v>115.7996947</v>
      </c>
    </row>
    <row r="87">
      <c r="B87" t="n">
        <v>2070</v>
      </c>
      <c r="C87" t="n">
        <v>37.4746843</v>
      </c>
      <c r="D87" t="n">
        <v>134.7756665</v>
      </c>
    </row>
    <row r="88">
      <c r="B88" t="n">
        <v>2080</v>
      </c>
      <c r="C88" t="n">
        <v>13.7364437</v>
      </c>
      <c r="D88" t="n">
        <v>142.1881033</v>
      </c>
    </row>
    <row r="89">
      <c r="B89" t="n">
        <v>2090</v>
      </c>
      <c r="C89" t="n">
        <v>13.8545532</v>
      </c>
      <c r="D89" t="n">
        <v>143.5042126</v>
      </c>
    </row>
    <row r="90">
      <c r="B90" t="n">
        <v>2100</v>
      </c>
      <c r="C90" t="n">
        <v>13.8041832</v>
      </c>
      <c r="D90" t="n">
        <v>142.8892857</v>
      </c>
    </row>
    <row r="93">
      <c r="A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</row>
    <row r="97">
      <c r="B97" t="n">
        <v>2005</v>
      </c>
      <c r="C97" t="n">
        <v>83.63</v>
      </c>
      <c r="D97" t="n">
        <v>28.84</v>
      </c>
    </row>
    <row r="98">
      <c r="B98" t="n">
        <v>2010</v>
      </c>
      <c r="C98" t="n">
        <v>85.76000000000001</v>
      </c>
      <c r="D98" t="n">
        <v>23.84</v>
      </c>
    </row>
    <row r="99">
      <c r="B99" t="n">
        <v>2015</v>
      </c>
      <c r="C99" t="n">
        <v>82.48</v>
      </c>
      <c r="D99" t="n">
        <v>24.47</v>
      </c>
    </row>
    <row r="100">
      <c r="B100" t="n">
        <v>2020</v>
      </c>
      <c r="C100" t="n">
        <v>68.45999999999999</v>
      </c>
      <c r="D100" t="n">
        <v>23.33</v>
      </c>
    </row>
    <row r="101">
      <c r="B101" t="n">
        <v>2025</v>
      </c>
      <c r="C101" t="n">
        <v>68.2359053</v>
      </c>
      <c r="D101" t="n">
        <v>32.6836</v>
      </c>
    </row>
    <row r="102">
      <c r="B102" t="n">
        <v>2030</v>
      </c>
      <c r="C102" t="n">
        <v>62.1025657</v>
      </c>
      <c r="D102" t="n">
        <v>38.0456896</v>
      </c>
    </row>
    <row r="103">
      <c r="B103" t="n">
        <v>2035</v>
      </c>
      <c r="C103" t="n">
        <v>57.9856175</v>
      </c>
      <c r="D103" t="n">
        <v>39.5203337</v>
      </c>
    </row>
    <row r="104">
      <c r="B104" t="n">
        <v>2040</v>
      </c>
      <c r="C104" t="n">
        <v>57.6362523</v>
      </c>
      <c r="D104" t="n">
        <v>38.2610223</v>
      </c>
    </row>
    <row r="105">
      <c r="B105" t="n">
        <v>2045</v>
      </c>
      <c r="C105" t="n">
        <v>57.871752</v>
      </c>
      <c r="D105" t="n">
        <v>36.1105</v>
      </c>
    </row>
    <row r="106">
      <c r="B106" t="n">
        <v>2050</v>
      </c>
      <c r="C106" t="n">
        <v>60.0488011</v>
      </c>
      <c r="D106" t="n">
        <v>33.4448469</v>
      </c>
    </row>
    <row r="107">
      <c r="B107" t="n">
        <v>2055</v>
      </c>
      <c r="C107" t="n">
        <v>56.4825334</v>
      </c>
      <c r="D107" t="n">
        <v>34.1986</v>
      </c>
    </row>
    <row r="108">
      <c r="B108" t="n">
        <v>2060</v>
      </c>
      <c r="C108" t="n">
        <v>55.4389421</v>
      </c>
      <c r="D108" t="n">
        <v>32.8856</v>
      </c>
    </row>
    <row r="109">
      <c r="B109" t="n">
        <v>2070</v>
      </c>
      <c r="C109" t="n">
        <v>54.8459956</v>
      </c>
      <c r="D109" t="n">
        <v>26.2796357</v>
      </c>
    </row>
    <row r="110">
      <c r="B110" t="n">
        <v>2080</v>
      </c>
      <c r="C110" t="n">
        <v>45.9326786</v>
      </c>
      <c r="D110" t="n">
        <v>25.1482591</v>
      </c>
    </row>
    <row r="111">
      <c r="B111" t="n">
        <v>2090</v>
      </c>
      <c r="C111" t="n">
        <v>43.1278559</v>
      </c>
      <c r="D111" t="n">
        <v>19.9563084</v>
      </c>
    </row>
    <row r="112">
      <c r="B112" t="n">
        <v>2100</v>
      </c>
      <c r="C112" t="n">
        <v>33.9011842</v>
      </c>
      <c r="D112" t="n">
        <v>19.998</v>
      </c>
    </row>
    <row r="115">
      <c r="A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</row>
    <row r="119">
      <c r="B119" t="n">
        <v>2005</v>
      </c>
      <c r="C119" t="n">
        <v>48.19</v>
      </c>
      <c r="D119" t="n">
        <v>15.89</v>
      </c>
    </row>
    <row r="120">
      <c r="B120" t="n">
        <v>2010</v>
      </c>
      <c r="C120" t="n">
        <v>44.43</v>
      </c>
      <c r="D120" t="n">
        <v>18.91</v>
      </c>
    </row>
    <row r="121">
      <c r="B121" t="n">
        <v>2015</v>
      </c>
      <c r="C121" t="n">
        <v>44.15</v>
      </c>
      <c r="D121" t="n">
        <v>20.02</v>
      </c>
    </row>
    <row r="122">
      <c r="B122" t="n">
        <v>2020</v>
      </c>
      <c r="C122" t="n">
        <v>32.44</v>
      </c>
      <c r="D122" t="n">
        <v>20.38</v>
      </c>
    </row>
    <row r="123">
      <c r="B123" t="n">
        <v>2025</v>
      </c>
      <c r="C123" t="n">
        <v>28.8904148</v>
      </c>
      <c r="D123" t="n">
        <v>22.3039962</v>
      </c>
    </row>
    <row r="124">
      <c r="B124" t="n">
        <v>2030</v>
      </c>
      <c r="C124" t="n">
        <v>37.119438</v>
      </c>
      <c r="D124" t="n">
        <v>30.5989204</v>
      </c>
    </row>
    <row r="125">
      <c r="B125" t="n">
        <v>2035</v>
      </c>
      <c r="C125" t="n">
        <v>48.1301841</v>
      </c>
      <c r="D125" t="n">
        <v>39.3092</v>
      </c>
    </row>
    <row r="126">
      <c r="B126" t="n">
        <v>2040</v>
      </c>
      <c r="C126" t="n">
        <v>55.8081254</v>
      </c>
      <c r="D126" t="n">
        <v>48.3487</v>
      </c>
    </row>
    <row r="127">
      <c r="B127" t="n">
        <v>2045</v>
      </c>
      <c r="C127" t="n">
        <v>54.8829656</v>
      </c>
      <c r="D127" t="n">
        <v>55.6611</v>
      </c>
    </row>
    <row r="128">
      <c r="B128" t="n">
        <v>2050</v>
      </c>
      <c r="C128" t="n">
        <v>54.8832191</v>
      </c>
      <c r="D128" t="n">
        <v>57.3999452</v>
      </c>
    </row>
    <row r="129">
      <c r="B129" t="n">
        <v>2055</v>
      </c>
      <c r="C129" t="n">
        <v>41.7794704</v>
      </c>
      <c r="D129" t="n">
        <v>60.6305798</v>
      </c>
    </row>
    <row r="130">
      <c r="B130" t="n">
        <v>2060</v>
      </c>
      <c r="C130" t="n">
        <v>31.8650182</v>
      </c>
      <c r="D130" t="n">
        <v>63.8623</v>
      </c>
    </row>
    <row r="131">
      <c r="B131" t="n">
        <v>2070</v>
      </c>
      <c r="C131" t="n">
        <v>24.3871338</v>
      </c>
      <c r="D131" t="n">
        <v>63.1856</v>
      </c>
    </row>
    <row r="132">
      <c r="B132" t="n">
        <v>2080</v>
      </c>
      <c r="C132" t="n">
        <v>21.001961</v>
      </c>
      <c r="D132" t="n">
        <v>59.7176932</v>
      </c>
    </row>
    <row r="133">
      <c r="B133" t="n">
        <v>2090</v>
      </c>
      <c r="C133" t="n">
        <v>15.6755825</v>
      </c>
      <c r="D133" t="n">
        <v>58.6665064</v>
      </c>
    </row>
    <row r="134">
      <c r="B134" t="n">
        <v>2100</v>
      </c>
      <c r="C134" t="n">
        <v>13.7279554</v>
      </c>
      <c r="D134" t="n">
        <v>56.8125</v>
      </c>
    </row>
    <row r="137">
      <c r="A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</row>
    <row r="141">
      <c r="B141" t="n">
        <v>2005</v>
      </c>
      <c r="C141" t="n">
        <v>21.96</v>
      </c>
      <c r="D141" t="n">
        <v>5.096</v>
      </c>
    </row>
    <row r="142">
      <c r="B142" t="n">
        <v>2010</v>
      </c>
      <c r="C142" t="n">
        <v>25.65</v>
      </c>
      <c r="D142" t="n">
        <v>8.34</v>
      </c>
    </row>
    <row r="143">
      <c r="B143" t="n">
        <v>2015</v>
      </c>
      <c r="C143" t="n">
        <v>33.16</v>
      </c>
      <c r="D143" t="n">
        <v>8.507</v>
      </c>
    </row>
    <row r="144">
      <c r="B144" t="n">
        <v>2020</v>
      </c>
      <c r="C144" t="n">
        <v>39.79</v>
      </c>
      <c r="D144" t="n">
        <v>12.29</v>
      </c>
    </row>
    <row r="145">
      <c r="B145" t="n">
        <v>2025</v>
      </c>
      <c r="C145" t="n">
        <v>37.4717646</v>
      </c>
      <c r="D145" t="n">
        <v>17.4880569</v>
      </c>
    </row>
    <row r="146">
      <c r="B146" t="n">
        <v>2030</v>
      </c>
      <c r="C146" t="n">
        <v>46.369135</v>
      </c>
      <c r="D146" t="n">
        <v>26.9199718</v>
      </c>
    </row>
    <row r="147">
      <c r="B147" t="n">
        <v>2035</v>
      </c>
      <c r="C147" t="n">
        <v>57.3625668</v>
      </c>
      <c r="D147" t="n">
        <v>38.8229803</v>
      </c>
    </row>
    <row r="148">
      <c r="B148" t="n">
        <v>2040</v>
      </c>
      <c r="C148" t="n">
        <v>63.4473074</v>
      </c>
      <c r="D148" t="n">
        <v>53.1765</v>
      </c>
    </row>
    <row r="149">
      <c r="B149" t="n">
        <v>2045</v>
      </c>
      <c r="C149" t="n">
        <v>64.48879460000001</v>
      </c>
      <c r="D149" t="n">
        <v>66.35564650000001</v>
      </c>
    </row>
    <row r="150">
      <c r="B150" t="n">
        <v>2050</v>
      </c>
      <c r="C150" t="n">
        <v>62.3882372</v>
      </c>
      <c r="D150" t="n">
        <v>78.6033652</v>
      </c>
    </row>
    <row r="151">
      <c r="B151" t="n">
        <v>2055</v>
      </c>
      <c r="C151" t="n">
        <v>59.0979596</v>
      </c>
      <c r="D151" t="n">
        <v>81.96651199999999</v>
      </c>
    </row>
    <row r="152">
      <c r="B152" t="n">
        <v>2060</v>
      </c>
      <c r="C152" t="n">
        <v>55.8294622</v>
      </c>
      <c r="D152" t="n">
        <v>87.7791</v>
      </c>
    </row>
    <row r="153">
      <c r="B153" t="n">
        <v>2070</v>
      </c>
      <c r="C153" t="n">
        <v>44.5455645</v>
      </c>
      <c r="D153" t="n">
        <v>101.1019685</v>
      </c>
    </row>
    <row r="154">
      <c r="B154" t="n">
        <v>2080</v>
      </c>
      <c r="C154" t="n">
        <v>31.1621865</v>
      </c>
      <c r="D154" t="n">
        <v>112.2139899</v>
      </c>
    </row>
    <row r="155">
      <c r="B155" t="n">
        <v>2090</v>
      </c>
      <c r="C155" t="n">
        <v>30.1270216</v>
      </c>
      <c r="D155" t="n">
        <v>118.7850812</v>
      </c>
    </row>
    <row r="156">
      <c r="B156" t="n">
        <v>2100</v>
      </c>
      <c r="C156" t="n">
        <v>26.9099599</v>
      </c>
      <c r="D156" t="n">
        <v>125.745</v>
      </c>
    </row>
    <row r="159">
      <c r="A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</row>
    <row r="163">
      <c r="B163" t="n">
        <v>2005</v>
      </c>
      <c r="C163" t="n">
        <v>7.503</v>
      </c>
      <c r="D163" t="n">
        <v>17.76</v>
      </c>
    </row>
    <row r="164">
      <c r="B164" t="n">
        <v>2010</v>
      </c>
      <c r="C164" t="n">
        <v>10.14</v>
      </c>
      <c r="D164" t="n">
        <v>23.67</v>
      </c>
    </row>
    <row r="165">
      <c r="B165" t="n">
        <v>2015</v>
      </c>
      <c r="C165" t="n">
        <v>13.12</v>
      </c>
      <c r="D165" t="n">
        <v>23.45</v>
      </c>
    </row>
    <row r="166">
      <c r="B166" t="n">
        <v>2020</v>
      </c>
      <c r="C166" t="n">
        <v>13.99</v>
      </c>
      <c r="D166" t="n">
        <v>30</v>
      </c>
    </row>
    <row r="167">
      <c r="B167" t="n">
        <v>2025</v>
      </c>
      <c r="C167" t="n">
        <v>8.749726799999999</v>
      </c>
      <c r="D167" t="n">
        <v>31.2423194</v>
      </c>
    </row>
    <row r="168">
      <c r="B168" t="n">
        <v>2030</v>
      </c>
      <c r="C168" t="n">
        <v>8.514300799999999</v>
      </c>
      <c r="D168" t="n">
        <v>32.9856757</v>
      </c>
    </row>
    <row r="169">
      <c r="B169" t="n">
        <v>2035</v>
      </c>
      <c r="C169" t="n">
        <v>6.4266995</v>
      </c>
      <c r="D169" t="n">
        <v>34.2212511</v>
      </c>
    </row>
    <row r="170">
      <c r="B170" t="n">
        <v>2040</v>
      </c>
      <c r="C170" t="n">
        <v>5.1303367</v>
      </c>
      <c r="D170" t="n">
        <v>34.4893471</v>
      </c>
    </row>
    <row r="171">
      <c r="B171" t="n">
        <v>2045</v>
      </c>
      <c r="C171" t="n">
        <v>3.9060834</v>
      </c>
      <c r="D171" t="n">
        <v>34.8925477</v>
      </c>
    </row>
    <row r="172">
      <c r="B172" t="n">
        <v>2050</v>
      </c>
      <c r="C172" t="n">
        <v>3.5376973</v>
      </c>
      <c r="D172" t="n">
        <v>34.7211588</v>
      </c>
    </row>
    <row r="173">
      <c r="B173" t="n">
        <v>2055</v>
      </c>
      <c r="C173" t="n">
        <v>3.069208</v>
      </c>
      <c r="D173" t="n">
        <v>33.8785804</v>
      </c>
    </row>
    <row r="174">
      <c r="B174" t="n">
        <v>2060</v>
      </c>
      <c r="C174" t="n">
        <v>2.9559646</v>
      </c>
      <c r="D174" t="n">
        <v>33.7875108</v>
      </c>
    </row>
    <row r="175">
      <c r="B175" t="n">
        <v>2070</v>
      </c>
      <c r="C175" t="n">
        <v>3.030126</v>
      </c>
      <c r="D175" t="n">
        <v>30.9904265</v>
      </c>
    </row>
    <row r="176">
      <c r="B176" t="n">
        <v>2080</v>
      </c>
      <c r="C176" t="n">
        <v>2.6803658</v>
      </c>
      <c r="D176" t="n">
        <v>28.9122213</v>
      </c>
    </row>
    <row r="177">
      <c r="B177" t="n">
        <v>2090</v>
      </c>
      <c r="C177" t="n">
        <v>2.6975677</v>
      </c>
      <c r="D177" t="n">
        <v>26.4162831</v>
      </c>
    </row>
    <row r="178">
      <c r="B178" t="n">
        <v>2100</v>
      </c>
      <c r="C178" t="n">
        <v>2.1613371</v>
      </c>
      <c r="D178" t="n">
        <v>24.8055498</v>
      </c>
    </row>
    <row r="181">
      <c r="A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</row>
    <row r="185">
      <c r="B185" t="n">
        <v>2005</v>
      </c>
      <c r="C185" t="n">
        <v>32.52</v>
      </c>
      <c r="D185" t="n">
        <v>36.69</v>
      </c>
    </row>
    <row r="186">
      <c r="B186" t="n">
        <v>2010</v>
      </c>
      <c r="C186" t="n">
        <v>40.28</v>
      </c>
      <c r="D186" t="n">
        <v>44.15</v>
      </c>
    </row>
    <row r="187">
      <c r="B187" t="n">
        <v>2015</v>
      </c>
      <c r="C187" t="n">
        <v>56.2</v>
      </c>
      <c r="D187" t="n">
        <v>42.72</v>
      </c>
    </row>
    <row r="188">
      <c r="B188" t="n">
        <v>2020</v>
      </c>
      <c r="C188" t="n">
        <v>75.34999999999999</v>
      </c>
      <c r="D188" t="n">
        <v>44.24</v>
      </c>
    </row>
    <row r="189">
      <c r="B189" t="n">
        <v>2025</v>
      </c>
      <c r="C189" t="n">
        <v>91.5577847</v>
      </c>
      <c r="D189" t="n">
        <v>53.0856</v>
      </c>
    </row>
    <row r="190">
      <c r="B190" t="n">
        <v>2030</v>
      </c>
      <c r="C190" t="n">
        <v>139.6591107</v>
      </c>
      <c r="D190" t="n">
        <v>66.3113039</v>
      </c>
    </row>
    <row r="191">
      <c r="B191" t="n">
        <v>2035</v>
      </c>
      <c r="C191" t="n">
        <v>126.8601844</v>
      </c>
      <c r="D191" t="n">
        <v>87.36499999999999</v>
      </c>
    </row>
    <row r="192">
      <c r="B192" t="n">
        <v>2040</v>
      </c>
      <c r="C192" t="n">
        <v>100.1431208</v>
      </c>
      <c r="D192" t="n">
        <v>100.740404</v>
      </c>
    </row>
    <row r="193">
      <c r="B193" t="n">
        <v>2045</v>
      </c>
      <c r="C193" t="n">
        <v>71.6516803</v>
      </c>
      <c r="D193" t="n">
        <v>113.524</v>
      </c>
    </row>
    <row r="194">
      <c r="B194" t="n">
        <v>2050</v>
      </c>
      <c r="C194" t="n">
        <v>69.72843450000001</v>
      </c>
      <c r="D194" t="n">
        <v>120.8227788</v>
      </c>
    </row>
    <row r="195">
      <c r="B195" t="n">
        <v>2055</v>
      </c>
      <c r="C195" t="n">
        <v>65.8795382</v>
      </c>
      <c r="D195" t="n">
        <v>126.1286333</v>
      </c>
    </row>
    <row r="196">
      <c r="B196" t="n">
        <v>2060</v>
      </c>
      <c r="C196" t="n">
        <v>65.1948082</v>
      </c>
      <c r="D196" t="n">
        <v>133.4041064</v>
      </c>
    </row>
    <row r="197">
      <c r="B197" t="n">
        <v>2070</v>
      </c>
      <c r="C197" t="n">
        <v>61.1744648</v>
      </c>
      <c r="D197" t="n">
        <v>146.6253762</v>
      </c>
    </row>
    <row r="198">
      <c r="B198" t="n">
        <v>2080</v>
      </c>
      <c r="C198" t="n">
        <v>47.1398338</v>
      </c>
      <c r="D198" t="n">
        <v>155.0025222</v>
      </c>
    </row>
    <row r="199">
      <c r="B199" t="n">
        <v>2090</v>
      </c>
      <c r="C199" t="n">
        <v>36.6933909</v>
      </c>
      <c r="D199" t="n">
        <v>153.5151536</v>
      </c>
    </row>
    <row r="200">
      <c r="B200" t="n">
        <v>2100</v>
      </c>
      <c r="C200" t="n">
        <v>33.7159138</v>
      </c>
      <c r="D200" t="n">
        <v>142.3313599</v>
      </c>
    </row>
    <row r="203">
      <c r="A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</row>
    <row r="207">
      <c r="B207" t="n">
        <v>2005</v>
      </c>
      <c r="C207" t="n">
        <v>98.58</v>
      </c>
      <c r="D207" t="n">
        <v>15.29</v>
      </c>
    </row>
    <row r="208">
      <c r="B208" t="n">
        <v>2010</v>
      </c>
      <c r="C208" t="n">
        <v>89.55</v>
      </c>
      <c r="D208" t="n">
        <v>19.31</v>
      </c>
    </row>
    <row r="209">
      <c r="B209" t="n">
        <v>2015</v>
      </c>
      <c r="C209" t="n">
        <v>77.97</v>
      </c>
      <c r="D209" t="n">
        <v>19.33</v>
      </c>
    </row>
    <row r="210">
      <c r="B210" t="n">
        <v>2020</v>
      </c>
      <c r="C210" t="n">
        <v>65.64</v>
      </c>
      <c r="D210" t="n">
        <v>16.89</v>
      </c>
    </row>
    <row r="211">
      <c r="B211" t="n">
        <v>2025</v>
      </c>
      <c r="C211" t="n">
        <v>43.6455446</v>
      </c>
      <c r="D211" t="n">
        <v>13.0191619</v>
      </c>
    </row>
    <row r="212">
      <c r="B212" t="n">
        <v>2030</v>
      </c>
      <c r="C212" t="n">
        <v>32.5134914</v>
      </c>
      <c r="D212" t="n">
        <v>15.8974</v>
      </c>
    </row>
    <row r="213">
      <c r="B213" t="n">
        <v>2035</v>
      </c>
      <c r="C213" t="n">
        <v>35.6094969</v>
      </c>
      <c r="D213" t="n">
        <v>17.3114</v>
      </c>
    </row>
    <row r="214">
      <c r="B214" t="n">
        <v>2040</v>
      </c>
      <c r="C214" t="n">
        <v>37.4356889</v>
      </c>
      <c r="D214" t="n">
        <v>18.6244</v>
      </c>
    </row>
    <row r="215">
      <c r="B215" t="n">
        <v>2045</v>
      </c>
      <c r="C215" t="n">
        <v>37.3574571</v>
      </c>
      <c r="D215" t="n">
        <v>19.0789</v>
      </c>
    </row>
    <row r="216">
      <c r="B216" t="n">
        <v>2050</v>
      </c>
      <c r="C216" t="n">
        <v>39.4715503</v>
      </c>
      <c r="D216" t="n">
        <v>18.4570461</v>
      </c>
    </row>
    <row r="217">
      <c r="B217" t="n">
        <v>2055</v>
      </c>
      <c r="C217" t="n">
        <v>37.6976538</v>
      </c>
      <c r="D217" t="n">
        <v>17.2939613</v>
      </c>
    </row>
    <row r="218">
      <c r="B218" t="n">
        <v>2060</v>
      </c>
      <c r="C218" t="n">
        <v>38.2350817</v>
      </c>
      <c r="D218" t="n">
        <v>16.7869316</v>
      </c>
    </row>
    <row r="219">
      <c r="B219" t="n">
        <v>2070</v>
      </c>
      <c r="C219" t="n">
        <v>37.3263162</v>
      </c>
      <c r="D219" t="n">
        <v>18.685</v>
      </c>
    </row>
    <row r="220">
      <c r="B220" t="n">
        <v>2080</v>
      </c>
      <c r="C220" t="n">
        <v>37.9130585</v>
      </c>
      <c r="D220" t="n">
        <v>19.0385</v>
      </c>
    </row>
    <row r="221">
      <c r="B221" t="n">
        <v>2090</v>
      </c>
      <c r="C221" t="n">
        <v>33.5241208</v>
      </c>
      <c r="D221" t="n">
        <v>18.5739</v>
      </c>
    </row>
    <row r="222">
      <c r="B222" t="n">
        <v>2100</v>
      </c>
      <c r="C222" t="n">
        <v>29.8534508</v>
      </c>
      <c r="D222" t="n">
        <v>16.7770962</v>
      </c>
    </row>
    <row r="225">
      <c r="A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</row>
    <row r="229">
      <c r="B229" t="n">
        <v>2005</v>
      </c>
      <c r="C229" t="n">
        <v>10.01</v>
      </c>
      <c r="D229" t="n">
        <v>3.13</v>
      </c>
    </row>
    <row r="230">
      <c r="B230" t="n">
        <v>2010</v>
      </c>
      <c r="C230" t="n">
        <v>6.246</v>
      </c>
      <c r="D230" t="n">
        <v>2.974</v>
      </c>
    </row>
    <row r="231">
      <c r="B231" t="n">
        <v>2015</v>
      </c>
      <c r="C231" t="n">
        <v>5.68</v>
      </c>
      <c r="D231" t="n">
        <v>3.249</v>
      </c>
    </row>
    <row r="232">
      <c r="B232" t="n">
        <v>2020</v>
      </c>
      <c r="C232" t="n">
        <v>2.793</v>
      </c>
      <c r="D232" t="n">
        <v>3.502</v>
      </c>
    </row>
    <row r="233">
      <c r="B233" t="n">
        <v>2025</v>
      </c>
      <c r="C233" t="n">
        <v>3.5228358</v>
      </c>
      <c r="D233" t="n">
        <v>3.52894</v>
      </c>
    </row>
    <row r="234">
      <c r="B234" t="n">
        <v>2030</v>
      </c>
      <c r="C234" t="n">
        <v>18.3470036</v>
      </c>
      <c r="D234" t="n">
        <v>6.5222522</v>
      </c>
    </row>
    <row r="235">
      <c r="B235" t="n">
        <v>2035</v>
      </c>
      <c r="C235" t="n">
        <v>34.5875023</v>
      </c>
      <c r="D235" t="n">
        <v>10.5004331</v>
      </c>
    </row>
    <row r="236">
      <c r="B236" t="n">
        <v>2040</v>
      </c>
      <c r="C236" t="n">
        <v>58.3957163</v>
      </c>
      <c r="D236" t="n">
        <v>17.2104</v>
      </c>
    </row>
    <row r="237">
      <c r="B237" t="n">
        <v>2045</v>
      </c>
      <c r="C237" t="n">
        <v>88.08342260000001</v>
      </c>
      <c r="D237" t="n">
        <v>23.0583</v>
      </c>
    </row>
    <row r="238">
      <c r="B238" t="n">
        <v>2050</v>
      </c>
      <c r="C238" t="n">
        <v>133.1489859</v>
      </c>
      <c r="D238" t="n">
        <v>26.3830454</v>
      </c>
    </row>
    <row r="239">
      <c r="B239" t="n">
        <v>2055</v>
      </c>
      <c r="C239" t="n">
        <v>177.3189487</v>
      </c>
      <c r="D239" t="n">
        <v>30.7280262</v>
      </c>
    </row>
    <row r="240">
      <c r="B240" t="n">
        <v>2060</v>
      </c>
      <c r="C240" t="n">
        <v>226.3183008</v>
      </c>
      <c r="D240" t="n">
        <v>42.7735</v>
      </c>
    </row>
    <row r="241">
      <c r="B241" t="n">
        <v>2070</v>
      </c>
      <c r="C241" t="n">
        <v>329.7230447</v>
      </c>
      <c r="D241" t="n">
        <v>72.4473</v>
      </c>
    </row>
    <row r="242">
      <c r="B242" t="n">
        <v>2080</v>
      </c>
      <c r="C242" t="n">
        <v>341.3295077</v>
      </c>
      <c r="D242" t="n">
        <v>117.16</v>
      </c>
    </row>
    <row r="243">
      <c r="B243" t="n">
        <v>2090</v>
      </c>
      <c r="C243" t="n">
        <v>273.9984837</v>
      </c>
      <c r="D243" t="n">
        <v>164.795864</v>
      </c>
    </row>
    <row r="244">
      <c r="B244" t="n">
        <v>2100</v>
      </c>
      <c r="C244" t="n">
        <v>200.8449216</v>
      </c>
      <c r="D244" t="n">
        <v>194.0375807</v>
      </c>
    </row>
    <row r="247">
      <c r="A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</row>
    <row r="251">
      <c r="B251" t="n">
        <v>2005</v>
      </c>
      <c r="C251" t="n">
        <v>42.92</v>
      </c>
      <c r="D251" t="n">
        <v>51.97</v>
      </c>
    </row>
    <row r="252">
      <c r="B252" t="n">
        <v>2010</v>
      </c>
      <c r="C252" t="n">
        <v>31.16</v>
      </c>
      <c r="D252" t="n">
        <v>49.34</v>
      </c>
    </row>
    <row r="253">
      <c r="B253" t="n">
        <v>2015</v>
      </c>
      <c r="C253" t="n">
        <v>31.02</v>
      </c>
      <c r="D253" t="n">
        <v>49.18</v>
      </c>
    </row>
    <row r="254">
      <c r="B254" t="n">
        <v>2020</v>
      </c>
      <c r="C254" t="n">
        <v>27.26</v>
      </c>
      <c r="D254" t="n">
        <v>53</v>
      </c>
    </row>
    <row r="255">
      <c r="B255" t="n">
        <v>2025</v>
      </c>
      <c r="C255" t="n">
        <v>33.1936045</v>
      </c>
      <c r="D255" t="n">
        <v>64.5693</v>
      </c>
    </row>
    <row r="256">
      <c r="B256" t="n">
        <v>2030</v>
      </c>
      <c r="C256" t="n">
        <v>34.5706813</v>
      </c>
      <c r="D256" t="n">
        <v>70.40471460000001</v>
      </c>
    </row>
    <row r="257">
      <c r="B257" t="n">
        <v>2035</v>
      </c>
      <c r="C257" t="n">
        <v>30.0707369</v>
      </c>
      <c r="D257" t="n">
        <v>79.6844619</v>
      </c>
    </row>
    <row r="258">
      <c r="B258" t="n">
        <v>2040</v>
      </c>
      <c r="C258" t="n">
        <v>23.9114117</v>
      </c>
      <c r="D258" t="n">
        <v>91.5363</v>
      </c>
    </row>
    <row r="259">
      <c r="B259" t="n">
        <v>2045</v>
      </c>
      <c r="C259" t="n">
        <v>20.8886572</v>
      </c>
      <c r="D259" t="n">
        <v>99.2488034</v>
      </c>
    </row>
    <row r="260">
      <c r="B260" t="n">
        <v>2050</v>
      </c>
      <c r="C260" t="n">
        <v>15.6160525</v>
      </c>
      <c r="D260" t="n">
        <v>108.8458343</v>
      </c>
    </row>
    <row r="261">
      <c r="B261" t="n">
        <v>2055</v>
      </c>
      <c r="C261" t="n">
        <v>14.1752809</v>
      </c>
      <c r="D261" t="n">
        <v>115.241</v>
      </c>
    </row>
    <row r="262">
      <c r="B262" t="n">
        <v>2060</v>
      </c>
      <c r="C262" t="n">
        <v>18.3273383</v>
      </c>
      <c r="D262" t="n">
        <v>118.1869004</v>
      </c>
    </row>
    <row r="263">
      <c r="B263" t="n">
        <v>2070</v>
      </c>
      <c r="C263" t="n">
        <v>17.2359461</v>
      </c>
      <c r="D263" t="n">
        <v>123.0438103</v>
      </c>
    </row>
    <row r="264">
      <c r="B264" t="n">
        <v>2080</v>
      </c>
      <c r="C264" t="n">
        <v>16.1560288</v>
      </c>
      <c r="D264" t="n">
        <v>123.5504466</v>
      </c>
    </row>
    <row r="265">
      <c r="B265" t="n">
        <v>2090</v>
      </c>
      <c r="C265" t="n">
        <v>15.547391</v>
      </c>
      <c r="D265" t="n">
        <v>119.5640675</v>
      </c>
    </row>
    <row r="266">
      <c r="B266" t="n">
        <v>2100</v>
      </c>
      <c r="C266" t="n">
        <v>16.0562418</v>
      </c>
      <c r="D266" t="n">
        <v>119.887</v>
      </c>
    </row>
    <row r="269">
      <c r="A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</row>
    <row r="273">
      <c r="B273" t="n">
        <v>2005</v>
      </c>
      <c r="C273" t="n">
        <v>840.773</v>
      </c>
      <c r="D273" t="n">
        <v>321.331</v>
      </c>
    </row>
    <row r="274">
      <c r="B274" t="n">
        <v>2010</v>
      </c>
      <c r="C274" t="n">
        <v>1083.206</v>
      </c>
      <c r="D274" t="n">
        <v>363.981</v>
      </c>
    </row>
    <row r="275">
      <c r="B275" t="n">
        <v>2015</v>
      </c>
      <c r="C275" t="n">
        <v>1289.29</v>
      </c>
      <c r="D275" t="n">
        <v>346.015</v>
      </c>
    </row>
    <row r="276">
      <c r="B276" t="n">
        <v>2020</v>
      </c>
      <c r="C276" t="n">
        <v>1468.933</v>
      </c>
      <c r="D276" t="n">
        <v>398.091</v>
      </c>
    </row>
    <row r="277">
      <c r="B277" t="n">
        <v>2025</v>
      </c>
      <c r="C277" t="n">
        <v>1383.4248654</v>
      </c>
      <c r="D277" t="n">
        <v>452.6790347</v>
      </c>
    </row>
    <row r="278">
      <c r="B278" t="n">
        <v>2030</v>
      </c>
      <c r="C278" t="n">
        <v>1373.201778</v>
      </c>
      <c r="D278" t="n">
        <v>572.4725178</v>
      </c>
    </row>
    <row r="279">
      <c r="B279" t="n">
        <v>2035</v>
      </c>
      <c r="C279" t="n">
        <v>1291.8957453</v>
      </c>
      <c r="D279" t="n">
        <v>725.1931781</v>
      </c>
    </row>
    <row r="280">
      <c r="B280" t="n">
        <v>2040</v>
      </c>
      <c r="C280" t="n">
        <v>1157.5031961</v>
      </c>
      <c r="D280" t="n">
        <v>894.2284973</v>
      </c>
    </row>
    <row r="281">
      <c r="B281" t="n">
        <v>2045</v>
      </c>
      <c r="C281" t="n">
        <v>1032.1156909</v>
      </c>
      <c r="D281" t="n">
        <v>1046.2550713</v>
      </c>
    </row>
    <row r="282">
      <c r="B282" t="n">
        <v>2050</v>
      </c>
      <c r="C282" t="n">
        <v>1011.0297652</v>
      </c>
      <c r="D282" t="n">
        <v>1118.774953</v>
      </c>
    </row>
    <row r="283">
      <c r="B283" t="n">
        <v>2055</v>
      </c>
      <c r="C283" t="n">
        <v>984.9325146</v>
      </c>
      <c r="D283" t="n">
        <v>1147.9411845</v>
      </c>
    </row>
    <row r="284">
      <c r="B284" t="n">
        <v>2060</v>
      </c>
      <c r="C284" t="n">
        <v>981.0756607</v>
      </c>
      <c r="D284" t="n">
        <v>1178.1176154</v>
      </c>
    </row>
    <row r="285">
      <c r="B285" t="n">
        <v>2070</v>
      </c>
      <c r="C285" t="n">
        <v>964.9903649</v>
      </c>
      <c r="D285" t="n">
        <v>1209.7416693</v>
      </c>
    </row>
    <row r="286">
      <c r="B286" t="n">
        <v>2080</v>
      </c>
      <c r="C286" t="n">
        <v>891.0651413000001</v>
      </c>
      <c r="D286" t="n">
        <v>1253.1330344</v>
      </c>
    </row>
    <row r="287">
      <c r="B287" t="n">
        <v>2090</v>
      </c>
      <c r="C287" t="n">
        <v>782.5901727</v>
      </c>
      <c r="D287" t="n">
        <v>1259.3953544</v>
      </c>
    </row>
    <row r="288">
      <c r="B288" t="n">
        <v>2100</v>
      </c>
      <c r="C288" t="n">
        <v>657.7552409</v>
      </c>
      <c r="D288" t="n">
        <v>1266.6601885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0.8606755021818764</v>
      </c>
      <c r="D9" t="n">
        <v>1</v>
      </c>
    </row>
    <row r="10">
      <c r="B10" t="n">
        <v>2010</v>
      </c>
      <c r="C10" t="n">
        <v>0.8606755021818764</v>
      </c>
      <c r="D10" t="n">
        <v>1</v>
      </c>
    </row>
    <row r="11">
      <c r="B11" t="n">
        <v>2015</v>
      </c>
      <c r="C11" t="n">
        <v>0.982741141721339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1.021552121804666</v>
      </c>
      <c r="D13" t="n">
        <v>1.060531346129396</v>
      </c>
    </row>
    <row r="14">
      <c r="B14" t="n">
        <v>2030</v>
      </c>
      <c r="C14" t="n">
        <v>1.041890969148301</v>
      </c>
      <c r="D14" t="n">
        <v>1.122050842587835</v>
      </c>
    </row>
    <row r="15">
      <c r="B15" t="n">
        <v>2035</v>
      </c>
      <c r="C15" t="n">
        <v>1.061025082571948</v>
      </c>
      <c r="D15" t="n">
        <v>1.1842766249009</v>
      </c>
    </row>
    <row r="16">
      <c r="B16" t="n">
        <v>2040</v>
      </c>
      <c r="C16" t="n">
        <v>1.078973323688321</v>
      </c>
      <c r="D16" t="n">
        <v>1.246907939001207</v>
      </c>
    </row>
    <row r="17">
      <c r="B17" t="n">
        <v>2045</v>
      </c>
      <c r="C17" t="n">
        <v>1.095762622080416</v>
      </c>
      <c r="D17" t="n">
        <v>1.309644482883013</v>
      </c>
    </row>
    <row r="18">
      <c r="B18" t="n">
        <v>2050</v>
      </c>
      <c r="C18" t="n">
        <v>1.111426462798404</v>
      </c>
      <c r="D18" t="n">
        <v>1.372178011492046</v>
      </c>
    </row>
    <row r="19">
      <c r="B19" t="n">
        <v>2055</v>
      </c>
      <c r="C19" t="n">
        <v>1.126005632732074</v>
      </c>
      <c r="D19" t="n">
        <v>1.434205197745048</v>
      </c>
    </row>
    <row r="20">
      <c r="B20" t="n">
        <v>2060</v>
      </c>
      <c r="C20" t="n">
        <v>1.139545357946206</v>
      </c>
      <c r="D20" t="n">
        <v>1.495434813095873</v>
      </c>
    </row>
    <row r="21">
      <c r="B21" t="n">
        <v>2070</v>
      </c>
      <c r="C21" t="n">
        <v>1.163701290154696</v>
      </c>
      <c r="D21" t="n">
        <v>1.614407972139082</v>
      </c>
    </row>
    <row r="22">
      <c r="B22" t="n">
        <v>2080</v>
      </c>
      <c r="C22" t="n">
        <v>1.184296176061389</v>
      </c>
      <c r="D22" t="n">
        <v>1.727137440849518</v>
      </c>
    </row>
    <row r="23">
      <c r="B23" t="n">
        <v>2090</v>
      </c>
      <c r="C23" t="n">
        <v>1.201743890526937</v>
      </c>
      <c r="D23" t="n">
        <v>1.832093147137727</v>
      </c>
    </row>
    <row r="24">
      <c r="B24" t="n">
        <v>2100</v>
      </c>
      <c r="C24" t="n">
        <v>1.216448696031139</v>
      </c>
      <c r="D24" t="n">
        <v>1.928225386006374</v>
      </c>
    </row>
    <row r="27">
      <c r="A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</row>
    <row r="31">
      <c r="B31" t="n">
        <v>2005</v>
      </c>
      <c r="C31" t="n">
        <v>0.6474186222559902</v>
      </c>
      <c r="D31" t="n">
        <v>0.9791580580646831</v>
      </c>
    </row>
    <row r="32">
      <c r="B32" t="n">
        <v>2010</v>
      </c>
      <c r="C32" t="n">
        <v>0.7050832220843872</v>
      </c>
      <c r="D32" t="n">
        <v>0.9791580580646831</v>
      </c>
    </row>
    <row r="33">
      <c r="B33" t="n">
        <v>2015</v>
      </c>
      <c r="C33" t="n">
        <v>0.7583604998284564</v>
      </c>
      <c r="D33" t="n">
        <v>0.9791580580646831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1.009117164880358</v>
      </c>
      <c r="D35" t="n">
        <v>1.079804984861537</v>
      </c>
    </row>
    <row r="36">
      <c r="B36" t="n">
        <v>2030</v>
      </c>
      <c r="C36" t="n">
        <v>1.017519875132028</v>
      </c>
      <c r="D36" t="n">
        <v>1.163939991188718</v>
      </c>
    </row>
    <row r="37">
      <c r="B37" t="n">
        <v>2035</v>
      </c>
      <c r="C37" t="n">
        <v>1.025252467561554</v>
      </c>
      <c r="D37" t="n">
        <v>1.252322092694756</v>
      </c>
    </row>
    <row r="38">
      <c r="B38" t="n">
        <v>2040</v>
      </c>
      <c r="C38" t="n">
        <v>1.032358534651637</v>
      </c>
      <c r="D38" t="n">
        <v>1.344815962009568</v>
      </c>
    </row>
    <row r="39">
      <c r="B39" t="n">
        <v>2045</v>
      </c>
      <c r="C39" t="n">
        <v>1.038880536255642</v>
      </c>
      <c r="D39" t="n">
        <v>1.441231561283315</v>
      </c>
    </row>
    <row r="40">
      <c r="B40" t="n">
        <v>2050</v>
      </c>
      <c r="C40" t="n">
        <v>1.044859471541235</v>
      </c>
      <c r="D40" t="n">
        <v>1.541322420688327</v>
      </c>
    </row>
    <row r="41">
      <c r="B41" t="n">
        <v>2055</v>
      </c>
      <c r="C41" t="n">
        <v>1.050334711633353</v>
      </c>
      <c r="D41" t="n">
        <v>1.644785757797</v>
      </c>
    </row>
    <row r="42">
      <c r="B42" t="n">
        <v>2060</v>
      </c>
      <c r="C42" t="n">
        <v>1.055343765546848</v>
      </c>
      <c r="D42" t="n">
        <v>1.751264054241481</v>
      </c>
    </row>
    <row r="43">
      <c r="B43" t="n">
        <v>2070</v>
      </c>
      <c r="C43" t="n">
        <v>1.064103649536362</v>
      </c>
      <c r="D43" t="n">
        <v>1.971583710935089</v>
      </c>
    </row>
    <row r="44">
      <c r="B44" t="n">
        <v>2080</v>
      </c>
      <c r="C44" t="n">
        <v>1.071399719437638</v>
      </c>
      <c r="D44" t="n">
        <v>2.198497502629949</v>
      </c>
    </row>
    <row r="45">
      <c r="B45" t="n">
        <v>2090</v>
      </c>
      <c r="C45" t="n">
        <v>1.07746065638001</v>
      </c>
      <c r="D45" t="n">
        <v>2.427731431003015</v>
      </c>
    </row>
    <row r="46">
      <c r="B46" t="n">
        <v>2100</v>
      </c>
      <c r="C46" t="n">
        <v>1.082484573987084</v>
      </c>
      <c r="D46" t="n">
        <v>2.654834980146891</v>
      </c>
    </row>
    <row r="49">
      <c r="A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</row>
    <row r="53">
      <c r="B53" t="n">
        <v>2005</v>
      </c>
      <c r="C53" t="n">
        <v>0.9732191906593995</v>
      </c>
      <c r="D53" t="n">
        <v>0.9390737226272757</v>
      </c>
    </row>
    <row r="54">
      <c r="B54" t="n">
        <v>2010</v>
      </c>
      <c r="C54" t="n">
        <v>1</v>
      </c>
      <c r="D54" t="n">
        <v>0.9980026362064243</v>
      </c>
    </row>
    <row r="55">
      <c r="B55" t="n">
        <v>2015</v>
      </c>
      <c r="C55" t="n">
        <v>1</v>
      </c>
      <c r="D55" t="n">
        <v>0.9980026362064243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1.032229279682517</v>
      </c>
      <c r="D57" t="n">
        <v>1.05401825568344</v>
      </c>
    </row>
    <row r="58">
      <c r="B58" t="n">
        <v>2030</v>
      </c>
      <c r="C58" t="n">
        <v>1.063268350995803</v>
      </c>
      <c r="D58" t="n">
        <v>1.108242100975127</v>
      </c>
    </row>
    <row r="59">
      <c r="B59" t="n">
        <v>2035</v>
      </c>
      <c r="C59" t="n">
        <v>1.093038817435247</v>
      </c>
      <c r="D59" t="n">
        <v>1.162406586971205</v>
      </c>
    </row>
    <row r="60">
      <c r="B60" t="n">
        <v>2040</v>
      </c>
      <c r="C60" t="n">
        <v>1.121480210926431</v>
      </c>
      <c r="D60" t="n">
        <v>1.216248836723032</v>
      </c>
    </row>
    <row r="61">
      <c r="B61" t="n">
        <v>2045</v>
      </c>
      <c r="C61" t="n">
        <v>1.148549769853598</v>
      </c>
      <c r="D61" t="n">
        <v>1.269510588318028</v>
      </c>
    </row>
    <row r="62">
      <c r="B62" t="n">
        <v>2050</v>
      </c>
      <c r="C62" t="n">
        <v>1.174221554437882</v>
      </c>
      <c r="D62" t="n">
        <v>1.32194580186557</v>
      </c>
    </row>
    <row r="63">
      <c r="B63" t="n">
        <v>2055</v>
      </c>
      <c r="C63" t="n">
        <v>1.198485185509392</v>
      </c>
      <c r="D63" t="n">
        <v>1.373323498233239</v>
      </c>
    </row>
    <row r="64">
      <c r="B64" t="n">
        <v>2060</v>
      </c>
      <c r="C64" t="n">
        <v>1.221344307252959</v>
      </c>
      <c r="D64" t="n">
        <v>1.423432878170885</v>
      </c>
    </row>
    <row r="65">
      <c r="B65" t="n">
        <v>2070</v>
      </c>
      <c r="C65" t="n">
        <v>1.262924972471401</v>
      </c>
      <c r="D65" t="n">
        <v>1.519112529974532</v>
      </c>
    </row>
    <row r="66">
      <c r="B66" t="n">
        <v>2080</v>
      </c>
      <c r="C66" t="n">
        <v>1.299213236349855</v>
      </c>
      <c r="D66" t="n">
        <v>1.607775253919272</v>
      </c>
    </row>
    <row r="67">
      <c r="B67" t="n">
        <v>2090</v>
      </c>
      <c r="C67" t="n">
        <v>1.330579512118755</v>
      </c>
      <c r="D67" t="n">
        <v>1.688632396604784</v>
      </c>
    </row>
    <row r="68">
      <c r="B68" t="n">
        <v>2100</v>
      </c>
      <c r="C68" t="n">
        <v>1.357466768715886</v>
      </c>
      <c r="D68" t="n">
        <v>1.761303177386578</v>
      </c>
    </row>
    <row r="71">
      <c r="A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1.070941492609563</v>
      </c>
      <c r="D79" t="n">
        <v>1.083761520256428</v>
      </c>
    </row>
    <row r="80">
      <c r="B80" t="n">
        <v>2030</v>
      </c>
      <c r="C80" t="n">
        <v>1.144481849179923</v>
      </c>
      <c r="D80" t="n">
        <v>1.172735036918345</v>
      </c>
    </row>
    <row r="81">
      <c r="B81" t="n">
        <v>2035</v>
      </c>
      <c r="C81" t="n">
        <v>1.220387517608347</v>
      </c>
      <c r="D81" t="n">
        <v>1.266946199312268</v>
      </c>
    </row>
    <row r="82">
      <c r="B82" t="n">
        <v>2040</v>
      </c>
      <c r="C82" t="n">
        <v>1.298385906779371</v>
      </c>
      <c r="D82" t="n">
        <v>1.366368973022527</v>
      </c>
    </row>
    <row r="83">
      <c r="B83" t="n">
        <v>2045</v>
      </c>
      <c r="C83" t="n">
        <v>1.378168218061666</v>
      </c>
      <c r="D83" t="n">
        <v>1.470921450479401</v>
      </c>
    </row>
    <row r="84">
      <c r="B84" t="n">
        <v>2050</v>
      </c>
      <c r="C84" t="n">
        <v>1.459393593209932</v>
      </c>
      <c r="D84" t="n">
        <v>1.580459844539899</v>
      </c>
    </row>
    <row r="85">
      <c r="B85" t="n">
        <v>2055</v>
      </c>
      <c r="C85" t="n">
        <v>1.541694454567262</v>
      </c>
      <c r="D85" t="n">
        <v>1.694775402592192</v>
      </c>
    </row>
    <row r="86">
      <c r="B86" t="n">
        <v>2060</v>
      </c>
      <c r="C86" t="n">
        <v>1.624682797552021</v>
      </c>
      <c r="D86" t="n">
        <v>1.813592309851688</v>
      </c>
    </row>
    <row r="87">
      <c r="B87" t="n">
        <v>2070</v>
      </c>
      <c r="C87" t="n">
        <v>1.791111323794662</v>
      </c>
      <c r="D87" t="n">
        <v>2.063288610054471</v>
      </c>
    </row>
    <row r="88">
      <c r="B88" t="n">
        <v>2080</v>
      </c>
      <c r="C88" t="n">
        <v>1.955449247118809</v>
      </c>
      <c r="D88" t="n">
        <v>2.326024729753273</v>
      </c>
    </row>
    <row r="89">
      <c r="B89" t="n">
        <v>2090</v>
      </c>
      <c r="C89" t="n">
        <v>2.114627585616057</v>
      </c>
      <c r="D89" t="n">
        <v>2.597373315582251</v>
      </c>
    </row>
    <row r="90">
      <c r="B90" t="n">
        <v>2100</v>
      </c>
      <c r="C90" t="n">
        <v>2.265956083246977</v>
      </c>
      <c r="D90" t="n">
        <v>2.872271108863121</v>
      </c>
    </row>
    <row r="93">
      <c r="A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1.038967840217239</v>
      </c>
      <c r="D101" t="n">
        <v>1.071253578115167</v>
      </c>
    </row>
    <row r="102">
      <c r="B102" t="n">
        <v>2030</v>
      </c>
      <c r="C102" t="n">
        <v>1.076980705371411</v>
      </c>
      <c r="D102" t="n">
        <v>1.145161200829135</v>
      </c>
    </row>
    <row r="103">
      <c r="B103" t="n">
        <v>2035</v>
      </c>
      <c r="C103" t="n">
        <v>1.113894528292189</v>
      </c>
      <c r="D103" t="n">
        <v>1.22149246347028</v>
      </c>
    </row>
    <row r="104">
      <c r="B104" t="n">
        <v>2040</v>
      </c>
      <c r="C104" t="n">
        <v>1.149583781601687</v>
      </c>
      <c r="D104" t="n">
        <v>1.299978059284755</v>
      </c>
    </row>
    <row r="105">
      <c r="B105" t="n">
        <v>2045</v>
      </c>
      <c r="C105" t="n">
        <v>1.183942882636041</v>
      </c>
      <c r="D105" t="n">
        <v>1.380310500117823</v>
      </c>
    </row>
    <row r="106">
      <c r="B106" t="n">
        <v>2050</v>
      </c>
      <c r="C106" t="n">
        <v>1.216886208877412</v>
      </c>
      <c r="D106" t="n">
        <v>1.462150035480559</v>
      </c>
    </row>
    <row r="107">
      <c r="B107" t="n">
        <v>2055</v>
      </c>
      <c r="C107" t="n">
        <v>1.248348349856248</v>
      </c>
      <c r="D107" t="n">
        <v>1.545129171103434</v>
      </c>
    </row>
    <row r="108">
      <c r="B108" t="n">
        <v>2060</v>
      </c>
      <c r="C108" t="n">
        <v>1.278283634771723</v>
      </c>
      <c r="D108" t="n">
        <v>1.628858806139927</v>
      </c>
    </row>
    <row r="109">
      <c r="B109" t="n">
        <v>2070</v>
      </c>
      <c r="C109" t="n">
        <v>1.333481195895607</v>
      </c>
      <c r="D109" t="n">
        <v>1.79694542323358</v>
      </c>
    </row>
    <row r="110">
      <c r="B110" t="n">
        <v>2080</v>
      </c>
      <c r="C110" t="n">
        <v>1.38245654746119</v>
      </c>
      <c r="D110" t="n">
        <v>1.96314633936246</v>
      </c>
    </row>
    <row r="111">
      <c r="B111" t="n">
        <v>2090</v>
      </c>
      <c r="C111" t="n">
        <v>1.425406478817333</v>
      </c>
      <c r="D111" t="n">
        <v>2.124345655441642</v>
      </c>
    </row>
    <row r="112">
      <c r="B112" t="n">
        <v>2100</v>
      </c>
      <c r="C112" t="n">
        <v>1.462688008020248</v>
      </c>
      <c r="D112" t="n">
        <v>2.277788259537603</v>
      </c>
    </row>
    <row r="115">
      <c r="A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</row>
    <row r="119">
      <c r="B119" t="n">
        <v>2005</v>
      </c>
      <c r="C119" t="n">
        <v>1</v>
      </c>
      <c r="D119" t="n">
        <v>0.8782044066984449</v>
      </c>
    </row>
    <row r="120">
      <c r="B120" t="n">
        <v>2010</v>
      </c>
      <c r="C120" t="n">
        <v>1</v>
      </c>
      <c r="D120" t="n">
        <v>0.9679029855763166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1.050170073491479</v>
      </c>
      <c r="D123" t="n">
        <v>1.07294848617949</v>
      </c>
    </row>
    <row r="124">
      <c r="B124" t="n">
        <v>2030</v>
      </c>
      <c r="C124" t="n">
        <v>1.100164189483292</v>
      </c>
      <c r="D124" t="n">
        <v>1.14885806834911</v>
      </c>
    </row>
    <row r="125">
      <c r="B125" t="n">
        <v>2035</v>
      </c>
      <c r="C125" t="n">
        <v>1.149740655562864</v>
      </c>
      <c r="D125" t="n">
        <v>1.227520127622841</v>
      </c>
    </row>
    <row r="126">
      <c r="B126" t="n">
        <v>2040</v>
      </c>
      <c r="C126" t="n">
        <v>1.198665834311535</v>
      </c>
      <c r="D126" t="n">
        <v>1.308681061253245</v>
      </c>
    </row>
    <row r="127">
      <c r="B127" t="n">
        <v>2045</v>
      </c>
      <c r="C127" t="n">
        <v>1.246718472806066</v>
      </c>
      <c r="D127" t="n">
        <v>1.392047124786661</v>
      </c>
    </row>
    <row r="128">
      <c r="B128" t="n">
        <v>2050</v>
      </c>
      <c r="C128" t="n">
        <v>1.293693503450636</v>
      </c>
      <c r="D128" t="n">
        <v>1.477285623377816</v>
      </c>
    </row>
    <row r="129">
      <c r="B129" t="n">
        <v>2055</v>
      </c>
      <c r="C129" t="n">
        <v>1.339405223674919</v>
      </c>
      <c r="D129" t="n">
        <v>1.564030840005035</v>
      </c>
    </row>
    <row r="130">
      <c r="B130" t="n">
        <v>2060</v>
      </c>
      <c r="C130" t="n">
        <v>1.383689701958533</v>
      </c>
      <c r="D130" t="n">
        <v>1.651887769143077</v>
      </c>
    </row>
    <row r="131">
      <c r="B131" t="n">
        <v>2070</v>
      </c>
      <c r="C131" t="n">
        <v>1.46744002699539</v>
      </c>
      <c r="D131" t="n">
        <v>1.829263900934162</v>
      </c>
    </row>
    <row r="132">
      <c r="B132" t="n">
        <v>2080</v>
      </c>
      <c r="C132" t="n">
        <v>1.544116054693276</v>
      </c>
      <c r="D132" t="n">
        <v>2.005978918420253</v>
      </c>
    </row>
    <row r="133">
      <c r="B133" t="n">
        <v>2090</v>
      </c>
      <c r="C133" t="n">
        <v>1.613273635992158</v>
      </c>
      <c r="D133" t="n">
        <v>2.178649091588761</v>
      </c>
    </row>
    <row r="134">
      <c r="B134" t="n">
        <v>2100</v>
      </c>
      <c r="C134" t="n">
        <v>1.674814085999859</v>
      </c>
      <c r="D134" t="n">
        <v>2.344194089591687</v>
      </c>
    </row>
    <row r="137">
      <c r="A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</row>
    <row r="141">
      <c r="B141" t="n">
        <v>2005</v>
      </c>
      <c r="C141" t="n">
        <v>0.8166937581933507</v>
      </c>
      <c r="D141" t="n">
        <v>0.5172558703983214</v>
      </c>
    </row>
    <row r="142">
      <c r="B142" t="n">
        <v>2010</v>
      </c>
      <c r="C142" t="n">
        <v>1</v>
      </c>
      <c r="D142" t="n">
        <v>0.5780264429956189</v>
      </c>
    </row>
    <row r="143">
      <c r="B143" t="n">
        <v>2015</v>
      </c>
      <c r="C143" t="n">
        <v>1</v>
      </c>
      <c r="D143" t="n">
        <v>0.7858554775845352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1.037371848807646</v>
      </c>
    </row>
    <row r="146">
      <c r="B146" t="n">
        <v>2030</v>
      </c>
      <c r="C146" t="n">
        <v>1</v>
      </c>
      <c r="D146" t="n">
        <v>1.07371727837497</v>
      </c>
    </row>
    <row r="147">
      <c r="B147" t="n">
        <v>2035</v>
      </c>
      <c r="C147" t="n">
        <v>1</v>
      </c>
      <c r="D147" t="n">
        <v>1.108908138124229</v>
      </c>
    </row>
    <row r="148">
      <c r="B148" t="n">
        <v>2040</v>
      </c>
      <c r="C148" t="n">
        <v>1</v>
      </c>
      <c r="D148" t="n">
        <v>1.142834584387215</v>
      </c>
    </row>
    <row r="149">
      <c r="B149" t="n">
        <v>2045</v>
      </c>
      <c r="C149" t="n">
        <v>1</v>
      </c>
      <c r="D149" t="n">
        <v>1.17540647654914</v>
      </c>
    </row>
    <row r="150">
      <c r="B150" t="n">
        <v>2050</v>
      </c>
      <c r="C150" t="n">
        <v>1</v>
      </c>
      <c r="D150" t="n">
        <v>1.206554529266878</v>
      </c>
    </row>
    <row r="151">
      <c r="B151" t="n">
        <v>2055</v>
      </c>
      <c r="C151" t="n">
        <v>1</v>
      </c>
      <c r="D151" t="n">
        <v>1.236227128534699</v>
      </c>
    </row>
    <row r="152">
      <c r="B152" t="n">
        <v>2060</v>
      </c>
      <c r="C152" t="n">
        <v>1</v>
      </c>
      <c r="D152" t="n">
        <v>1.264391626772214</v>
      </c>
    </row>
    <row r="153">
      <c r="B153" t="n">
        <v>2070</v>
      </c>
      <c r="C153" t="n">
        <v>1</v>
      </c>
      <c r="D153" t="n">
        <v>1.316152600356264</v>
      </c>
    </row>
    <row r="154">
      <c r="B154" t="n">
        <v>2080</v>
      </c>
      <c r="C154" t="n">
        <v>1</v>
      </c>
      <c r="D154" t="n">
        <v>1.361892157716966</v>
      </c>
    </row>
    <row r="155">
      <c r="B155" t="n">
        <v>2090</v>
      </c>
      <c r="C155" t="n">
        <v>1</v>
      </c>
      <c r="D155" t="n">
        <v>1.401861699889643</v>
      </c>
    </row>
    <row r="156">
      <c r="B156" t="n">
        <v>2100</v>
      </c>
      <c r="C156" t="n">
        <v>1</v>
      </c>
      <c r="D156" t="n">
        <v>1.436447911625304</v>
      </c>
    </row>
    <row r="159">
      <c r="A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</row>
    <row r="163">
      <c r="B163" t="n">
        <v>2005</v>
      </c>
      <c r="C163" t="n">
        <v>1</v>
      </c>
      <c r="D163" t="n">
        <v>0.9222223784886232</v>
      </c>
    </row>
    <row r="164">
      <c r="B164" t="n">
        <v>2010</v>
      </c>
      <c r="C164" t="n">
        <v>1</v>
      </c>
      <c r="D164" t="n">
        <v>0.9971630585947097</v>
      </c>
    </row>
    <row r="165">
      <c r="B165" t="n">
        <v>2015</v>
      </c>
      <c r="C165" t="n">
        <v>1</v>
      </c>
      <c r="D165" t="n">
        <v>0.9971630585947097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1.033163323097598</v>
      </c>
      <c r="D167" t="n">
        <v>1.041086197791846</v>
      </c>
    </row>
    <row r="168">
      <c r="B168" t="n">
        <v>2030</v>
      </c>
      <c r="C168" t="n">
        <v>1.065159021742544</v>
      </c>
      <c r="D168" t="n">
        <v>1.081326819475991</v>
      </c>
    </row>
    <row r="169">
      <c r="B169" t="n">
        <v>2035</v>
      </c>
      <c r="C169" t="n">
        <v>1.095898671532464</v>
      </c>
      <c r="D169" t="n">
        <v>1.120558251972517</v>
      </c>
    </row>
    <row r="170">
      <c r="B170" t="n">
        <v>2040</v>
      </c>
      <c r="C170" t="n">
        <v>1.12531461278088</v>
      </c>
      <c r="D170" t="n">
        <v>1.158632858549582</v>
      </c>
    </row>
    <row r="171">
      <c r="B171" t="n">
        <v>2045</v>
      </c>
      <c r="C171" t="n">
        <v>1.153355583463297</v>
      </c>
      <c r="D171" t="n">
        <v>1.195424550290208</v>
      </c>
    </row>
    <row r="172">
      <c r="B172" t="n">
        <v>2050</v>
      </c>
      <c r="C172" t="n">
        <v>1.179988376256224</v>
      </c>
      <c r="D172" t="n">
        <v>1.230824525288248</v>
      </c>
    </row>
    <row r="173">
      <c r="B173" t="n">
        <v>2055</v>
      </c>
      <c r="C173" t="n">
        <v>1.20519536371524</v>
      </c>
      <c r="D173" t="n">
        <v>1.264748323127671</v>
      </c>
    </row>
    <row r="174">
      <c r="B174" t="n">
        <v>2060</v>
      </c>
      <c r="C174" t="n">
        <v>1.228974369073927</v>
      </c>
      <c r="D174" t="n">
        <v>1.297132088924609</v>
      </c>
    </row>
    <row r="175">
      <c r="B175" t="n">
        <v>2070</v>
      </c>
      <c r="C175" t="n">
        <v>1.272309558454803</v>
      </c>
      <c r="D175" t="n">
        <v>1.35711236877321</v>
      </c>
    </row>
    <row r="176">
      <c r="B176" t="n">
        <v>2080</v>
      </c>
      <c r="C176" t="n">
        <v>1.310209510249247</v>
      </c>
      <c r="D176" t="n">
        <v>1.410626616672757</v>
      </c>
    </row>
    <row r="177">
      <c r="B177" t="n">
        <v>2090</v>
      </c>
      <c r="C177" t="n">
        <v>1.343033131443695</v>
      </c>
      <c r="D177" t="n">
        <v>1.457787969160526</v>
      </c>
    </row>
    <row r="178">
      <c r="B178" t="n">
        <v>2100</v>
      </c>
      <c r="C178" t="n">
        <v>1.371216825297021</v>
      </c>
      <c r="D178" t="n">
        <v>1.498899863151712</v>
      </c>
    </row>
    <row r="181">
      <c r="A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</row>
    <row r="185">
      <c r="B185" t="n">
        <v>2005</v>
      </c>
      <c r="C185" t="n">
        <v>0.7884108433918288</v>
      </c>
      <c r="D185" t="n">
        <v>1</v>
      </c>
    </row>
    <row r="186">
      <c r="B186" t="n">
        <v>2010</v>
      </c>
      <c r="C186" t="n">
        <v>0.8546480745214414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1.035842600404678</v>
      </c>
      <c r="D189" t="n">
        <v>1.072415717666972</v>
      </c>
    </row>
    <row r="190">
      <c r="B190" t="n">
        <v>2030</v>
      </c>
      <c r="C190" t="n">
        <v>1.070599636961284</v>
      </c>
      <c r="D190" t="n">
        <v>1.147695270137854</v>
      </c>
    </row>
    <row r="191">
      <c r="B191" t="n">
        <v>2035</v>
      </c>
      <c r="C191" t="n">
        <v>1.1041576573551</v>
      </c>
      <c r="D191" t="n">
        <v>1.225621964607793</v>
      </c>
    </row>
    <row r="192">
      <c r="B192" t="n">
        <v>2040</v>
      </c>
      <c r="C192" t="n">
        <v>1.136422229758978</v>
      </c>
      <c r="D192" t="n">
        <v>1.30593721824068</v>
      </c>
    </row>
    <row r="193">
      <c r="B193" t="n">
        <v>2045</v>
      </c>
      <c r="C193" t="n">
        <v>1.167318050512025</v>
      </c>
      <c r="D193" t="n">
        <v>1.388342409158813</v>
      </c>
    </row>
    <row r="194">
      <c r="B194" t="n">
        <v>2050</v>
      </c>
      <c r="C194" t="n">
        <v>1.196789118437377</v>
      </c>
      <c r="D194" t="n">
        <v>1.472502289763567</v>
      </c>
    </row>
    <row r="195">
      <c r="B195" t="n">
        <v>2055</v>
      </c>
      <c r="C195" t="n">
        <v>1.224797378527127</v>
      </c>
      <c r="D195" t="n">
        <v>1.558049505566027</v>
      </c>
    </row>
    <row r="196">
      <c r="B196" t="n">
        <v>2060</v>
      </c>
      <c r="C196" t="n">
        <v>1.251322305917785</v>
      </c>
      <c r="D196" t="n">
        <v>1.644590962330645</v>
      </c>
    </row>
    <row r="197">
      <c r="B197" t="n">
        <v>2070</v>
      </c>
      <c r="C197" t="n">
        <v>1.299917399864839</v>
      </c>
      <c r="D197" t="n">
        <v>1.818997108391302</v>
      </c>
    </row>
    <row r="198">
      <c r="B198" t="n">
        <v>2080</v>
      </c>
      <c r="C198" t="n">
        <v>1.342696613246007</v>
      </c>
      <c r="D198" t="n">
        <v>1.992337330863741</v>
      </c>
    </row>
    <row r="199">
      <c r="B199" t="n">
        <v>2090</v>
      </c>
      <c r="C199" t="n">
        <v>1.379954394790832</v>
      </c>
      <c r="D199" t="n">
        <v>2.161310561629029</v>
      </c>
    </row>
    <row r="200">
      <c r="B200" t="n">
        <v>2100</v>
      </c>
      <c r="C200" t="n">
        <v>1.412101093532954</v>
      </c>
      <c r="D200" t="n">
        <v>2.322942310153748</v>
      </c>
    </row>
    <row r="203">
      <c r="A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</row>
    <row r="207">
      <c r="B207" t="n">
        <v>2005</v>
      </c>
      <c r="C207" t="n">
        <v>1</v>
      </c>
      <c r="D207" t="n">
        <v>1</v>
      </c>
    </row>
    <row r="208">
      <c r="B208" t="n">
        <v>2010</v>
      </c>
      <c r="C208" t="n">
        <v>1</v>
      </c>
      <c r="D208" t="n">
        <v>1</v>
      </c>
    </row>
    <row r="209">
      <c r="B209" t="n">
        <v>2015</v>
      </c>
      <c r="C209" t="n">
        <v>1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1.068790325328815</v>
      </c>
      <c r="D211" t="n">
        <v>1.08724328593921</v>
      </c>
    </row>
    <row r="212">
      <c r="B212" t="n">
        <v>2030</v>
      </c>
      <c r="C212" t="n">
        <v>1.139809600155156</v>
      </c>
      <c r="D212" t="n">
        <v>1.180531491573353</v>
      </c>
    </row>
    <row r="213">
      <c r="B213" t="n">
        <v>2035</v>
      </c>
      <c r="C213" t="n">
        <v>1.212804191398295</v>
      </c>
      <c r="D213" t="n">
        <v>1.280010647736634</v>
      </c>
    </row>
    <row r="214">
      <c r="B214" t="n">
        <v>2040</v>
      </c>
      <c r="C214" t="n">
        <v>1.287486554174577</v>
      </c>
      <c r="D214" t="n">
        <v>1.385780849741397</v>
      </c>
    </row>
    <row r="215">
      <c r="B215" t="n">
        <v>2045</v>
      </c>
      <c r="C215" t="n">
        <v>1.363538538501679</v>
      </c>
      <c r="D215" t="n">
        <v>1.497891148684765</v>
      </c>
    </row>
    <row r="216">
      <c r="B216" t="n">
        <v>2050</v>
      </c>
      <c r="C216" t="n">
        <v>1.440617045208059</v>
      </c>
      <c r="D216" t="n">
        <v>1.616331386589482</v>
      </c>
    </row>
    <row r="217">
      <c r="B217" t="n">
        <v>2055</v>
      </c>
      <c r="C217" t="n">
        <v>1.518359366494659</v>
      </c>
      <c r="D217" t="n">
        <v>1.741024044960667</v>
      </c>
    </row>
    <row r="218">
      <c r="B218" t="n">
        <v>2060</v>
      </c>
      <c r="C218" t="n">
        <v>1.596389664652749</v>
      </c>
      <c r="D218" t="n">
        <v>1.871818391479017</v>
      </c>
    </row>
    <row r="219">
      <c r="B219" t="n">
        <v>2070</v>
      </c>
      <c r="C219" t="n">
        <v>1.751792280118392</v>
      </c>
      <c r="D219" t="n">
        <v>2.150723610332161</v>
      </c>
    </row>
    <row r="220">
      <c r="B220" t="n">
        <v>2080</v>
      </c>
      <c r="C220" t="n">
        <v>2.105488018191057</v>
      </c>
      <c r="D220" t="n">
        <v>2.450251108285953</v>
      </c>
    </row>
    <row r="221">
      <c r="B221" t="n">
        <v>2090</v>
      </c>
      <c r="C221" t="n">
        <v>2.273647079963388</v>
      </c>
      <c r="D221" t="n">
        <v>2.766325855803349</v>
      </c>
    </row>
    <row r="222">
      <c r="B222" t="n">
        <v>2100</v>
      </c>
      <c r="C222" t="n">
        <v>2.302305301759752</v>
      </c>
      <c r="D222" t="n">
        <v>3</v>
      </c>
    </row>
    <row r="225">
      <c r="A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1.083793979146257</v>
      </c>
      <c r="D233" t="n">
        <v>1.091546571060119</v>
      </c>
    </row>
    <row r="234">
      <c r="B234" t="n">
        <v>2030</v>
      </c>
      <c r="C234" t="n">
        <v>1.172807841249016</v>
      </c>
      <c r="D234" t="n">
        <v>1.190241193117163</v>
      </c>
    </row>
    <row r="235">
      <c r="B235" t="n">
        <v>2035</v>
      </c>
      <c r="C235" t="n">
        <v>1.267067738065435</v>
      </c>
      <c r="D235" t="n">
        <v>1.29641393967167</v>
      </c>
    </row>
    <row r="236">
      <c r="B236" t="n">
        <v>2040</v>
      </c>
      <c r="C236" t="n">
        <v>1.366549083888558</v>
      </c>
      <c r="D236" t="n">
        <v>1.410367567506813</v>
      </c>
    </row>
    <row r="237">
      <c r="B237" t="n">
        <v>2045</v>
      </c>
      <c r="C237" t="n">
        <v>1.471170703609132</v>
      </c>
      <c r="D237" t="n">
        <v>1.53236806850126</v>
      </c>
    </row>
    <row r="238">
      <c r="B238" t="n">
        <v>2050</v>
      </c>
      <c r="C238" t="n">
        <v>1.580789991711782</v>
      </c>
      <c r="D238" t="n">
        <v>1.662638010369387</v>
      </c>
    </row>
    <row r="239">
      <c r="B239" t="n">
        <v>2055</v>
      </c>
      <c r="C239" t="n">
        <v>1.695199226902012</v>
      </c>
      <c r="D239" t="n">
        <v>1.801343294570594</v>
      </c>
    </row>
    <row r="240">
      <c r="B240" t="n">
        <v>2060</v>
      </c>
      <c r="C240" t="n">
        <v>1.814123448226584</v>
      </c>
      <c r="D240" t="n">
        <v>1.948585628308534</v>
      </c>
    </row>
    <row r="241">
      <c r="B241" t="n">
        <v>2070</v>
      </c>
      <c r="C241" t="n">
        <v>2.488569210314971</v>
      </c>
      <c r="D241" t="n">
        <v>2.268695050830349</v>
      </c>
    </row>
    <row r="242">
      <c r="B242" t="n">
        <v>2080</v>
      </c>
      <c r="C242" t="n">
        <v>2.782500324515064</v>
      </c>
      <c r="D242" t="n">
        <v>2.622088928930191</v>
      </c>
    </row>
    <row r="243">
      <c r="B243" t="n">
        <v>2090</v>
      </c>
      <c r="C243" t="n">
        <v>2.887461844844523</v>
      </c>
      <c r="D243" t="n">
        <v>3</v>
      </c>
    </row>
    <row r="244">
      <c r="B244" t="n">
        <v>2100</v>
      </c>
      <c r="C244" t="n">
        <v>2.887461844844523</v>
      </c>
      <c r="D244" t="n">
        <v>3</v>
      </c>
    </row>
    <row r="247">
      <c r="A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1.253840410665119</v>
      </c>
      <c r="D255" t="n">
        <v>1.039095246149176</v>
      </c>
    </row>
    <row r="256">
      <c r="B256" t="n">
        <v>2030</v>
      </c>
      <c r="C256" t="n">
        <v>1.403325334384868</v>
      </c>
      <c r="D256" t="n">
        <v>1.077242185326948</v>
      </c>
    </row>
    <row r="257">
      <c r="B257" t="n">
        <v>2035</v>
      </c>
      <c r="C257" t="n">
        <v>1.505525265526373</v>
      </c>
      <c r="D257" t="n">
        <v>1.114294629055085</v>
      </c>
    </row>
    <row r="258">
      <c r="B258" t="n">
        <v>2040</v>
      </c>
      <c r="C258" t="n">
        <v>1.6702315507098</v>
      </c>
      <c r="D258" t="n">
        <v>1.150125934039042</v>
      </c>
    </row>
    <row r="259">
      <c r="B259" t="n">
        <v>2045</v>
      </c>
      <c r="C259" t="n">
        <v>1.6702315507098</v>
      </c>
      <c r="D259" t="n">
        <v>1.184629712220228</v>
      </c>
    </row>
    <row r="260">
      <c r="B260" t="n">
        <v>2050</v>
      </c>
      <c r="C260" t="n">
        <v>1.6702315507098</v>
      </c>
      <c r="D260" t="n">
        <v>1.217718455429786</v>
      </c>
    </row>
    <row r="261">
      <c r="B261" t="n">
        <v>2055</v>
      </c>
      <c r="C261" t="n">
        <v>1.6702315507098</v>
      </c>
      <c r="D261" t="n">
        <v>1.249326085961007</v>
      </c>
    </row>
    <row r="262">
      <c r="B262" t="n">
        <v>2060</v>
      </c>
      <c r="C262" t="n">
        <v>1.6702315507098</v>
      </c>
      <c r="D262" t="n">
        <v>1.279405786351635</v>
      </c>
    </row>
    <row r="263">
      <c r="B263" t="n">
        <v>2070</v>
      </c>
      <c r="C263" t="n">
        <v>1.6702315507098</v>
      </c>
      <c r="D263" t="n">
        <v>1.334883982862273</v>
      </c>
    </row>
    <row r="264">
      <c r="B264" t="n">
        <v>2080</v>
      </c>
      <c r="C264" t="n">
        <v>1.6702315507098</v>
      </c>
      <c r="D264" t="n">
        <v>1.384124937599591</v>
      </c>
    </row>
    <row r="265">
      <c r="B265" t="n">
        <v>2090</v>
      </c>
      <c r="C265" t="n">
        <v>1.6702315507098</v>
      </c>
      <c r="D265" t="n">
        <v>1.427319795045341</v>
      </c>
    </row>
    <row r="266">
      <c r="B266" t="n">
        <v>2100</v>
      </c>
      <c r="C266" t="n">
        <v>1.72277978918012</v>
      </c>
      <c r="D266" t="n">
        <v>1.464823960072093</v>
      </c>
    </row>
    <row r="269">
      <c r="A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</row>
    <row r="273">
      <c r="B273" t="n">
        <v>2005</v>
      </c>
      <c r="C273" t="n">
        <v>0.8240441430881703</v>
      </c>
      <c r="D273" t="n">
        <v>1</v>
      </c>
    </row>
    <row r="274">
      <c r="B274" t="n">
        <v>2010</v>
      </c>
      <c r="C274" t="n">
        <v>0.8496697606967041</v>
      </c>
      <c r="D274" t="n">
        <v>1</v>
      </c>
    </row>
    <row r="275">
      <c r="B275" t="n">
        <v>2015</v>
      </c>
      <c r="C275" t="n">
        <v>0.8778442690632494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1.002698306424588</v>
      </c>
      <c r="D277" t="n">
        <v>1.094429343363818</v>
      </c>
    </row>
    <row r="278">
      <c r="B278" t="n">
        <v>2030</v>
      </c>
      <c r="C278" t="n">
        <v>1.002698306424588</v>
      </c>
      <c r="D278" t="n">
        <v>1.12764546797487</v>
      </c>
    </row>
    <row r="279">
      <c r="B279" t="n">
        <v>2035</v>
      </c>
      <c r="C279" t="n">
        <v>1.002698306424588</v>
      </c>
      <c r="D279" t="n">
        <v>1.164736824086825</v>
      </c>
    </row>
    <row r="280">
      <c r="B280" t="n">
        <v>2040</v>
      </c>
      <c r="C280" t="n">
        <v>1.002698306424588</v>
      </c>
      <c r="D280" t="n">
        <v>1.205864411018275</v>
      </c>
    </row>
    <row r="281">
      <c r="B281" t="n">
        <v>2045</v>
      </c>
      <c r="C281" t="n">
        <v>1.002698306424588</v>
      </c>
      <c r="D281" t="n">
        <v>1.261518125428941</v>
      </c>
    </row>
    <row r="282">
      <c r="B282" t="n">
        <v>2050</v>
      </c>
      <c r="C282" t="n">
        <v>1.002698306424588</v>
      </c>
      <c r="D282" t="n">
        <v>1.339085787547553</v>
      </c>
    </row>
    <row r="283">
      <c r="B283" t="n">
        <v>2055</v>
      </c>
      <c r="C283" t="n">
        <v>1.002698306424588</v>
      </c>
      <c r="D283" t="n">
        <v>1.418586737143199</v>
      </c>
    </row>
    <row r="284">
      <c r="B284" t="n">
        <v>2060</v>
      </c>
      <c r="C284" t="n">
        <v>1.002698306424588</v>
      </c>
      <c r="D284" t="n">
        <v>1.489749802293705</v>
      </c>
    </row>
    <row r="285">
      <c r="B285" t="n">
        <v>2070</v>
      </c>
      <c r="C285" t="n">
        <v>1.002698306424588</v>
      </c>
      <c r="D285" t="n">
        <v>1.619803481877429</v>
      </c>
    </row>
    <row r="286">
      <c r="B286" t="n">
        <v>2080</v>
      </c>
      <c r="C286" t="n">
        <v>1.002698306424588</v>
      </c>
      <c r="D286" t="n">
        <v>1.747848871248504</v>
      </c>
    </row>
    <row r="287">
      <c r="B287" t="n">
        <v>2090</v>
      </c>
      <c r="C287" t="n">
        <v>1.014131328558327</v>
      </c>
      <c r="D287" t="n">
        <v>1.868067584720782</v>
      </c>
    </row>
    <row r="288">
      <c r="B288" t="n">
        <v>2100</v>
      </c>
      <c r="C288" t="n">
        <v>1.047260755849831</v>
      </c>
      <c r="D288" t="n">
        <v>2.010595988175828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steel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0</v>
      </c>
    </row>
    <row r="15">
      <c r="B15" t="n">
        <v>2035</v>
      </c>
      <c r="C15" t="n">
        <v>0</v>
      </c>
    </row>
    <row r="16">
      <c r="B16" t="n">
        <v>2040</v>
      </c>
      <c r="C16" t="n">
        <v>0</v>
      </c>
    </row>
    <row r="17">
      <c r="B17" t="n">
        <v>2045</v>
      </c>
      <c r="C17" t="n">
        <v>0</v>
      </c>
    </row>
    <row r="18">
      <c r="B18" t="n">
        <v>2050</v>
      </c>
      <c r="C18" t="n">
        <v>0</v>
      </c>
    </row>
    <row r="19">
      <c r="B19" t="n">
        <v>2055</v>
      </c>
      <c r="C19" t="n">
        <v>0</v>
      </c>
    </row>
    <row r="20">
      <c r="B20" t="n">
        <v>2060</v>
      </c>
      <c r="C20" t="n">
        <v>0</v>
      </c>
    </row>
    <row r="21">
      <c r="B21" t="n">
        <v>2070</v>
      </c>
      <c r="C21" t="n">
        <v>0</v>
      </c>
    </row>
    <row r="22">
      <c r="B22" t="n">
        <v>2080</v>
      </c>
      <c r="C22" t="n">
        <v>0</v>
      </c>
    </row>
    <row r="23">
      <c r="B23" t="n">
        <v>2090</v>
      </c>
      <c r="C23" t="n">
        <v>0</v>
      </c>
    </row>
    <row r="24">
      <c r="B24" t="n">
        <v>2100</v>
      </c>
      <c r="C24" t="n">
        <v>0</v>
      </c>
    </row>
    <row r="27">
      <c r="A27" t="inlineStr">
        <is>
          <t>CHA</t>
        </is>
      </c>
    </row>
    <row r="30">
      <c r="C30" t="inlineStr">
        <is>
          <t>steel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0</v>
      </c>
    </row>
    <row r="36">
      <c r="B36" t="n">
        <v>2030</v>
      </c>
      <c r="C36" t="n">
        <v>0</v>
      </c>
    </row>
    <row r="37">
      <c r="B37" t="n">
        <v>2035</v>
      </c>
      <c r="C37" t="n">
        <v>0</v>
      </c>
    </row>
    <row r="38">
      <c r="B38" t="n">
        <v>2040</v>
      </c>
      <c r="C38" t="n">
        <v>0</v>
      </c>
    </row>
    <row r="39">
      <c r="B39" t="n">
        <v>2045</v>
      </c>
      <c r="C39" t="n">
        <v>0</v>
      </c>
    </row>
    <row r="40">
      <c r="B40" t="n">
        <v>2050</v>
      </c>
      <c r="C40" t="n">
        <v>0</v>
      </c>
    </row>
    <row r="41">
      <c r="B41" t="n">
        <v>2055</v>
      </c>
      <c r="C41" t="n">
        <v>0</v>
      </c>
    </row>
    <row r="42">
      <c r="B42" t="n">
        <v>2060</v>
      </c>
      <c r="C42" t="n">
        <v>0</v>
      </c>
    </row>
    <row r="43">
      <c r="B43" t="n">
        <v>2070</v>
      </c>
      <c r="C43" t="n">
        <v>0</v>
      </c>
    </row>
    <row r="44">
      <c r="B44" t="n">
        <v>2080</v>
      </c>
      <c r="C44" t="n">
        <v>0</v>
      </c>
    </row>
    <row r="45">
      <c r="B45" t="n">
        <v>2090</v>
      </c>
      <c r="C45" t="n">
        <v>0</v>
      </c>
    </row>
    <row r="46">
      <c r="B46" t="n">
        <v>2100</v>
      </c>
      <c r="C46" t="n">
        <v>0</v>
      </c>
    </row>
    <row r="49">
      <c r="A49" t="inlineStr">
        <is>
          <t>EUR</t>
        </is>
      </c>
    </row>
    <row r="52">
      <c r="C52" t="inlineStr">
        <is>
          <t>steel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0</v>
      </c>
    </row>
    <row r="58">
      <c r="B58" t="n">
        <v>2030</v>
      </c>
      <c r="C58" t="n">
        <v>0</v>
      </c>
    </row>
    <row r="59">
      <c r="B59" t="n">
        <v>2035</v>
      </c>
      <c r="C59" t="n">
        <v>0</v>
      </c>
    </row>
    <row r="60">
      <c r="B60" t="n">
        <v>2040</v>
      </c>
      <c r="C60" t="n">
        <v>0</v>
      </c>
    </row>
    <row r="61">
      <c r="B61" t="n">
        <v>2045</v>
      </c>
      <c r="C61" t="n">
        <v>0</v>
      </c>
    </row>
    <row r="62">
      <c r="B62" t="n">
        <v>2050</v>
      </c>
      <c r="C62" t="n">
        <v>0</v>
      </c>
    </row>
    <row r="63">
      <c r="B63" t="n">
        <v>2055</v>
      </c>
      <c r="C63" t="n">
        <v>0</v>
      </c>
    </row>
    <row r="64">
      <c r="B64" t="n">
        <v>2060</v>
      </c>
      <c r="C64" t="n">
        <v>0</v>
      </c>
    </row>
    <row r="65">
      <c r="B65" t="n">
        <v>2070</v>
      </c>
      <c r="C65" t="n">
        <v>0</v>
      </c>
    </row>
    <row r="66">
      <c r="B66" t="n">
        <v>2080</v>
      </c>
      <c r="C66" t="n">
        <v>0</v>
      </c>
    </row>
    <row r="67">
      <c r="B67" t="n">
        <v>2090</v>
      </c>
      <c r="C67" t="n">
        <v>0</v>
      </c>
    </row>
    <row r="68">
      <c r="B68" t="n">
        <v>2100</v>
      </c>
      <c r="C68" t="n">
        <v>0</v>
      </c>
    </row>
    <row r="71">
      <c r="A71" t="inlineStr">
        <is>
          <t>IND</t>
        </is>
      </c>
    </row>
    <row r="74">
      <c r="C74" t="inlineStr">
        <is>
          <t>steel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0</v>
      </c>
    </row>
    <row r="80">
      <c r="B80" t="n">
        <v>2030</v>
      </c>
      <c r="C80" t="n">
        <v>0</v>
      </c>
    </row>
    <row r="81">
      <c r="B81" t="n">
        <v>2035</v>
      </c>
      <c r="C81" t="n">
        <v>0</v>
      </c>
    </row>
    <row r="82">
      <c r="B82" t="n">
        <v>2040</v>
      </c>
      <c r="C82" t="n">
        <v>0</v>
      </c>
    </row>
    <row r="83">
      <c r="B83" t="n">
        <v>2045</v>
      </c>
      <c r="C83" t="n">
        <v>0</v>
      </c>
    </row>
    <row r="84">
      <c r="B84" t="n">
        <v>2050</v>
      </c>
      <c r="C84" t="n">
        <v>0</v>
      </c>
    </row>
    <row r="85">
      <c r="B85" t="n">
        <v>2055</v>
      </c>
      <c r="C85" t="n">
        <v>0</v>
      </c>
    </row>
    <row r="86">
      <c r="B86" t="n">
        <v>2060</v>
      </c>
      <c r="C86" t="n">
        <v>0</v>
      </c>
    </row>
    <row r="87">
      <c r="B87" t="n">
        <v>2070</v>
      </c>
      <c r="C87" t="n">
        <v>0</v>
      </c>
    </row>
    <row r="88">
      <c r="B88" t="n">
        <v>2080</v>
      </c>
      <c r="C88" t="n">
        <v>0</v>
      </c>
    </row>
    <row r="89">
      <c r="B89" t="n">
        <v>2090</v>
      </c>
      <c r="C89" t="n">
        <v>0</v>
      </c>
    </row>
    <row r="90">
      <c r="B90" t="n">
        <v>2100</v>
      </c>
      <c r="C90" t="n">
        <v>0</v>
      </c>
    </row>
    <row r="93">
      <c r="A93" t="inlineStr">
        <is>
          <t>JPN</t>
        </is>
      </c>
    </row>
    <row r="96">
      <c r="C96" t="inlineStr">
        <is>
          <t>steel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0</v>
      </c>
    </row>
    <row r="103">
      <c r="B103" t="n">
        <v>2035</v>
      </c>
      <c r="C103" t="n">
        <v>0</v>
      </c>
    </row>
    <row r="104">
      <c r="B104" t="n">
        <v>2040</v>
      </c>
      <c r="C104" t="n">
        <v>0</v>
      </c>
    </row>
    <row r="105">
      <c r="B105" t="n">
        <v>2045</v>
      </c>
      <c r="C105" t="n">
        <v>0</v>
      </c>
    </row>
    <row r="106">
      <c r="B106" t="n">
        <v>2050</v>
      </c>
      <c r="C106" t="n">
        <v>0</v>
      </c>
    </row>
    <row r="107">
      <c r="B107" t="n">
        <v>2055</v>
      </c>
      <c r="C107" t="n">
        <v>0</v>
      </c>
    </row>
    <row r="108">
      <c r="B108" t="n">
        <v>2060</v>
      </c>
      <c r="C108" t="n">
        <v>0</v>
      </c>
    </row>
    <row r="109">
      <c r="B109" t="n">
        <v>2070</v>
      </c>
      <c r="C109" t="n">
        <v>0</v>
      </c>
    </row>
    <row r="110">
      <c r="B110" t="n">
        <v>2080</v>
      </c>
      <c r="C110" t="n">
        <v>0</v>
      </c>
    </row>
    <row r="111">
      <c r="B111" t="n">
        <v>2090</v>
      </c>
      <c r="C111" t="n">
        <v>0</v>
      </c>
    </row>
    <row r="112">
      <c r="B112" t="n">
        <v>2100</v>
      </c>
      <c r="C112" t="n">
        <v>0</v>
      </c>
    </row>
    <row r="115">
      <c r="A115" t="inlineStr">
        <is>
          <t>LAM</t>
        </is>
      </c>
    </row>
    <row r="118">
      <c r="C118" t="inlineStr">
        <is>
          <t>steel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0</v>
      </c>
    </row>
    <row r="124">
      <c r="B124" t="n">
        <v>2030</v>
      </c>
      <c r="C124" t="n">
        <v>0</v>
      </c>
    </row>
    <row r="125">
      <c r="B125" t="n">
        <v>2035</v>
      </c>
      <c r="C125" t="n">
        <v>0</v>
      </c>
    </row>
    <row r="126">
      <c r="B126" t="n">
        <v>2040</v>
      </c>
      <c r="C126" t="n">
        <v>0</v>
      </c>
    </row>
    <row r="127">
      <c r="B127" t="n">
        <v>2045</v>
      </c>
      <c r="C127" t="n">
        <v>0</v>
      </c>
    </row>
    <row r="128">
      <c r="B128" t="n">
        <v>2050</v>
      </c>
      <c r="C128" t="n">
        <v>0</v>
      </c>
    </row>
    <row r="129">
      <c r="B129" t="n">
        <v>2055</v>
      </c>
      <c r="C129" t="n">
        <v>0</v>
      </c>
    </row>
    <row r="130">
      <c r="B130" t="n">
        <v>2060</v>
      </c>
      <c r="C130" t="n">
        <v>0</v>
      </c>
    </row>
    <row r="131">
      <c r="B131" t="n">
        <v>2070</v>
      </c>
      <c r="C131" t="n">
        <v>0</v>
      </c>
    </row>
    <row r="132">
      <c r="B132" t="n">
        <v>2080</v>
      </c>
      <c r="C132" t="n">
        <v>0</v>
      </c>
    </row>
    <row r="133">
      <c r="B133" t="n">
        <v>2090</v>
      </c>
      <c r="C133" t="n">
        <v>0</v>
      </c>
    </row>
    <row r="134">
      <c r="B134" t="n">
        <v>2100</v>
      </c>
      <c r="C134" t="n">
        <v>0</v>
      </c>
    </row>
    <row r="137">
      <c r="A137" t="inlineStr">
        <is>
          <t>MEA</t>
        </is>
      </c>
    </row>
    <row r="140">
      <c r="C140" t="inlineStr">
        <is>
          <t>steel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0</v>
      </c>
    </row>
    <row r="146">
      <c r="B146" t="n">
        <v>2030</v>
      </c>
      <c r="C146" t="n">
        <v>0</v>
      </c>
    </row>
    <row r="147">
      <c r="B147" t="n">
        <v>2035</v>
      </c>
      <c r="C147" t="n">
        <v>0</v>
      </c>
    </row>
    <row r="148">
      <c r="B148" t="n">
        <v>2040</v>
      </c>
      <c r="C148" t="n">
        <v>0</v>
      </c>
    </row>
    <row r="149">
      <c r="B149" t="n">
        <v>2045</v>
      </c>
      <c r="C149" t="n">
        <v>0</v>
      </c>
    </row>
    <row r="150">
      <c r="B150" t="n">
        <v>2050</v>
      </c>
      <c r="C150" t="n">
        <v>0</v>
      </c>
    </row>
    <row r="151">
      <c r="B151" t="n">
        <v>2055</v>
      </c>
      <c r="C151" t="n">
        <v>0</v>
      </c>
    </row>
    <row r="152">
      <c r="B152" t="n">
        <v>2060</v>
      </c>
      <c r="C152" t="n">
        <v>0</v>
      </c>
    </row>
    <row r="153">
      <c r="B153" t="n">
        <v>2070</v>
      </c>
      <c r="C153" t="n">
        <v>0</v>
      </c>
    </row>
    <row r="154">
      <c r="B154" t="n">
        <v>2080</v>
      </c>
      <c r="C154" t="n">
        <v>0</v>
      </c>
    </row>
    <row r="155">
      <c r="B155" t="n">
        <v>2090</v>
      </c>
      <c r="C155" t="n">
        <v>0</v>
      </c>
    </row>
    <row r="156">
      <c r="B156" t="n">
        <v>2100</v>
      </c>
      <c r="C156" t="n">
        <v>0</v>
      </c>
    </row>
    <row r="159">
      <c r="A159" t="inlineStr">
        <is>
          <t>NEU</t>
        </is>
      </c>
    </row>
    <row r="162">
      <c r="C162" t="inlineStr">
        <is>
          <t>steel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0</v>
      </c>
    </row>
    <row r="168">
      <c r="B168" t="n">
        <v>2030</v>
      </c>
      <c r="C168" t="n">
        <v>0</v>
      </c>
    </row>
    <row r="169">
      <c r="B169" t="n">
        <v>2035</v>
      </c>
      <c r="C169" t="n">
        <v>0</v>
      </c>
    </row>
    <row r="170">
      <c r="B170" t="n">
        <v>2040</v>
      </c>
      <c r="C170" t="n">
        <v>0</v>
      </c>
    </row>
    <row r="171">
      <c r="B171" t="n">
        <v>2045</v>
      </c>
      <c r="C171" t="n">
        <v>0</v>
      </c>
    </row>
    <row r="172">
      <c r="B172" t="n">
        <v>2050</v>
      </c>
      <c r="C172" t="n">
        <v>0</v>
      </c>
    </row>
    <row r="173">
      <c r="B173" t="n">
        <v>2055</v>
      </c>
      <c r="C173" t="n">
        <v>0</v>
      </c>
    </row>
    <row r="174">
      <c r="B174" t="n">
        <v>2060</v>
      </c>
      <c r="C174" t="n">
        <v>0</v>
      </c>
    </row>
    <row r="175">
      <c r="B175" t="n">
        <v>2070</v>
      </c>
      <c r="C175" t="n">
        <v>0</v>
      </c>
    </row>
    <row r="176">
      <c r="B176" t="n">
        <v>2080</v>
      </c>
      <c r="C176" t="n">
        <v>0</v>
      </c>
    </row>
    <row r="177">
      <c r="B177" t="n">
        <v>2090</v>
      </c>
      <c r="C177" t="n">
        <v>0</v>
      </c>
    </row>
    <row r="178">
      <c r="B178" t="n">
        <v>2100</v>
      </c>
      <c r="C178" t="n">
        <v>0</v>
      </c>
    </row>
    <row r="181">
      <c r="A181" t="inlineStr">
        <is>
          <t>OAS</t>
        </is>
      </c>
    </row>
    <row r="184">
      <c r="C184" t="inlineStr">
        <is>
          <t>steel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0</v>
      </c>
    </row>
    <row r="190">
      <c r="B190" t="n">
        <v>2030</v>
      </c>
      <c r="C190" t="n">
        <v>0</v>
      </c>
    </row>
    <row r="191">
      <c r="B191" t="n">
        <v>2035</v>
      </c>
      <c r="C191" t="n">
        <v>0</v>
      </c>
    </row>
    <row r="192">
      <c r="B192" t="n">
        <v>2040</v>
      </c>
      <c r="C192" t="n">
        <v>0</v>
      </c>
    </row>
    <row r="193">
      <c r="B193" t="n">
        <v>2045</v>
      </c>
      <c r="C193" t="n">
        <v>0</v>
      </c>
    </row>
    <row r="194">
      <c r="B194" t="n">
        <v>2050</v>
      </c>
      <c r="C194" t="n">
        <v>0</v>
      </c>
    </row>
    <row r="195">
      <c r="B195" t="n">
        <v>2055</v>
      </c>
      <c r="C195" t="n">
        <v>0</v>
      </c>
    </row>
    <row r="196">
      <c r="B196" t="n">
        <v>2060</v>
      </c>
      <c r="C196" t="n">
        <v>0</v>
      </c>
    </row>
    <row r="197">
      <c r="B197" t="n">
        <v>2070</v>
      </c>
      <c r="C197" t="n">
        <v>0</v>
      </c>
    </row>
    <row r="198">
      <c r="B198" t="n">
        <v>2080</v>
      </c>
      <c r="C198" t="n">
        <v>0</v>
      </c>
    </row>
    <row r="199">
      <c r="B199" t="n">
        <v>2090</v>
      </c>
      <c r="C199" t="n">
        <v>0</v>
      </c>
    </row>
    <row r="200">
      <c r="B200" t="n">
        <v>2100</v>
      </c>
      <c r="C200" t="n">
        <v>0</v>
      </c>
    </row>
    <row r="203">
      <c r="A203" t="inlineStr">
        <is>
          <t>REF</t>
        </is>
      </c>
    </row>
    <row r="206">
      <c r="C206" t="inlineStr">
        <is>
          <t>steel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0</v>
      </c>
    </row>
    <row r="214">
      <c r="B214" t="n">
        <v>2040</v>
      </c>
      <c r="C214" t="n">
        <v>0</v>
      </c>
    </row>
    <row r="215">
      <c r="B215" t="n">
        <v>2045</v>
      </c>
      <c r="C215" t="n">
        <v>0</v>
      </c>
    </row>
    <row r="216">
      <c r="B216" t="n">
        <v>2050</v>
      </c>
      <c r="C216" t="n">
        <v>0</v>
      </c>
    </row>
    <row r="217">
      <c r="B217" t="n">
        <v>2055</v>
      </c>
      <c r="C217" t="n">
        <v>0</v>
      </c>
    </row>
    <row r="218">
      <c r="B218" t="n">
        <v>2060</v>
      </c>
      <c r="C218" t="n">
        <v>0</v>
      </c>
    </row>
    <row r="219">
      <c r="B219" t="n">
        <v>2070</v>
      </c>
      <c r="C219" t="n">
        <v>0</v>
      </c>
    </row>
    <row r="220">
      <c r="B220" t="n">
        <v>2080</v>
      </c>
      <c r="C220" t="n">
        <v>0</v>
      </c>
    </row>
    <row r="221">
      <c r="B221" t="n">
        <v>2090</v>
      </c>
      <c r="C221" t="n">
        <v>0</v>
      </c>
    </row>
    <row r="222">
      <c r="B222" t="n">
        <v>2100</v>
      </c>
      <c r="C222" t="n">
        <v>0</v>
      </c>
    </row>
    <row r="225">
      <c r="A225" t="inlineStr">
        <is>
          <t>SSA</t>
        </is>
      </c>
    </row>
    <row r="228">
      <c r="C228" t="inlineStr">
        <is>
          <t>steel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0</v>
      </c>
    </row>
    <row r="234">
      <c r="B234" t="n">
        <v>2030</v>
      </c>
      <c r="C234" t="n">
        <v>0</v>
      </c>
    </row>
    <row r="235">
      <c r="B235" t="n">
        <v>2035</v>
      </c>
      <c r="C235" t="n">
        <v>0</v>
      </c>
    </row>
    <row r="236">
      <c r="B236" t="n">
        <v>2040</v>
      </c>
      <c r="C236" t="n">
        <v>0</v>
      </c>
    </row>
    <row r="237">
      <c r="B237" t="n">
        <v>2045</v>
      </c>
      <c r="C237" t="n">
        <v>0</v>
      </c>
    </row>
    <row r="238">
      <c r="B238" t="n">
        <v>2050</v>
      </c>
      <c r="C238" t="n">
        <v>0</v>
      </c>
    </row>
    <row r="239">
      <c r="B239" t="n">
        <v>2055</v>
      </c>
      <c r="C239" t="n">
        <v>0</v>
      </c>
    </row>
    <row r="240">
      <c r="B240" t="n">
        <v>2060</v>
      </c>
      <c r="C240" t="n">
        <v>0</v>
      </c>
    </row>
    <row r="241">
      <c r="B241" t="n">
        <v>2070</v>
      </c>
      <c r="C241" t="n">
        <v>0</v>
      </c>
    </row>
    <row r="242">
      <c r="B242" t="n">
        <v>2080</v>
      </c>
      <c r="C242" t="n">
        <v>0</v>
      </c>
    </row>
    <row r="243">
      <c r="B243" t="n">
        <v>2090</v>
      </c>
      <c r="C243" t="n">
        <v>0</v>
      </c>
    </row>
    <row r="244">
      <c r="B244" t="n">
        <v>2100</v>
      </c>
      <c r="C244" t="n">
        <v>0</v>
      </c>
    </row>
    <row r="247">
      <c r="A247" t="inlineStr">
        <is>
          <t>USA</t>
        </is>
      </c>
    </row>
    <row r="250">
      <c r="C250" t="inlineStr">
        <is>
          <t>steel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0</v>
      </c>
    </row>
    <row r="256">
      <c r="B256" t="n">
        <v>2030</v>
      </c>
      <c r="C256" t="n">
        <v>0</v>
      </c>
    </row>
    <row r="257">
      <c r="B257" t="n">
        <v>2035</v>
      </c>
      <c r="C257" t="n">
        <v>0</v>
      </c>
    </row>
    <row r="258">
      <c r="B258" t="n">
        <v>2040</v>
      </c>
      <c r="C258" t="n">
        <v>0</v>
      </c>
    </row>
    <row r="259">
      <c r="B259" t="n">
        <v>2045</v>
      </c>
      <c r="C259" t="n">
        <v>0</v>
      </c>
    </row>
    <row r="260">
      <c r="B260" t="n">
        <v>2050</v>
      </c>
      <c r="C260" t="n">
        <v>0</v>
      </c>
    </row>
    <row r="261">
      <c r="B261" t="n">
        <v>2055</v>
      </c>
      <c r="C261" t="n">
        <v>0</v>
      </c>
    </row>
    <row r="262">
      <c r="B262" t="n">
        <v>2060</v>
      </c>
      <c r="C262" t="n">
        <v>0</v>
      </c>
    </row>
    <row r="263">
      <c r="B263" t="n">
        <v>2070</v>
      </c>
      <c r="C263" t="n">
        <v>0</v>
      </c>
    </row>
    <row r="264">
      <c r="B264" t="n">
        <v>2080</v>
      </c>
      <c r="C264" t="n">
        <v>0</v>
      </c>
    </row>
    <row r="265">
      <c r="B265" t="n">
        <v>2090</v>
      </c>
      <c r="C265" t="n">
        <v>0</v>
      </c>
    </row>
    <row r="266">
      <c r="B266" t="n">
        <v>2100</v>
      </c>
      <c r="C266" t="n">
        <v>0</v>
      </c>
    </row>
    <row r="269">
      <c r="A269" t="inlineStr">
        <is>
          <t>World</t>
        </is>
      </c>
    </row>
    <row r="272">
      <c r="C272" t="inlineStr">
        <is>
          <t>steel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0</v>
      </c>
    </row>
    <row r="278">
      <c r="B278" t="n">
        <v>2030</v>
      </c>
      <c r="C278" t="n">
        <v>0</v>
      </c>
    </row>
    <row r="279">
      <c r="B279" t="n">
        <v>2035</v>
      </c>
      <c r="C279" t="n">
        <v>0</v>
      </c>
    </row>
    <row r="280">
      <c r="B280" t="n">
        <v>2040</v>
      </c>
      <c r="C280" t="n">
        <v>0</v>
      </c>
    </row>
    <row r="281">
      <c r="B281" t="n">
        <v>2045</v>
      </c>
      <c r="C281" t="n">
        <v>0</v>
      </c>
    </row>
    <row r="282">
      <c r="B282" t="n">
        <v>2050</v>
      </c>
      <c r="C282" t="n">
        <v>0</v>
      </c>
    </row>
    <row r="283">
      <c r="B283" t="n">
        <v>2055</v>
      </c>
      <c r="C283" t="n">
        <v>0</v>
      </c>
    </row>
    <row r="284">
      <c r="B284" t="n">
        <v>2060</v>
      </c>
      <c r="C284" t="n">
        <v>0</v>
      </c>
    </row>
    <row r="285">
      <c r="B285" t="n">
        <v>2070</v>
      </c>
      <c r="C285" t="n">
        <v>0</v>
      </c>
    </row>
    <row r="286">
      <c r="B286" t="n">
        <v>2080</v>
      </c>
      <c r="C286" t="n">
        <v>0</v>
      </c>
    </row>
    <row r="287">
      <c r="B287" t="n">
        <v>2090</v>
      </c>
      <c r="C287" t="n">
        <v>0</v>
      </c>
    </row>
    <row r="288">
      <c r="B288" t="n">
        <v>2100</v>
      </c>
      <c r="C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dac_solvent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-0.4888821</v>
      </c>
    </row>
    <row r="14">
      <c r="B14" t="n">
        <v>2030</v>
      </c>
      <c r="C14" t="n">
        <v>-1.4644184</v>
      </c>
    </row>
    <row r="15">
      <c r="B15" t="n">
        <v>2035</v>
      </c>
      <c r="C15" t="n">
        <v>-2.4180597</v>
      </c>
    </row>
    <row r="16">
      <c r="B16" t="n">
        <v>2040</v>
      </c>
      <c r="C16" t="n">
        <v>-3.2782343</v>
      </c>
    </row>
    <row r="17">
      <c r="B17" t="n">
        <v>2045</v>
      </c>
      <c r="C17" t="n">
        <v>-3.890888</v>
      </c>
    </row>
    <row r="18">
      <c r="B18" t="n">
        <v>2050</v>
      </c>
      <c r="C18" t="n">
        <v>-4.110361</v>
      </c>
    </row>
    <row r="19">
      <c r="B19" t="n">
        <v>2055</v>
      </c>
      <c r="C19" t="n">
        <v>-4.1103752</v>
      </c>
    </row>
    <row r="20">
      <c r="B20" t="n">
        <v>2060</v>
      </c>
      <c r="C20" t="n">
        <v>-4.1103931</v>
      </c>
    </row>
    <row r="21">
      <c r="B21" t="n">
        <v>2070</v>
      </c>
      <c r="C21" t="n">
        <v>-4.1104184</v>
      </c>
    </row>
    <row r="22">
      <c r="B22" t="n">
        <v>2080</v>
      </c>
      <c r="C22" t="n">
        <v>-4.1104375</v>
      </c>
    </row>
    <row r="23">
      <c r="B23" t="n">
        <v>2090</v>
      </c>
      <c r="C23" t="n">
        <v>-4.1104441</v>
      </c>
    </row>
    <row r="24">
      <c r="B24" t="n">
        <v>2100</v>
      </c>
      <c r="C24" t="n">
        <v>-4.1104465</v>
      </c>
    </row>
    <row r="27">
      <c r="A27" t="inlineStr">
        <is>
          <t>CHA</t>
        </is>
      </c>
    </row>
    <row r="30">
      <c r="C30" t="inlineStr">
        <is>
          <t>dac_solvent</t>
        </is>
      </c>
    </row>
    <row r="31">
      <c r="B31" t="n">
        <v>2005</v>
      </c>
      <c r="C31" t="n">
        <v>0</v>
      </c>
    </row>
    <row r="32">
      <c r="B32" t="n">
        <v>2010</v>
      </c>
      <c r="C32" t="n">
        <v>0</v>
      </c>
    </row>
    <row r="33">
      <c r="B33" t="n">
        <v>2015</v>
      </c>
      <c r="C33" t="n">
        <v>0</v>
      </c>
    </row>
    <row r="34">
      <c r="B34" t="n">
        <v>2020</v>
      </c>
      <c r="C34" t="n">
        <v>0</v>
      </c>
    </row>
    <row r="35">
      <c r="B35" t="n">
        <v>2025</v>
      </c>
      <c r="C35" t="n">
        <v>-0.4691311</v>
      </c>
    </row>
    <row r="36">
      <c r="B36" t="n">
        <v>2030</v>
      </c>
      <c r="C36" t="n">
        <v>-1.3862782</v>
      </c>
    </row>
    <row r="37">
      <c r="B37" t="n">
        <v>2035</v>
      </c>
      <c r="C37" t="n">
        <v>-2.2652747</v>
      </c>
    </row>
    <row r="38">
      <c r="B38" t="n">
        <v>2040</v>
      </c>
      <c r="C38" t="n">
        <v>-3.091211</v>
      </c>
    </row>
    <row r="39">
      <c r="B39" t="n">
        <v>2045</v>
      </c>
      <c r="C39" t="n">
        <v>-3.7076058</v>
      </c>
    </row>
    <row r="40">
      <c r="B40" t="n">
        <v>2050</v>
      </c>
      <c r="C40" t="n">
        <v>-3.9290513</v>
      </c>
    </row>
    <row r="41">
      <c r="B41" t="n">
        <v>2055</v>
      </c>
      <c r="C41" t="n">
        <v>-3.9290644</v>
      </c>
    </row>
    <row r="42">
      <c r="B42" t="n">
        <v>2060</v>
      </c>
      <c r="C42" t="n">
        <v>-3.929082</v>
      </c>
    </row>
    <row r="43">
      <c r="B43" t="n">
        <v>2070</v>
      </c>
      <c r="C43" t="n">
        <v>-3.9291069</v>
      </c>
    </row>
    <row r="44">
      <c r="B44" t="n">
        <v>2080</v>
      </c>
      <c r="C44" t="n">
        <v>-3.9291201</v>
      </c>
    </row>
    <row r="45">
      <c r="B45" t="n">
        <v>2090</v>
      </c>
      <c r="C45" t="n">
        <v>-3.9291195</v>
      </c>
    </row>
    <row r="46">
      <c r="B46" t="n">
        <v>2100</v>
      </c>
      <c r="C46" t="n">
        <v>-3.9291195</v>
      </c>
    </row>
    <row r="49">
      <c r="A49" t="inlineStr">
        <is>
          <t>EUR</t>
        </is>
      </c>
    </row>
    <row r="52">
      <c r="C52" t="inlineStr">
        <is>
          <t>dac_solvent</t>
        </is>
      </c>
    </row>
    <row r="53">
      <c r="B53" t="n">
        <v>2005</v>
      </c>
      <c r="C53" t="n">
        <v>0</v>
      </c>
    </row>
    <row r="54">
      <c r="B54" t="n">
        <v>2010</v>
      </c>
      <c r="C54" t="n">
        <v>0</v>
      </c>
    </row>
    <row r="55">
      <c r="B55" t="n">
        <v>2015</v>
      </c>
      <c r="C55" t="n">
        <v>0</v>
      </c>
    </row>
    <row r="56">
      <c r="B56" t="n">
        <v>2020</v>
      </c>
      <c r="C56" t="n">
        <v>0</v>
      </c>
    </row>
    <row r="57">
      <c r="B57" t="n">
        <v>2025</v>
      </c>
      <c r="C57" t="n">
        <v>-0.3291167</v>
      </c>
    </row>
    <row r="58">
      <c r="B58" t="n">
        <v>2030</v>
      </c>
      <c r="C58" t="n">
        <v>-1.1260647</v>
      </c>
    </row>
    <row r="59">
      <c r="B59" t="n">
        <v>2035</v>
      </c>
      <c r="C59" t="n">
        <v>-2.042001</v>
      </c>
    </row>
    <row r="60">
      <c r="B60" t="n">
        <v>2040</v>
      </c>
      <c r="C60" t="n">
        <v>-2.8307996</v>
      </c>
    </row>
    <row r="61">
      <c r="B61" t="n">
        <v>2045</v>
      </c>
      <c r="C61" t="n">
        <v>-3.354921</v>
      </c>
    </row>
    <row r="62">
      <c r="B62" t="n">
        <v>2050</v>
      </c>
      <c r="C62" t="n">
        <v>-3.5383554</v>
      </c>
    </row>
    <row r="63">
      <c r="B63" t="n">
        <v>2055</v>
      </c>
      <c r="C63" t="n">
        <v>-3.5383689</v>
      </c>
    </row>
    <row r="64">
      <c r="B64" t="n">
        <v>2060</v>
      </c>
      <c r="C64" t="n">
        <v>-3.5383868</v>
      </c>
    </row>
    <row r="65">
      <c r="B65" t="n">
        <v>2070</v>
      </c>
      <c r="C65" t="n">
        <v>-3.5384118</v>
      </c>
    </row>
    <row r="66">
      <c r="B66" t="n">
        <v>2080</v>
      </c>
      <c r="C66" t="n">
        <v>-3.5384299</v>
      </c>
    </row>
    <row r="67">
      <c r="B67" t="n">
        <v>2090</v>
      </c>
      <c r="C67" t="n">
        <v>-3.5384333</v>
      </c>
    </row>
    <row r="68">
      <c r="B68" t="n">
        <v>2100</v>
      </c>
      <c r="C68" t="n">
        <v>-3.5384321</v>
      </c>
    </row>
    <row r="71">
      <c r="A71" t="inlineStr">
        <is>
          <t>IND</t>
        </is>
      </c>
    </row>
    <row r="74">
      <c r="C74" t="inlineStr">
        <is>
          <t>dac_solvent</t>
        </is>
      </c>
    </row>
    <row r="75">
      <c r="B75" t="n">
        <v>2005</v>
      </c>
      <c r="C75" t="n">
        <v>0</v>
      </c>
    </row>
    <row r="76">
      <c r="B76" t="n">
        <v>2010</v>
      </c>
      <c r="C76" t="n">
        <v>0</v>
      </c>
    </row>
    <row r="77">
      <c r="B77" t="n">
        <v>2015</v>
      </c>
      <c r="C77" t="n">
        <v>0</v>
      </c>
    </row>
    <row r="78">
      <c r="B78" t="n">
        <v>2020</v>
      </c>
      <c r="C78" t="n">
        <v>0</v>
      </c>
    </row>
    <row r="79">
      <c r="B79" t="n">
        <v>2025</v>
      </c>
      <c r="C79" t="n">
        <v>-3e-07</v>
      </c>
    </row>
    <row r="80">
      <c r="B80" t="n">
        <v>2030</v>
      </c>
      <c r="C80" t="n">
        <v>-8.52e-05</v>
      </c>
    </row>
    <row r="81">
      <c r="B81" t="n">
        <v>2035</v>
      </c>
      <c r="C81" t="n">
        <v>-0.0007656</v>
      </c>
    </row>
    <row r="82">
      <c r="B82" t="n">
        <v>2040</v>
      </c>
      <c r="C82" t="n">
        <v>-0.0046623</v>
      </c>
    </row>
    <row r="83">
      <c r="B83" t="n">
        <v>2045</v>
      </c>
      <c r="C83" t="n">
        <v>-0.0147044</v>
      </c>
    </row>
    <row r="84">
      <c r="B84" t="n">
        <v>2050</v>
      </c>
      <c r="C84" t="n">
        <v>-0.0214468</v>
      </c>
    </row>
    <row r="85">
      <c r="B85" t="n">
        <v>2055</v>
      </c>
      <c r="C85" t="n">
        <v>-0.0214494</v>
      </c>
    </row>
    <row r="86">
      <c r="B86" t="n">
        <v>2060</v>
      </c>
      <c r="C86" t="n">
        <v>-0.0214522</v>
      </c>
    </row>
    <row r="87">
      <c r="B87" t="n">
        <v>2070</v>
      </c>
      <c r="C87" t="n">
        <v>-0.0214545</v>
      </c>
    </row>
    <row r="88">
      <c r="B88" t="n">
        <v>2080</v>
      </c>
      <c r="C88" t="n">
        <v>-0.0214547</v>
      </c>
    </row>
    <row r="89">
      <c r="B89" t="n">
        <v>2090</v>
      </c>
      <c r="C89" t="n">
        <v>-0.0214541</v>
      </c>
    </row>
    <row r="90">
      <c r="B90" t="n">
        <v>2100</v>
      </c>
      <c r="C90" t="n">
        <v>-0.0214541</v>
      </c>
    </row>
    <row r="93">
      <c r="A93" t="inlineStr">
        <is>
          <t>JPN</t>
        </is>
      </c>
    </row>
    <row r="96">
      <c r="C96" t="inlineStr">
        <is>
          <t>dac_solvent</t>
        </is>
      </c>
    </row>
    <row r="97">
      <c r="B97" t="n">
        <v>2005</v>
      </c>
      <c r="C97" t="n">
        <v>0</v>
      </c>
    </row>
    <row r="98">
      <c r="B98" t="n">
        <v>2010</v>
      </c>
      <c r="C98" t="n">
        <v>0</v>
      </c>
    </row>
    <row r="99">
      <c r="B99" t="n">
        <v>2015</v>
      </c>
      <c r="C99" t="n">
        <v>0</v>
      </c>
    </row>
    <row r="100">
      <c r="B100" t="n">
        <v>2020</v>
      </c>
      <c r="C100" t="n">
        <v>0</v>
      </c>
    </row>
    <row r="101">
      <c r="B101" t="n">
        <v>2025</v>
      </c>
      <c r="C101" t="n">
        <v>0</v>
      </c>
    </row>
    <row r="102">
      <c r="B102" t="n">
        <v>2030</v>
      </c>
      <c r="C102" t="n">
        <v>-0.0977972</v>
      </c>
    </row>
    <row r="103">
      <c r="B103" t="n">
        <v>2035</v>
      </c>
      <c r="C103" t="n">
        <v>-0.5056879</v>
      </c>
    </row>
    <row r="104">
      <c r="B104" t="n">
        <v>2040</v>
      </c>
      <c r="C104" t="n">
        <v>-1.1251733</v>
      </c>
    </row>
    <row r="105">
      <c r="B105" t="n">
        <v>2045</v>
      </c>
      <c r="C105" t="n">
        <v>-1.5930417</v>
      </c>
    </row>
    <row r="106">
      <c r="B106" t="n">
        <v>2050</v>
      </c>
      <c r="C106" t="n">
        <v>-1.7515255</v>
      </c>
    </row>
    <row r="107">
      <c r="B107" t="n">
        <v>2055</v>
      </c>
      <c r="C107" t="n">
        <v>-1.7515402</v>
      </c>
    </row>
    <row r="108">
      <c r="B108" t="n">
        <v>2060</v>
      </c>
      <c r="C108" t="n">
        <v>-1.7515585</v>
      </c>
    </row>
    <row r="109">
      <c r="B109" t="n">
        <v>2070</v>
      </c>
      <c r="C109" t="n">
        <v>-1.7515836</v>
      </c>
    </row>
    <row r="110">
      <c r="B110" t="n">
        <v>2080</v>
      </c>
      <c r="C110" t="n">
        <v>-1.7516123</v>
      </c>
    </row>
    <row r="111">
      <c r="B111" t="n">
        <v>2090</v>
      </c>
      <c r="C111" t="n">
        <v>-1.7516272</v>
      </c>
    </row>
    <row r="112">
      <c r="B112" t="n">
        <v>2100</v>
      </c>
      <c r="C112" t="n">
        <v>-1.7516275</v>
      </c>
    </row>
    <row r="115">
      <c r="A115" t="inlineStr">
        <is>
          <t>LAM</t>
        </is>
      </c>
    </row>
    <row r="118">
      <c r="C118" t="inlineStr">
        <is>
          <t>dac_solvent</t>
        </is>
      </c>
    </row>
    <row r="119">
      <c r="B119" t="n">
        <v>2005</v>
      </c>
      <c r="C119" t="n">
        <v>0</v>
      </c>
    </row>
    <row r="120">
      <c r="B120" t="n">
        <v>2010</v>
      </c>
      <c r="C120" t="n">
        <v>0</v>
      </c>
    </row>
    <row r="121">
      <c r="B121" t="n">
        <v>2015</v>
      </c>
      <c r="C121" t="n">
        <v>0</v>
      </c>
    </row>
    <row r="122">
      <c r="B122" t="n">
        <v>2020</v>
      </c>
      <c r="C122" t="n">
        <v>0</v>
      </c>
    </row>
    <row r="123">
      <c r="B123" t="n">
        <v>2025</v>
      </c>
      <c r="C123" t="n">
        <v>-0.4488098</v>
      </c>
    </row>
    <row r="124">
      <c r="B124" t="n">
        <v>2030</v>
      </c>
      <c r="C124" t="n">
        <v>-1.3509413</v>
      </c>
    </row>
    <row r="125">
      <c r="B125" t="n">
        <v>2035</v>
      </c>
      <c r="C125" t="n">
        <v>-2.2238348</v>
      </c>
    </row>
    <row r="126">
      <c r="B126" t="n">
        <v>2040</v>
      </c>
      <c r="C126" t="n">
        <v>-2.9998175</v>
      </c>
    </row>
    <row r="127">
      <c r="B127" t="n">
        <v>2045</v>
      </c>
      <c r="C127" t="n">
        <v>-3.555594</v>
      </c>
    </row>
    <row r="128">
      <c r="B128" t="n">
        <v>2050</v>
      </c>
      <c r="C128" t="n">
        <v>-3.7549661</v>
      </c>
    </row>
    <row r="129">
      <c r="B129" t="n">
        <v>2055</v>
      </c>
      <c r="C129" t="n">
        <v>-3.7549799</v>
      </c>
    </row>
    <row r="130">
      <c r="B130" t="n">
        <v>2060</v>
      </c>
      <c r="C130" t="n">
        <v>-3.7549974</v>
      </c>
    </row>
    <row r="131">
      <c r="B131" t="n">
        <v>2070</v>
      </c>
      <c r="C131" t="n">
        <v>-3.7550202</v>
      </c>
    </row>
    <row r="132">
      <c r="B132" t="n">
        <v>2080</v>
      </c>
      <c r="C132" t="n">
        <v>-3.7550392</v>
      </c>
    </row>
    <row r="133">
      <c r="B133" t="n">
        <v>2090</v>
      </c>
      <c r="C133" t="n">
        <v>-3.7550461</v>
      </c>
    </row>
    <row r="134">
      <c r="B134" t="n">
        <v>2100</v>
      </c>
      <c r="C134" t="n">
        <v>-3.7550463</v>
      </c>
    </row>
    <row r="137">
      <c r="A137" t="inlineStr">
        <is>
          <t>MEA</t>
        </is>
      </c>
    </row>
    <row r="140">
      <c r="C140" t="inlineStr">
        <is>
          <t>dac_solvent</t>
        </is>
      </c>
    </row>
    <row r="141">
      <c r="B141" t="n">
        <v>2005</v>
      </c>
      <c r="C141" t="n">
        <v>0</v>
      </c>
    </row>
    <row r="142">
      <c r="B142" t="n">
        <v>2010</v>
      </c>
      <c r="C142" t="n">
        <v>0</v>
      </c>
    </row>
    <row r="143">
      <c r="B143" t="n">
        <v>2015</v>
      </c>
      <c r="C143" t="n">
        <v>0</v>
      </c>
    </row>
    <row r="144">
      <c r="B144" t="n">
        <v>2020</v>
      </c>
      <c r="C144" t="n">
        <v>0</v>
      </c>
    </row>
    <row r="145">
      <c r="B145" t="n">
        <v>2025</v>
      </c>
      <c r="C145" t="n">
        <v>-0.4593856</v>
      </c>
    </row>
    <row r="146">
      <c r="B146" t="n">
        <v>2030</v>
      </c>
      <c r="C146" t="n">
        <v>-1.3743759</v>
      </c>
    </row>
    <row r="147">
      <c r="B147" t="n">
        <v>2035</v>
      </c>
      <c r="C147" t="n">
        <v>-2.2657134</v>
      </c>
    </row>
    <row r="148">
      <c r="B148" t="n">
        <v>2040</v>
      </c>
      <c r="C148" t="n">
        <v>-3.0757022</v>
      </c>
    </row>
    <row r="149">
      <c r="B149" t="n">
        <v>2045</v>
      </c>
      <c r="C149" t="n">
        <v>-3.6602429</v>
      </c>
    </row>
    <row r="150">
      <c r="B150" t="n">
        <v>2050</v>
      </c>
      <c r="C150" t="n">
        <v>-3.8705345</v>
      </c>
    </row>
    <row r="151">
      <c r="B151" t="n">
        <v>2055</v>
      </c>
      <c r="C151" t="n">
        <v>-3.8705485</v>
      </c>
    </row>
    <row r="152">
      <c r="B152" t="n">
        <v>2060</v>
      </c>
      <c r="C152" t="n">
        <v>-3.8705664</v>
      </c>
    </row>
    <row r="153">
      <c r="B153" t="n">
        <v>2070</v>
      </c>
      <c r="C153" t="n">
        <v>-3.8705914</v>
      </c>
    </row>
    <row r="154">
      <c r="B154" t="n">
        <v>2080</v>
      </c>
      <c r="C154" t="n">
        <v>-3.8706195</v>
      </c>
    </row>
    <row r="155">
      <c r="B155" t="n">
        <v>2090</v>
      </c>
      <c r="C155" t="n">
        <v>-3.8706426</v>
      </c>
    </row>
    <row r="156">
      <c r="B156" t="n">
        <v>2100</v>
      </c>
      <c r="C156" t="n">
        <v>-3.8706519</v>
      </c>
    </row>
    <row r="159">
      <c r="A159" t="inlineStr">
        <is>
          <t>NEU</t>
        </is>
      </c>
    </row>
    <row r="162">
      <c r="C162" t="inlineStr">
        <is>
          <t>dac_solvent</t>
        </is>
      </c>
    </row>
    <row r="163">
      <c r="B163" t="n">
        <v>2005</v>
      </c>
      <c r="C163" t="n">
        <v>0</v>
      </c>
    </row>
    <row r="164">
      <c r="B164" t="n">
        <v>2010</v>
      </c>
      <c r="C164" t="n">
        <v>0</v>
      </c>
    </row>
    <row r="165">
      <c r="B165" t="n">
        <v>2015</v>
      </c>
      <c r="C165" t="n">
        <v>0</v>
      </c>
    </row>
    <row r="166">
      <c r="B166" t="n">
        <v>2020</v>
      </c>
      <c r="C166" t="n">
        <v>0</v>
      </c>
    </row>
    <row r="167">
      <c r="B167" t="n">
        <v>2025</v>
      </c>
      <c r="C167" t="n">
        <v>-0.3763236</v>
      </c>
    </row>
    <row r="168">
      <c r="B168" t="n">
        <v>2030</v>
      </c>
      <c r="C168" t="n">
        <v>-1.1273249</v>
      </c>
    </row>
    <row r="169">
      <c r="B169" t="n">
        <v>2035</v>
      </c>
      <c r="C169" t="n">
        <v>-1.8643702</v>
      </c>
    </row>
    <row r="170">
      <c r="B170" t="n">
        <v>2040</v>
      </c>
      <c r="C170" t="n">
        <v>-2.5431852</v>
      </c>
    </row>
    <row r="171">
      <c r="B171" t="n">
        <v>2045</v>
      </c>
      <c r="C171" t="n">
        <v>-3.0513115</v>
      </c>
    </row>
    <row r="172">
      <c r="B172" t="n">
        <v>2050</v>
      </c>
      <c r="C172" t="n">
        <v>-3.2429969</v>
      </c>
    </row>
    <row r="173">
      <c r="B173" t="n">
        <v>2055</v>
      </c>
      <c r="C173" t="n">
        <v>-3.2430099</v>
      </c>
    </row>
    <row r="174">
      <c r="B174" t="n">
        <v>2060</v>
      </c>
      <c r="C174" t="n">
        <v>-3.2430274</v>
      </c>
    </row>
    <row r="175">
      <c r="B175" t="n">
        <v>2070</v>
      </c>
      <c r="C175" t="n">
        <v>-3.243038</v>
      </c>
    </row>
    <row r="176">
      <c r="B176" t="n">
        <v>2080</v>
      </c>
      <c r="C176" t="n">
        <v>-3.2430376</v>
      </c>
    </row>
    <row r="177">
      <c r="B177" t="n">
        <v>2090</v>
      </c>
      <c r="C177" t="n">
        <v>-3.2430376</v>
      </c>
    </row>
    <row r="178">
      <c r="B178" t="n">
        <v>2100</v>
      </c>
      <c r="C178" t="n">
        <v>-3.2430376</v>
      </c>
    </row>
    <row r="181">
      <c r="A181" t="inlineStr">
        <is>
          <t>OAS</t>
        </is>
      </c>
    </row>
    <row r="184">
      <c r="C184" t="inlineStr">
        <is>
          <t>dac_solvent</t>
        </is>
      </c>
    </row>
    <row r="185">
      <c r="B185" t="n">
        <v>2005</v>
      </c>
      <c r="C185" t="n">
        <v>0</v>
      </c>
    </row>
    <row r="186">
      <c r="B186" t="n">
        <v>2010</v>
      </c>
      <c r="C186" t="n">
        <v>0</v>
      </c>
    </row>
    <row r="187">
      <c r="B187" t="n">
        <v>2015</v>
      </c>
      <c r="C187" t="n">
        <v>0</v>
      </c>
    </row>
    <row r="188">
      <c r="B188" t="n">
        <v>2020</v>
      </c>
      <c r="C188" t="n">
        <v>0</v>
      </c>
    </row>
    <row r="189">
      <c r="B189" t="n">
        <v>2025</v>
      </c>
      <c r="C189" t="n">
        <v>-3e-07</v>
      </c>
    </row>
    <row r="190">
      <c r="B190" t="n">
        <v>2030</v>
      </c>
      <c r="C190" t="n">
        <v>-8.52e-05</v>
      </c>
    </row>
    <row r="191">
      <c r="B191" t="n">
        <v>2035</v>
      </c>
      <c r="C191" t="n">
        <v>-0.0007654</v>
      </c>
    </row>
    <row r="192">
      <c r="B192" t="n">
        <v>2040</v>
      </c>
      <c r="C192" t="n">
        <v>-0.0046023</v>
      </c>
    </row>
    <row r="193">
      <c r="B193" t="n">
        <v>2045</v>
      </c>
      <c r="C193" t="n">
        <v>-0.0166711</v>
      </c>
    </row>
    <row r="194">
      <c r="B194" t="n">
        <v>2050</v>
      </c>
      <c r="C194" t="n">
        <v>-0.0255053</v>
      </c>
    </row>
    <row r="195">
      <c r="B195" t="n">
        <v>2055</v>
      </c>
      <c r="C195" t="n">
        <v>-0.0255183</v>
      </c>
    </row>
    <row r="196">
      <c r="B196" t="n">
        <v>2060</v>
      </c>
      <c r="C196" t="n">
        <v>-0.0255326</v>
      </c>
    </row>
    <row r="197">
      <c r="B197" t="n">
        <v>2070</v>
      </c>
      <c r="C197" t="n">
        <v>-0.0255454</v>
      </c>
    </row>
    <row r="198">
      <c r="B198" t="n">
        <v>2080</v>
      </c>
      <c r="C198" t="n">
        <v>-0.0255501</v>
      </c>
    </row>
    <row r="199">
      <c r="B199" t="n">
        <v>2090</v>
      </c>
      <c r="C199" t="n">
        <v>-0.0255501</v>
      </c>
    </row>
    <row r="200">
      <c r="B200" t="n">
        <v>2100</v>
      </c>
      <c r="C200" t="n">
        <v>-0.0255501</v>
      </c>
    </row>
    <row r="203">
      <c r="A203" t="inlineStr">
        <is>
          <t>REF</t>
        </is>
      </c>
    </row>
    <row r="206">
      <c r="C206" t="inlineStr">
        <is>
          <t>dac_solvent</t>
        </is>
      </c>
    </row>
    <row r="207">
      <c r="B207" t="n">
        <v>2005</v>
      </c>
      <c r="C207" t="n">
        <v>0</v>
      </c>
    </row>
    <row r="208">
      <c r="B208" t="n">
        <v>2010</v>
      </c>
      <c r="C208" t="n">
        <v>0</v>
      </c>
    </row>
    <row r="209">
      <c r="B209" t="n">
        <v>2015</v>
      </c>
      <c r="C209" t="n">
        <v>0</v>
      </c>
    </row>
    <row r="210">
      <c r="B210" t="n">
        <v>2020</v>
      </c>
      <c r="C210" t="n">
        <v>0</v>
      </c>
    </row>
    <row r="211">
      <c r="B211" t="n">
        <v>2025</v>
      </c>
      <c r="C211" t="n">
        <v>0</v>
      </c>
    </row>
    <row r="212">
      <c r="B212" t="n">
        <v>2030</v>
      </c>
      <c r="C212" t="n">
        <v>0</v>
      </c>
    </row>
    <row r="213">
      <c r="B213" t="n">
        <v>2035</v>
      </c>
      <c r="C213" t="n">
        <v>-0.2155963</v>
      </c>
    </row>
    <row r="214">
      <c r="B214" t="n">
        <v>2040</v>
      </c>
      <c r="C214" t="n">
        <v>-0.7221278</v>
      </c>
    </row>
    <row r="215">
      <c r="B215" t="n">
        <v>2045</v>
      </c>
      <c r="C215" t="n">
        <v>-1.203721</v>
      </c>
    </row>
    <row r="216">
      <c r="B216" t="n">
        <v>2050</v>
      </c>
      <c r="C216" t="n">
        <v>-1.3943857</v>
      </c>
    </row>
    <row r="217">
      <c r="B217" t="n">
        <v>2055</v>
      </c>
      <c r="C217" t="n">
        <v>-1.394399</v>
      </c>
    </row>
    <row r="218">
      <c r="B218" t="n">
        <v>2060</v>
      </c>
      <c r="C218" t="n">
        <v>-1.394416</v>
      </c>
    </row>
    <row r="219">
      <c r="B219" t="n">
        <v>2070</v>
      </c>
      <c r="C219" t="n">
        <v>-1.3944401</v>
      </c>
    </row>
    <row r="220">
      <c r="B220" t="n">
        <v>2080</v>
      </c>
      <c r="C220" t="n">
        <v>-1.3944676</v>
      </c>
    </row>
    <row r="221">
      <c r="B221" t="n">
        <v>2090</v>
      </c>
      <c r="C221" t="n">
        <v>-1.3944955</v>
      </c>
    </row>
    <row r="222">
      <c r="B222" t="n">
        <v>2100</v>
      </c>
      <c r="C222" t="n">
        <v>-1.3945236</v>
      </c>
    </row>
    <row r="225">
      <c r="A225" t="inlineStr">
        <is>
          <t>SSA</t>
        </is>
      </c>
    </row>
    <row r="228">
      <c r="C228" t="inlineStr">
        <is>
          <t>dac_solvent</t>
        </is>
      </c>
    </row>
    <row r="229">
      <c r="B229" t="n">
        <v>2005</v>
      </c>
      <c r="C229" t="n">
        <v>0</v>
      </c>
    </row>
    <row r="230">
      <c r="B230" t="n">
        <v>2010</v>
      </c>
      <c r="C230" t="n">
        <v>0</v>
      </c>
    </row>
    <row r="231">
      <c r="B231" t="n">
        <v>2015</v>
      </c>
      <c r="C231" t="n">
        <v>0</v>
      </c>
    </row>
    <row r="232">
      <c r="B232" t="n">
        <v>2020</v>
      </c>
      <c r="C232" t="n">
        <v>0</v>
      </c>
    </row>
    <row r="233">
      <c r="B233" t="n">
        <v>2025</v>
      </c>
      <c r="C233" t="n">
        <v>-0.0007499</v>
      </c>
    </row>
    <row r="234">
      <c r="B234" t="n">
        <v>2030</v>
      </c>
      <c r="C234" t="n">
        <v>-0.0022498</v>
      </c>
    </row>
    <row r="235">
      <c r="B235" t="n">
        <v>2035</v>
      </c>
      <c r="C235" t="n">
        <v>-0.0028614</v>
      </c>
    </row>
    <row r="236">
      <c r="B236" t="n">
        <v>2040</v>
      </c>
      <c r="C236" t="n">
        <v>-0.0054032</v>
      </c>
    </row>
    <row r="237">
      <c r="B237" t="n">
        <v>2045</v>
      </c>
      <c r="C237" t="n">
        <v>-0.017616</v>
      </c>
    </row>
    <row r="238">
      <c r="B238" t="n">
        <v>2050</v>
      </c>
      <c r="C238" t="n">
        <v>-0.0271545</v>
      </c>
    </row>
    <row r="239">
      <c r="B239" t="n">
        <v>2055</v>
      </c>
      <c r="C239" t="n">
        <v>-0.0271618</v>
      </c>
    </row>
    <row r="240">
      <c r="B240" t="n">
        <v>2060</v>
      </c>
      <c r="C240" t="n">
        <v>-0.0271646</v>
      </c>
    </row>
    <row r="241">
      <c r="B241" t="n">
        <v>2070</v>
      </c>
      <c r="C241" t="n">
        <v>-0.0271682</v>
      </c>
    </row>
    <row r="242">
      <c r="B242" t="n">
        <v>2080</v>
      </c>
      <c r="C242" t="n">
        <v>-0.0271711</v>
      </c>
    </row>
    <row r="243">
      <c r="B243" t="n">
        <v>2090</v>
      </c>
      <c r="C243" t="n">
        <v>-0.0271719</v>
      </c>
    </row>
    <row r="244">
      <c r="B244" t="n">
        <v>2100</v>
      </c>
      <c r="C244" t="n">
        <v>-0.0271719</v>
      </c>
    </row>
    <row r="247">
      <c r="A247" t="inlineStr">
        <is>
          <t>USA</t>
        </is>
      </c>
    </row>
    <row r="250">
      <c r="C250" t="inlineStr">
        <is>
          <t>dac_solvent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-0.4888821</v>
      </c>
    </row>
    <row r="256">
      <c r="B256" t="n">
        <v>2030</v>
      </c>
      <c r="C256" t="n">
        <v>-1.4644154</v>
      </c>
    </row>
    <row r="257">
      <c r="B257" t="n">
        <v>2035</v>
      </c>
      <c r="C257" t="n">
        <v>-2.4037722</v>
      </c>
    </row>
    <row r="258">
      <c r="B258" t="n">
        <v>2040</v>
      </c>
      <c r="C258" t="n">
        <v>-3.2434438</v>
      </c>
    </row>
    <row r="259">
      <c r="B259" t="n">
        <v>2045</v>
      </c>
      <c r="C259" t="n">
        <v>-3.8485632</v>
      </c>
    </row>
    <row r="260">
      <c r="B260" t="n">
        <v>2050</v>
      </c>
      <c r="C260" t="n">
        <v>-4.0667233</v>
      </c>
    </row>
    <row r="261">
      <c r="B261" t="n">
        <v>2055</v>
      </c>
      <c r="C261" t="n">
        <v>-4.0667369</v>
      </c>
    </row>
    <row r="262">
      <c r="B262" t="n">
        <v>2060</v>
      </c>
      <c r="C262" t="n">
        <v>-4.0667529</v>
      </c>
    </row>
    <row r="263">
      <c r="B263" t="n">
        <v>2070</v>
      </c>
      <c r="C263" t="n">
        <v>-4.066768</v>
      </c>
    </row>
    <row r="264">
      <c r="B264" t="n">
        <v>2080</v>
      </c>
      <c r="C264" t="n">
        <v>-4.0667734</v>
      </c>
    </row>
    <row r="265">
      <c r="B265" t="n">
        <v>2090</v>
      </c>
      <c r="C265" t="n">
        <v>-4.0667722</v>
      </c>
    </row>
    <row r="266">
      <c r="B266" t="n">
        <v>2100</v>
      </c>
      <c r="C266" t="n">
        <v>-4.066771</v>
      </c>
    </row>
    <row r="269">
      <c r="A269" t="inlineStr">
        <is>
          <t>World</t>
        </is>
      </c>
    </row>
    <row r="272">
      <c r="C272" t="inlineStr">
        <is>
          <t>dac_solvent</t>
        </is>
      </c>
    </row>
    <row r="273">
      <c r="B273" t="n">
        <v>2005</v>
      </c>
      <c r="C273" t="n">
        <v>0</v>
      </c>
    </row>
    <row r="274">
      <c r="B274" t="n">
        <v>2010</v>
      </c>
      <c r="C274" t="n">
        <v>0</v>
      </c>
    </row>
    <row r="275">
      <c r="B275" t="n">
        <v>2015</v>
      </c>
      <c r="C275" t="n">
        <v>0</v>
      </c>
    </row>
    <row r="276">
      <c r="B276" t="n">
        <v>2020</v>
      </c>
      <c r="C276" t="n">
        <v>0</v>
      </c>
    </row>
    <row r="277">
      <c r="B277" t="n">
        <v>2025</v>
      </c>
      <c r="C277" t="n">
        <v>-3.0612814</v>
      </c>
    </row>
    <row r="278">
      <c r="B278" t="n">
        <v>2030</v>
      </c>
      <c r="C278" t="n">
        <v>-9.3940362</v>
      </c>
    </row>
    <row r="279">
      <c r="B279" t="n">
        <v>2035</v>
      </c>
      <c r="C279" t="n">
        <v>-16.2087026</v>
      </c>
    </row>
    <row r="280">
      <c r="B280" t="n">
        <v>2040</v>
      </c>
      <c r="C280" t="n">
        <v>-22.9243626</v>
      </c>
    </row>
    <row r="281">
      <c r="B281" t="n">
        <v>2045</v>
      </c>
      <c r="C281" t="n">
        <v>-27.9148804</v>
      </c>
    </row>
    <row r="282">
      <c r="B282" t="n">
        <v>2050</v>
      </c>
      <c r="C282" t="n">
        <v>-29.7330063</v>
      </c>
    </row>
    <row r="283">
      <c r="B283" t="n">
        <v>2055</v>
      </c>
      <c r="C283" t="n">
        <v>-29.7331524</v>
      </c>
    </row>
    <row r="284">
      <c r="B284" t="n">
        <v>2060</v>
      </c>
      <c r="C284" t="n">
        <v>-29.73333</v>
      </c>
    </row>
    <row r="285">
      <c r="B285" t="n">
        <v>2070</v>
      </c>
      <c r="C285" t="n">
        <v>-29.7335464</v>
      </c>
    </row>
    <row r="286">
      <c r="B286" t="n">
        <v>2080</v>
      </c>
      <c r="C286" t="n">
        <v>-29.733713</v>
      </c>
    </row>
    <row r="287">
      <c r="B287" t="n">
        <v>2090</v>
      </c>
      <c r="C287" t="n">
        <v>-29.7337943</v>
      </c>
    </row>
    <row r="288">
      <c r="B288" t="n">
        <v>2100</v>
      </c>
      <c r="C288" t="n">
        <v>-29.7338323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two-wheeler, gasoline</t>
        </is>
      </c>
      <c r="D8" t="inlineStr">
        <is>
          <t>two-wheeler, battery electric</t>
        </is>
      </c>
    </row>
    <row r="9">
      <c r="B9" t="n">
        <v>2005</v>
      </c>
      <c r="C9" t="n">
        <v>4.5302233551816</v>
      </c>
      <c r="D9" t="n">
        <v>0</v>
      </c>
    </row>
    <row r="10">
      <c r="B10" t="n">
        <v>2010</v>
      </c>
      <c r="C10" t="n">
        <v>5.17273874056816</v>
      </c>
      <c r="D10" t="n">
        <v>0</v>
      </c>
    </row>
    <row r="11">
      <c r="B11" t="n">
        <v>2015</v>
      </c>
      <c r="C11" t="n">
        <v>4.56518105191154</v>
      </c>
      <c r="D11" t="n">
        <v>0</v>
      </c>
    </row>
    <row r="12">
      <c r="B12" t="n">
        <v>2020</v>
      </c>
      <c r="C12" t="n">
        <v>3.70191558682347</v>
      </c>
      <c r="D12" t="n">
        <v>0</v>
      </c>
    </row>
    <row r="13">
      <c r="B13" t="n">
        <v>2025</v>
      </c>
      <c r="C13" t="n">
        <v>3.35844864623381</v>
      </c>
      <c r="D13" t="n">
        <v>0.110298721504806</v>
      </c>
    </row>
    <row r="14">
      <c r="B14" t="n">
        <v>2030</v>
      </c>
      <c r="C14" t="n">
        <v>3.06227533699248</v>
      </c>
      <c r="D14" t="n">
        <v>0.197500319508442</v>
      </c>
    </row>
    <row r="15">
      <c r="B15" t="n">
        <v>2035</v>
      </c>
      <c r="C15" t="n">
        <v>3.00792352505883</v>
      </c>
      <c r="D15" t="n">
        <v>0.35804342342637</v>
      </c>
    </row>
    <row r="16">
      <c r="B16" t="n">
        <v>2040</v>
      </c>
      <c r="C16" t="n">
        <v>2.97052109995033</v>
      </c>
      <c r="D16" t="n">
        <v>0.536120747733617</v>
      </c>
    </row>
    <row r="17">
      <c r="B17" t="n">
        <v>2045</v>
      </c>
      <c r="C17" t="n">
        <v>2.96017976325507</v>
      </c>
      <c r="D17" t="n">
        <v>0.731759219718678</v>
      </c>
    </row>
    <row r="18">
      <c r="B18" t="n">
        <v>2050</v>
      </c>
      <c r="C18" t="n">
        <v>2.93686313741879</v>
      </c>
      <c r="D18" t="n">
        <v>0.9232319038406001</v>
      </c>
    </row>
    <row r="19">
      <c r="B19" t="n">
        <v>2055</v>
      </c>
      <c r="C19" t="n">
        <v>2.98886268547024</v>
      </c>
      <c r="D19" t="n">
        <v>1.02156354103744</v>
      </c>
    </row>
    <row r="20">
      <c r="B20" t="n">
        <v>2060</v>
      </c>
      <c r="C20" t="n">
        <v>2.99084168694503</v>
      </c>
      <c r="D20" t="n">
        <v>1.09344389032166</v>
      </c>
    </row>
    <row r="21">
      <c r="B21" t="n">
        <v>2070</v>
      </c>
      <c r="C21" t="n">
        <v>3.06239679531321</v>
      </c>
      <c r="D21" t="n">
        <v>1.30287139009141</v>
      </c>
    </row>
    <row r="22">
      <c r="B22" t="n">
        <v>2080</v>
      </c>
      <c r="C22" t="n">
        <v>3.15727144021677</v>
      </c>
      <c r="D22" t="n">
        <v>1.55350949043153</v>
      </c>
    </row>
    <row r="23">
      <c r="B23" t="n">
        <v>2090</v>
      </c>
      <c r="C23" t="n">
        <v>3.07172437762948</v>
      </c>
      <c r="D23" t="n">
        <v>1.65826771008828</v>
      </c>
    </row>
    <row r="24">
      <c r="B24" t="n">
        <v>2100</v>
      </c>
      <c r="C24" t="n">
        <v>2.82531768464961</v>
      </c>
      <c r="D24" t="n">
        <v>1.67293278461659</v>
      </c>
    </row>
    <row r="27">
      <c r="A27" t="inlineStr">
        <is>
          <t>CHA</t>
        </is>
      </c>
    </row>
    <row r="30">
      <c r="C30" t="inlineStr">
        <is>
          <t>two-wheeler, gasoline</t>
        </is>
      </c>
      <c r="D30" t="inlineStr">
        <is>
          <t>two-wheeler, battery electric</t>
        </is>
      </c>
    </row>
    <row r="31">
      <c r="B31" t="n">
        <v>2005</v>
      </c>
      <c r="C31" t="n">
        <v>822.193328003155</v>
      </c>
      <c r="D31" t="n">
        <v>85.3738562469437</v>
      </c>
    </row>
    <row r="32">
      <c r="B32" t="n">
        <v>2010</v>
      </c>
      <c r="C32" t="n">
        <v>1046.42568779141</v>
      </c>
      <c r="D32" t="n">
        <v>167.533826060433</v>
      </c>
    </row>
    <row r="33">
      <c r="B33" t="n">
        <v>2015</v>
      </c>
      <c r="C33" t="n">
        <v>2331.8306569378</v>
      </c>
      <c r="D33" t="n">
        <v>122.7850670067</v>
      </c>
    </row>
    <row r="34">
      <c r="B34" t="n">
        <v>2020</v>
      </c>
      <c r="C34" t="n">
        <v>3605.99450223052</v>
      </c>
      <c r="D34" t="n">
        <v>61.7823298932269</v>
      </c>
    </row>
    <row r="35">
      <c r="B35" t="n">
        <v>2025</v>
      </c>
      <c r="C35" t="n">
        <v>3611.09317888156</v>
      </c>
      <c r="D35" t="n">
        <v>411.079765777403</v>
      </c>
    </row>
    <row r="36">
      <c r="B36" t="n">
        <v>2030</v>
      </c>
      <c r="C36" t="n">
        <v>3418.80711003732</v>
      </c>
      <c r="D36" t="n">
        <v>792.3544350864109</v>
      </c>
    </row>
    <row r="37">
      <c r="B37" t="n">
        <v>2035</v>
      </c>
      <c r="C37" t="n">
        <v>3254.9648961521</v>
      </c>
      <c r="D37" t="n">
        <v>1025.45024847412</v>
      </c>
    </row>
    <row r="38">
      <c r="B38" t="n">
        <v>2040</v>
      </c>
      <c r="C38" t="n">
        <v>3066.99872488438</v>
      </c>
      <c r="D38" t="n">
        <v>1250.48381995038</v>
      </c>
    </row>
    <row r="39">
      <c r="B39" t="n">
        <v>2045</v>
      </c>
      <c r="C39" t="n">
        <v>2865.28943850389</v>
      </c>
      <c r="D39" t="n">
        <v>1430.39511957056</v>
      </c>
    </row>
    <row r="40">
      <c r="B40" t="n">
        <v>2050</v>
      </c>
      <c r="C40" t="n">
        <v>2624.29703963569</v>
      </c>
      <c r="D40" t="n">
        <v>1611.99724461801</v>
      </c>
    </row>
    <row r="41">
      <c r="B41" t="n">
        <v>2055</v>
      </c>
      <c r="C41" t="n">
        <v>2380.55147327878</v>
      </c>
      <c r="D41" t="n">
        <v>1663.4076531925</v>
      </c>
    </row>
    <row r="42">
      <c r="B42" t="n">
        <v>2060</v>
      </c>
      <c r="C42" t="n">
        <v>2043.37842417628</v>
      </c>
      <c r="D42" t="n">
        <v>1720.42785177912</v>
      </c>
    </row>
    <row r="43">
      <c r="B43" t="n">
        <v>2070</v>
      </c>
      <c r="C43" t="n">
        <v>1572.36557895801</v>
      </c>
      <c r="D43" t="n">
        <v>1535.3104845579</v>
      </c>
    </row>
    <row r="44">
      <c r="B44" t="n">
        <v>2080</v>
      </c>
      <c r="C44" t="n">
        <v>1291.97505426479</v>
      </c>
      <c r="D44" t="n">
        <v>1300.0901703206</v>
      </c>
    </row>
    <row r="45">
      <c r="B45" t="n">
        <v>2090</v>
      </c>
      <c r="C45" t="n">
        <v>1030.28235692917</v>
      </c>
      <c r="D45" t="n">
        <v>1108.93939782643</v>
      </c>
    </row>
    <row r="46">
      <c r="B46" t="n">
        <v>2100</v>
      </c>
      <c r="C46" t="n">
        <v>743.345185327732</v>
      </c>
      <c r="D46" t="n">
        <v>1080.25546266313</v>
      </c>
    </row>
    <row r="49">
      <c r="A49" t="inlineStr">
        <is>
          <t>EUR</t>
        </is>
      </c>
    </row>
    <row r="52">
      <c r="C52" t="inlineStr">
        <is>
          <t>two-wheeler, gasoline</t>
        </is>
      </c>
      <c r="D52" t="inlineStr">
        <is>
          <t>two-wheeler, battery electric</t>
        </is>
      </c>
    </row>
    <row r="53">
      <c r="B53" t="n">
        <v>2005</v>
      </c>
      <c r="C53" t="n">
        <v>144.917256276524</v>
      </c>
      <c r="D53" t="n">
        <v>0</v>
      </c>
    </row>
    <row r="54">
      <c r="B54" t="n">
        <v>2010</v>
      </c>
      <c r="C54" t="n">
        <v>170.613282676308</v>
      </c>
      <c r="D54" t="n">
        <v>0</v>
      </c>
    </row>
    <row r="55">
      <c r="B55" t="n">
        <v>2015</v>
      </c>
      <c r="C55" t="n">
        <v>160.474024378291</v>
      </c>
      <c r="D55" t="n">
        <v>0.0095175274319387</v>
      </c>
    </row>
    <row r="56">
      <c r="B56" t="n">
        <v>2020</v>
      </c>
      <c r="C56" t="n">
        <v>159.279636219703</v>
      </c>
      <c r="D56" t="n">
        <v>0.0228794448082109</v>
      </c>
    </row>
    <row r="57">
      <c r="B57" t="n">
        <v>2025</v>
      </c>
      <c r="C57" t="n">
        <v>155.590526427945</v>
      </c>
      <c r="D57" t="n">
        <v>4.87589384081239</v>
      </c>
    </row>
    <row r="58">
      <c r="B58" t="n">
        <v>2030</v>
      </c>
      <c r="C58" t="n">
        <v>146.978720856151</v>
      </c>
      <c r="D58" t="n">
        <v>9.23722663544749</v>
      </c>
    </row>
    <row r="59">
      <c r="B59" t="n">
        <v>2035</v>
      </c>
      <c r="C59" t="n">
        <v>136.914378438958</v>
      </c>
      <c r="D59" t="n">
        <v>18.9630229654732</v>
      </c>
    </row>
    <row r="60">
      <c r="B60" t="n">
        <v>2040</v>
      </c>
      <c r="C60" t="n">
        <v>127.720289907147</v>
      </c>
      <c r="D60" t="n">
        <v>28.407994719484</v>
      </c>
    </row>
    <row r="61">
      <c r="B61" t="n">
        <v>2045</v>
      </c>
      <c r="C61" t="n">
        <v>120.065563397201</v>
      </c>
      <c r="D61" t="n">
        <v>37.5759711256563</v>
      </c>
    </row>
    <row r="62">
      <c r="B62" t="n">
        <v>2050</v>
      </c>
      <c r="C62" t="n">
        <v>114.978402880969</v>
      </c>
      <c r="D62" t="n">
        <v>46.3746127596037</v>
      </c>
    </row>
    <row r="63">
      <c r="B63" t="n">
        <v>2055</v>
      </c>
      <c r="C63" t="n">
        <v>110.781585230719</v>
      </c>
      <c r="D63" t="n">
        <v>51.6631853089328</v>
      </c>
    </row>
    <row r="64">
      <c r="B64" t="n">
        <v>2060</v>
      </c>
      <c r="C64" t="n">
        <v>105.740368748801</v>
      </c>
      <c r="D64" t="n">
        <v>56.8591609701588</v>
      </c>
    </row>
    <row r="65">
      <c r="B65" t="n">
        <v>2070</v>
      </c>
      <c r="C65" t="n">
        <v>100.803114561721</v>
      </c>
      <c r="D65" t="n">
        <v>64.4809711608204</v>
      </c>
    </row>
    <row r="66">
      <c r="B66" t="n">
        <v>2080</v>
      </c>
      <c r="C66" t="n">
        <v>97.41391519977751</v>
      </c>
      <c r="D66" t="n">
        <v>71.9681165393538</v>
      </c>
    </row>
    <row r="67">
      <c r="B67" t="n">
        <v>2090</v>
      </c>
      <c r="C67" t="n">
        <v>88.56106573914219</v>
      </c>
      <c r="D67" t="n">
        <v>78.4537997785897</v>
      </c>
    </row>
    <row r="68">
      <c r="B68" t="n">
        <v>2100</v>
      </c>
      <c r="C68" t="n">
        <v>79.4766078670966</v>
      </c>
      <c r="D68" t="n">
        <v>82.9035692390017</v>
      </c>
    </row>
    <row r="71">
      <c r="A71" t="inlineStr">
        <is>
          <t>IND</t>
        </is>
      </c>
    </row>
    <row r="74">
      <c r="C74" t="inlineStr">
        <is>
          <t>two-wheeler, gasoline</t>
        </is>
      </c>
      <c r="D74" t="inlineStr">
        <is>
          <t>two-wheeler, battery electric</t>
        </is>
      </c>
    </row>
    <row r="75">
      <c r="B75" t="n">
        <v>2005</v>
      </c>
      <c r="C75" t="n">
        <v>650.960977822711</v>
      </c>
      <c r="D75" t="n">
        <v>0</v>
      </c>
    </row>
    <row r="76">
      <c r="B76" t="n">
        <v>2010</v>
      </c>
      <c r="C76" t="n">
        <v>1807.26712684358</v>
      </c>
      <c r="D76" t="n">
        <v>0</v>
      </c>
    </row>
    <row r="77">
      <c r="B77" t="n">
        <v>2015</v>
      </c>
      <c r="C77" t="n">
        <v>1900.18386223444</v>
      </c>
      <c r="D77" t="n">
        <v>0</v>
      </c>
    </row>
    <row r="78">
      <c r="B78" t="n">
        <v>2020</v>
      </c>
      <c r="C78" t="n">
        <v>1313.46407704568</v>
      </c>
      <c r="D78" t="n">
        <v>0</v>
      </c>
    </row>
    <row r="79">
      <c r="B79" t="n">
        <v>2025</v>
      </c>
      <c r="C79" t="n">
        <v>1633.33407191267</v>
      </c>
      <c r="D79" t="n">
        <v>85.0480835871295</v>
      </c>
    </row>
    <row r="80">
      <c r="B80" t="n">
        <v>2030</v>
      </c>
      <c r="C80" t="n">
        <v>1868.47213606434</v>
      </c>
      <c r="D80" t="n">
        <v>196.565453715457</v>
      </c>
    </row>
    <row r="81">
      <c r="B81" t="n">
        <v>2035</v>
      </c>
      <c r="C81" t="n">
        <v>1934.02222757125</v>
      </c>
      <c r="D81" t="n">
        <v>291.263884700787</v>
      </c>
    </row>
    <row r="82">
      <c r="B82" t="n">
        <v>2040</v>
      </c>
      <c r="C82" t="n">
        <v>1917.67199642578</v>
      </c>
      <c r="D82" t="n">
        <v>421.451564465058</v>
      </c>
    </row>
    <row r="83">
      <c r="B83" t="n">
        <v>2045</v>
      </c>
      <c r="C83" t="n">
        <v>1879.72058337757</v>
      </c>
      <c r="D83" t="n">
        <v>565.583376280567</v>
      </c>
    </row>
    <row r="84">
      <c r="B84" t="n">
        <v>2050</v>
      </c>
      <c r="C84" t="n">
        <v>1863.89279270051</v>
      </c>
      <c r="D84" t="n">
        <v>668.87757790034</v>
      </c>
    </row>
    <row r="85">
      <c r="B85" t="n">
        <v>2055</v>
      </c>
      <c r="C85" t="n">
        <v>1866.45597271753</v>
      </c>
      <c r="D85" t="n">
        <v>698.602324557263</v>
      </c>
    </row>
    <row r="86">
      <c r="B86" t="n">
        <v>2060</v>
      </c>
      <c r="C86" t="n">
        <v>1867.29670837068</v>
      </c>
      <c r="D86" t="n">
        <v>751.834207348454</v>
      </c>
    </row>
    <row r="87">
      <c r="B87" t="n">
        <v>2070</v>
      </c>
      <c r="C87" t="n">
        <v>1605.85030902377</v>
      </c>
      <c r="D87" t="n">
        <v>774.60138327282</v>
      </c>
    </row>
    <row r="88">
      <c r="B88" t="n">
        <v>2080</v>
      </c>
      <c r="C88" t="n">
        <v>1379.03321135079</v>
      </c>
      <c r="D88" t="n">
        <v>839.9780824484289</v>
      </c>
    </row>
    <row r="89">
      <c r="B89" t="n">
        <v>2090</v>
      </c>
      <c r="C89" t="n">
        <v>1115.8205091585</v>
      </c>
      <c r="D89" t="n">
        <v>899.117478611931</v>
      </c>
    </row>
    <row r="90">
      <c r="B90" t="n">
        <v>2100</v>
      </c>
      <c r="C90" t="n">
        <v>868.59097194984</v>
      </c>
      <c r="D90" t="n">
        <v>909.055088979675</v>
      </c>
    </row>
    <row r="93">
      <c r="A93" t="inlineStr">
        <is>
          <t>JPN</t>
        </is>
      </c>
    </row>
    <row r="96">
      <c r="C96" t="inlineStr">
        <is>
          <t>two-wheeler, gasoline</t>
        </is>
      </c>
      <c r="D96" t="inlineStr">
        <is>
          <t>two-wheeler, battery electric</t>
        </is>
      </c>
    </row>
    <row r="97">
      <c r="B97" t="n">
        <v>2005</v>
      </c>
      <c r="C97" t="n">
        <v>52.7242392894295</v>
      </c>
      <c r="D97" t="n">
        <v>0</v>
      </c>
    </row>
    <row r="98">
      <c r="B98" t="n">
        <v>2010</v>
      </c>
      <c r="C98" t="n">
        <v>50.5358784565089</v>
      </c>
      <c r="D98" t="n">
        <v>0</v>
      </c>
    </row>
    <row r="99">
      <c r="B99" t="n">
        <v>2015</v>
      </c>
      <c r="C99" t="n">
        <v>38.2425219059937</v>
      </c>
      <c r="D99" t="n">
        <v>0</v>
      </c>
    </row>
    <row r="100">
      <c r="B100" t="n">
        <v>2020</v>
      </c>
      <c r="C100" t="n">
        <v>29.5259279868769</v>
      </c>
      <c r="D100" t="n">
        <v>0</v>
      </c>
    </row>
    <row r="101">
      <c r="B101" t="n">
        <v>2025</v>
      </c>
      <c r="C101" t="n">
        <v>24.9466032246593</v>
      </c>
      <c r="D101" t="n">
        <v>1.57792436021488</v>
      </c>
    </row>
    <row r="102">
      <c r="B102" t="n">
        <v>2030</v>
      </c>
      <c r="C102" t="n">
        <v>21.1719481124442</v>
      </c>
      <c r="D102" t="n">
        <v>2.74623219342179</v>
      </c>
    </row>
    <row r="103">
      <c r="B103" t="n">
        <v>2035</v>
      </c>
      <c r="C103" t="n">
        <v>17.9625474037967</v>
      </c>
      <c r="D103" t="n">
        <v>3.72444373900346</v>
      </c>
    </row>
    <row r="104">
      <c r="B104" t="n">
        <v>2040</v>
      </c>
      <c r="C104" t="n">
        <v>15.2921835909069</v>
      </c>
      <c r="D104" t="n">
        <v>4.51973280523115</v>
      </c>
    </row>
    <row r="105">
      <c r="B105" t="n">
        <v>2045</v>
      </c>
      <c r="C105" t="n">
        <v>13.0060345058232</v>
      </c>
      <c r="D105" t="n">
        <v>5.05560059197647</v>
      </c>
    </row>
    <row r="106">
      <c r="B106" t="n">
        <v>2050</v>
      </c>
      <c r="C106" t="n">
        <v>11.1971692608851</v>
      </c>
      <c r="D106" t="n">
        <v>5.46619451506212</v>
      </c>
    </row>
    <row r="107">
      <c r="B107" t="n">
        <v>2055</v>
      </c>
      <c r="C107" t="n">
        <v>10.170665918581</v>
      </c>
      <c r="D107" t="n">
        <v>5.83217350287447</v>
      </c>
    </row>
    <row r="108">
      <c r="B108" t="n">
        <v>2060</v>
      </c>
      <c r="C108" t="n">
        <v>9.146053082547549</v>
      </c>
      <c r="D108" t="n">
        <v>6.08122751555081</v>
      </c>
    </row>
    <row r="109">
      <c r="B109" t="n">
        <v>2070</v>
      </c>
      <c r="C109" t="n">
        <v>7.57630351721533</v>
      </c>
      <c r="D109" t="n">
        <v>6.17377520049865</v>
      </c>
    </row>
    <row r="110">
      <c r="B110" t="n">
        <v>2080</v>
      </c>
      <c r="C110" t="n">
        <v>6.18259278846783</v>
      </c>
      <c r="D110" t="n">
        <v>6.09973862904566</v>
      </c>
    </row>
    <row r="111">
      <c r="B111" t="n">
        <v>2090</v>
      </c>
      <c r="C111" t="n">
        <v>5.03658440330784</v>
      </c>
      <c r="D111" t="n">
        <v>5.84814274018349</v>
      </c>
    </row>
    <row r="112">
      <c r="B112" t="n">
        <v>2100</v>
      </c>
      <c r="C112" t="n">
        <v>4.01279572065948</v>
      </c>
      <c r="D112" t="n">
        <v>5.42622541461445</v>
      </c>
    </row>
    <row r="115">
      <c r="A115" t="inlineStr">
        <is>
          <t>LAM</t>
        </is>
      </c>
    </row>
    <row r="118">
      <c r="C118" t="inlineStr">
        <is>
          <t>two-wheeler, gasoline</t>
        </is>
      </c>
      <c r="D118" t="inlineStr">
        <is>
          <t>two-wheeler, battery electric</t>
        </is>
      </c>
    </row>
    <row r="119">
      <c r="B119" t="n">
        <v>2005</v>
      </c>
      <c r="C119" t="n">
        <v>137.503545313205</v>
      </c>
      <c r="D119" t="n">
        <v>0</v>
      </c>
    </row>
    <row r="120">
      <c r="B120" t="n">
        <v>2010</v>
      </c>
      <c r="C120" t="n">
        <v>182.422117282407</v>
      </c>
      <c r="D120" t="n">
        <v>0</v>
      </c>
    </row>
    <row r="121">
      <c r="B121" t="n">
        <v>2015</v>
      </c>
      <c r="C121" t="n">
        <v>218.168080640663</v>
      </c>
      <c r="D121" t="n">
        <v>0</v>
      </c>
    </row>
    <row r="122">
      <c r="B122" t="n">
        <v>2020</v>
      </c>
      <c r="C122" t="n">
        <v>208.428437295819</v>
      </c>
      <c r="D122" t="n">
        <v>0</v>
      </c>
    </row>
    <row r="123">
      <c r="B123" t="n">
        <v>2025</v>
      </c>
      <c r="C123" t="n">
        <v>197.696839914756</v>
      </c>
      <c r="D123" t="n">
        <v>7.71107107553451</v>
      </c>
    </row>
    <row r="124">
      <c r="B124" t="n">
        <v>2030</v>
      </c>
      <c r="C124" t="n">
        <v>199.789504077254</v>
      </c>
      <c r="D124" t="n">
        <v>15.752951305121</v>
      </c>
    </row>
    <row r="125">
      <c r="B125" t="n">
        <v>2035</v>
      </c>
      <c r="C125" t="n">
        <v>199.937262947087</v>
      </c>
      <c r="D125" t="n">
        <v>28.2165815851622</v>
      </c>
    </row>
    <row r="126">
      <c r="B126" t="n">
        <v>2040</v>
      </c>
      <c r="C126" t="n">
        <v>195.394184569119</v>
      </c>
      <c r="D126" t="n">
        <v>40.8743471766509</v>
      </c>
    </row>
    <row r="127">
      <c r="B127" t="n">
        <v>2045</v>
      </c>
      <c r="C127" t="n">
        <v>188.535084773834</v>
      </c>
      <c r="D127" t="n">
        <v>52.7730639665244</v>
      </c>
    </row>
    <row r="128">
      <c r="B128" t="n">
        <v>2050</v>
      </c>
      <c r="C128" t="n">
        <v>181.27025074978</v>
      </c>
      <c r="D128" t="n">
        <v>62.5213328380617</v>
      </c>
    </row>
    <row r="129">
      <c r="B129" t="n">
        <v>2055</v>
      </c>
      <c r="C129" t="n">
        <v>194.004875774447</v>
      </c>
      <c r="D129" t="n">
        <v>76.5233559487526</v>
      </c>
    </row>
    <row r="130">
      <c r="B130" t="n">
        <v>2060</v>
      </c>
      <c r="C130" t="n">
        <v>200.950584057334</v>
      </c>
      <c r="D130" t="n">
        <v>92.95404401322889</v>
      </c>
    </row>
    <row r="131">
      <c r="B131" t="n">
        <v>2070</v>
      </c>
      <c r="C131" t="n">
        <v>196.309463352541</v>
      </c>
      <c r="D131" t="n">
        <v>112.174849744975</v>
      </c>
    </row>
    <row r="132">
      <c r="B132" t="n">
        <v>2080</v>
      </c>
      <c r="C132" t="n">
        <v>185.68376902841</v>
      </c>
      <c r="D132" t="n">
        <v>125.002218105951</v>
      </c>
    </row>
    <row r="133">
      <c r="B133" t="n">
        <v>2090</v>
      </c>
      <c r="C133" t="n">
        <v>168.171708920978</v>
      </c>
      <c r="D133" t="n">
        <v>132.702720210977</v>
      </c>
    </row>
    <row r="134">
      <c r="B134" t="n">
        <v>2100</v>
      </c>
      <c r="C134" t="n">
        <v>149.357634535523</v>
      </c>
      <c r="D134" t="n">
        <v>137.587103745165</v>
      </c>
    </row>
    <row r="137">
      <c r="A137" t="inlineStr">
        <is>
          <t>MEA</t>
        </is>
      </c>
    </row>
    <row r="140">
      <c r="C140" t="inlineStr">
        <is>
          <t>two-wheeler, gasoline</t>
        </is>
      </c>
      <c r="D140" t="inlineStr">
        <is>
          <t>two-wheeler, battery electric</t>
        </is>
      </c>
    </row>
    <row r="141">
      <c r="B141" t="n">
        <v>2005</v>
      </c>
      <c r="C141" t="n">
        <v>106.53057960536</v>
      </c>
      <c r="D141" t="n">
        <v>0</v>
      </c>
    </row>
    <row r="142">
      <c r="B142" t="n">
        <v>2010</v>
      </c>
      <c r="C142" t="n">
        <v>143.350837163504</v>
      </c>
      <c r="D142" t="n">
        <v>0</v>
      </c>
    </row>
    <row r="143">
      <c r="B143" t="n">
        <v>2015</v>
      </c>
      <c r="C143" t="n">
        <v>261.02632694472</v>
      </c>
      <c r="D143" t="n">
        <v>0</v>
      </c>
    </row>
    <row r="144">
      <c r="B144" t="n">
        <v>2020</v>
      </c>
      <c r="C144" t="n">
        <v>281.674648171469</v>
      </c>
      <c r="D144" t="n">
        <v>0</v>
      </c>
    </row>
    <row r="145">
      <c r="B145" t="n">
        <v>2025</v>
      </c>
      <c r="C145" t="n">
        <v>327.165964717672</v>
      </c>
      <c r="D145" t="n">
        <v>9.78792908846893</v>
      </c>
    </row>
    <row r="146">
      <c r="B146" t="n">
        <v>2030</v>
      </c>
      <c r="C146" t="n">
        <v>393.106773346377</v>
      </c>
      <c r="D146" t="n">
        <v>22.0395379905005</v>
      </c>
    </row>
    <row r="147">
      <c r="B147" t="n">
        <v>2035</v>
      </c>
      <c r="C147" t="n">
        <v>312.236656404321</v>
      </c>
      <c r="D147" t="n">
        <v>36.07387324749</v>
      </c>
    </row>
    <row r="148">
      <c r="B148" t="n">
        <v>2040</v>
      </c>
      <c r="C148" t="n">
        <v>299.960402290611</v>
      </c>
      <c r="D148" t="n">
        <v>53.543562595413</v>
      </c>
    </row>
    <row r="149">
      <c r="B149" t="n">
        <v>2045</v>
      </c>
      <c r="C149" t="n">
        <v>310.82495413079</v>
      </c>
      <c r="D149" t="n">
        <v>71.0003602999443</v>
      </c>
    </row>
    <row r="150">
      <c r="B150" t="n">
        <v>2050</v>
      </c>
      <c r="C150" t="n">
        <v>335.669398448046</v>
      </c>
      <c r="D150" t="n">
        <v>86.64701043247319</v>
      </c>
    </row>
    <row r="151">
      <c r="B151" t="n">
        <v>2055</v>
      </c>
      <c r="C151" t="n">
        <v>350.81506442572</v>
      </c>
      <c r="D151" t="n">
        <v>89.7495385271594</v>
      </c>
    </row>
    <row r="152">
      <c r="B152" t="n">
        <v>2060</v>
      </c>
      <c r="C152" t="n">
        <v>359.687205781741</v>
      </c>
      <c r="D152" t="n">
        <v>98.6130254872354</v>
      </c>
    </row>
    <row r="153">
      <c r="B153" t="n">
        <v>2070</v>
      </c>
      <c r="C153" t="n">
        <v>358.955023045933</v>
      </c>
      <c r="D153" t="n">
        <v>104.986139989975</v>
      </c>
    </row>
    <row r="154">
      <c r="B154" t="n">
        <v>2080</v>
      </c>
      <c r="C154" t="n">
        <v>342.011097652638</v>
      </c>
      <c r="D154" t="n">
        <v>107.994988115418</v>
      </c>
    </row>
    <row r="155">
      <c r="B155" t="n">
        <v>2090</v>
      </c>
      <c r="C155" t="n">
        <v>312.673713487329</v>
      </c>
      <c r="D155" t="n">
        <v>118.017971043833</v>
      </c>
    </row>
    <row r="156">
      <c r="B156" t="n">
        <v>2100</v>
      </c>
      <c r="C156" t="n">
        <v>272.914308036372</v>
      </c>
      <c r="D156" t="n">
        <v>126.260586581283</v>
      </c>
    </row>
    <row r="159">
      <c r="A159" t="inlineStr">
        <is>
          <t>NEU</t>
        </is>
      </c>
    </row>
    <row r="162">
      <c r="C162" t="inlineStr">
        <is>
          <t>two-wheeler, gasoline</t>
        </is>
      </c>
      <c r="D162" t="inlineStr">
        <is>
          <t>two-wheeler, battery electric</t>
        </is>
      </c>
    </row>
    <row r="163">
      <c r="B163" t="n">
        <v>2005</v>
      </c>
      <c r="C163" t="n">
        <v>4.73966142177097</v>
      </c>
      <c r="D163" t="n">
        <v>0</v>
      </c>
    </row>
    <row r="164">
      <c r="B164" t="n">
        <v>2010</v>
      </c>
      <c r="C164" t="n">
        <v>5.22308763398802</v>
      </c>
      <c r="D164" t="n">
        <v>0</v>
      </c>
    </row>
    <row r="165">
      <c r="B165" t="n">
        <v>2015</v>
      </c>
      <c r="C165" t="n">
        <v>6.52623198117488</v>
      </c>
      <c r="D165" t="n">
        <v>0</v>
      </c>
    </row>
    <row r="166">
      <c r="B166" t="n">
        <v>2020</v>
      </c>
      <c r="C166" t="n">
        <v>9.65822767131956</v>
      </c>
      <c r="D166" t="n">
        <v>0</v>
      </c>
    </row>
    <row r="167">
      <c r="B167" t="n">
        <v>2025</v>
      </c>
      <c r="C167" t="n">
        <v>11.3131728850993</v>
      </c>
      <c r="D167" t="n">
        <v>0.422974293889274</v>
      </c>
    </row>
    <row r="168">
      <c r="B168" t="n">
        <v>2030</v>
      </c>
      <c r="C168" t="n">
        <v>12.9591770288742</v>
      </c>
      <c r="D168" t="n">
        <v>0.980694158016158</v>
      </c>
    </row>
    <row r="169">
      <c r="B169" t="n">
        <v>2035</v>
      </c>
      <c r="C169" t="n">
        <v>13.2640070627819</v>
      </c>
      <c r="D169" t="n">
        <v>1.83670693640552</v>
      </c>
    </row>
    <row r="170">
      <c r="B170" t="n">
        <v>2040</v>
      </c>
      <c r="C170" t="n">
        <v>13.2329357452315</v>
      </c>
      <c r="D170" t="n">
        <v>2.69530145321042</v>
      </c>
    </row>
    <row r="171">
      <c r="B171" t="n">
        <v>2045</v>
      </c>
      <c r="C171" t="n">
        <v>13.4029277471066</v>
      </c>
      <c r="D171" t="n">
        <v>3.62820621156734</v>
      </c>
    </row>
    <row r="172">
      <c r="B172" t="n">
        <v>2050</v>
      </c>
      <c r="C172" t="n">
        <v>13.7418085464413</v>
      </c>
      <c r="D172" t="n">
        <v>4.60966901701834</v>
      </c>
    </row>
    <row r="173">
      <c r="B173" t="n">
        <v>2055</v>
      </c>
      <c r="C173" t="n">
        <v>13.6081448428573</v>
      </c>
      <c r="D173" t="n">
        <v>5.21489025934488</v>
      </c>
    </row>
    <row r="174">
      <c r="B174" t="n">
        <v>2060</v>
      </c>
      <c r="C174" t="n">
        <v>13.3095819652821</v>
      </c>
      <c r="D174" t="n">
        <v>5.98542835098706</v>
      </c>
    </row>
    <row r="175">
      <c r="B175" t="n">
        <v>2070</v>
      </c>
      <c r="C175" t="n">
        <v>12.3644600965394</v>
      </c>
      <c r="D175" t="n">
        <v>6.95013909340145</v>
      </c>
    </row>
    <row r="176">
      <c r="B176" t="n">
        <v>2080</v>
      </c>
      <c r="C176" t="n">
        <v>11.6307768651465</v>
      </c>
      <c r="D176" t="n">
        <v>7.60463631907463</v>
      </c>
    </row>
    <row r="177">
      <c r="B177" t="n">
        <v>2090</v>
      </c>
      <c r="C177" t="n">
        <v>10.7985561175083</v>
      </c>
      <c r="D177" t="n">
        <v>8.18976965083354</v>
      </c>
    </row>
    <row r="178">
      <c r="B178" t="n">
        <v>2100</v>
      </c>
      <c r="C178" t="n">
        <v>9.7784010403519</v>
      </c>
      <c r="D178" t="n">
        <v>8.57377689466264</v>
      </c>
    </row>
    <row r="181">
      <c r="A181" t="inlineStr">
        <is>
          <t>OAS</t>
        </is>
      </c>
    </row>
    <row r="184">
      <c r="C184" t="inlineStr">
        <is>
          <t>two-wheeler, gasoline</t>
        </is>
      </c>
      <c r="D184" t="inlineStr">
        <is>
          <t>two-wheeler, battery electric</t>
        </is>
      </c>
    </row>
    <row r="185">
      <c r="B185" t="n">
        <v>2005</v>
      </c>
      <c r="C185" t="n">
        <v>1233.79240850217</v>
      </c>
      <c r="D185" t="n">
        <v>0</v>
      </c>
    </row>
    <row r="186">
      <c r="B186" t="n">
        <v>2010</v>
      </c>
      <c r="C186" t="n">
        <v>1474.51656155297</v>
      </c>
      <c r="D186" t="n">
        <v>0</v>
      </c>
    </row>
    <row r="187">
      <c r="B187" t="n">
        <v>2015</v>
      </c>
      <c r="C187" t="n">
        <v>1989.35813360963</v>
      </c>
      <c r="D187" t="n">
        <v>0</v>
      </c>
    </row>
    <row r="188">
      <c r="B188" t="n">
        <v>2020</v>
      </c>
      <c r="C188" t="n">
        <v>2348.62123031944</v>
      </c>
      <c r="D188" t="n">
        <v>0</v>
      </c>
    </row>
    <row r="189">
      <c r="B189" t="n">
        <v>2025</v>
      </c>
      <c r="C189" t="n">
        <v>2650.33228987686</v>
      </c>
      <c r="D189" t="n">
        <v>76.98384052834609</v>
      </c>
    </row>
    <row r="190">
      <c r="B190" t="n">
        <v>2030</v>
      </c>
      <c r="C190" t="n">
        <v>3126.3796749169</v>
      </c>
      <c r="D190" t="n">
        <v>172.311529492944</v>
      </c>
    </row>
    <row r="191">
      <c r="B191" t="n">
        <v>2035</v>
      </c>
      <c r="C191" t="n">
        <v>3614.0285672974</v>
      </c>
      <c r="D191" t="n">
        <v>328.260256565114</v>
      </c>
    </row>
    <row r="192">
      <c r="B192" t="n">
        <v>2040</v>
      </c>
      <c r="C192" t="n">
        <v>4089.39606961943</v>
      </c>
      <c r="D192" t="n">
        <v>532.025337941034</v>
      </c>
    </row>
    <row r="193">
      <c r="B193" t="n">
        <v>2045</v>
      </c>
      <c r="C193" t="n">
        <v>4417.33752157405</v>
      </c>
      <c r="D193" t="n">
        <v>757.063448569193</v>
      </c>
    </row>
    <row r="194">
      <c r="B194" t="n">
        <v>2050</v>
      </c>
      <c r="C194" t="n">
        <v>4555.25846924807</v>
      </c>
      <c r="D194" t="n">
        <v>947.261295572941</v>
      </c>
    </row>
    <row r="195">
      <c r="B195" t="n">
        <v>2055</v>
      </c>
      <c r="C195" t="n">
        <v>4511.46184204819</v>
      </c>
      <c r="D195" t="n">
        <v>1025.76704643109</v>
      </c>
    </row>
    <row r="196">
      <c r="B196" t="n">
        <v>2060</v>
      </c>
      <c r="C196" t="n">
        <v>4560.10168499557</v>
      </c>
      <c r="D196" t="n">
        <v>1151.10032857284</v>
      </c>
    </row>
    <row r="197">
      <c r="B197" t="n">
        <v>2070</v>
      </c>
      <c r="C197" t="n">
        <v>4743.91909539136</v>
      </c>
      <c r="D197" t="n">
        <v>1447.15621878634</v>
      </c>
    </row>
    <row r="198">
      <c r="B198" t="n">
        <v>2080</v>
      </c>
      <c r="C198" t="n">
        <v>4623.23184931099</v>
      </c>
      <c r="D198" t="n">
        <v>1732.75612102197</v>
      </c>
    </row>
    <row r="199">
      <c r="B199" t="n">
        <v>2090</v>
      </c>
      <c r="C199" t="n">
        <v>4139.63735110344</v>
      </c>
      <c r="D199" t="n">
        <v>1959.74970553337</v>
      </c>
    </row>
    <row r="200">
      <c r="B200" t="n">
        <v>2100</v>
      </c>
      <c r="C200" t="n">
        <v>3644.34862714499</v>
      </c>
      <c r="D200" t="n">
        <v>2115.88409504663</v>
      </c>
    </row>
    <row r="203">
      <c r="A203" t="inlineStr">
        <is>
          <t>REF</t>
        </is>
      </c>
    </row>
    <row r="206">
      <c r="C206" t="inlineStr">
        <is>
          <t>two-wheeler, gasoline</t>
        </is>
      </c>
      <c r="D206" t="inlineStr">
        <is>
          <t>two-wheeler, battery electric</t>
        </is>
      </c>
    </row>
    <row r="207">
      <c r="B207" t="n">
        <v>2005</v>
      </c>
      <c r="C207" t="n">
        <v>75.3597515071028</v>
      </c>
      <c r="D207" t="n">
        <v>0.463489148464497</v>
      </c>
    </row>
    <row r="208">
      <c r="B208" t="n">
        <v>2010</v>
      </c>
      <c r="C208" t="n">
        <v>95.57480931908729</v>
      </c>
      <c r="D208" t="n">
        <v>0.619648897311901</v>
      </c>
    </row>
    <row r="209">
      <c r="B209" t="n">
        <v>2015</v>
      </c>
      <c r="C209" t="n">
        <v>93.1339459379375</v>
      </c>
      <c r="D209" t="n">
        <v>0.365252274728044</v>
      </c>
    </row>
    <row r="210">
      <c r="B210" t="n">
        <v>2020</v>
      </c>
      <c r="C210" t="n">
        <v>77.7255993813875</v>
      </c>
      <c r="D210" t="n">
        <v>0</v>
      </c>
    </row>
    <row r="211">
      <c r="B211" t="n">
        <v>2025</v>
      </c>
      <c r="C211" t="n">
        <v>71.8059865956498</v>
      </c>
      <c r="D211" t="n">
        <v>2.23054298719921</v>
      </c>
    </row>
    <row r="212">
      <c r="B212" t="n">
        <v>2030</v>
      </c>
      <c r="C212" t="n">
        <v>68.03962188131359</v>
      </c>
      <c r="D212" t="n">
        <v>4.25850771465197</v>
      </c>
    </row>
    <row r="213">
      <c r="B213" t="n">
        <v>2035</v>
      </c>
      <c r="C213" t="n">
        <v>59.3499195430112</v>
      </c>
      <c r="D213" t="n">
        <v>6.9037684984079</v>
      </c>
    </row>
    <row r="214">
      <c r="B214" t="n">
        <v>2040</v>
      </c>
      <c r="C214" t="n">
        <v>50.5162260496429</v>
      </c>
      <c r="D214" t="n">
        <v>8.719600840423761</v>
      </c>
    </row>
    <row r="215">
      <c r="B215" t="n">
        <v>2045</v>
      </c>
      <c r="C215" t="n">
        <v>41.9745135717431</v>
      </c>
      <c r="D215" t="n">
        <v>9.594536116095741</v>
      </c>
    </row>
    <row r="216">
      <c r="B216" t="n">
        <v>2050</v>
      </c>
      <c r="C216" t="n">
        <v>35.266587362406</v>
      </c>
      <c r="D216" t="n">
        <v>10.3724140287204</v>
      </c>
    </row>
    <row r="217">
      <c r="B217" t="n">
        <v>2055</v>
      </c>
      <c r="C217" t="n">
        <v>35.4721179599106</v>
      </c>
      <c r="D217" t="n">
        <v>11.5994635731029</v>
      </c>
    </row>
    <row r="218">
      <c r="B218" t="n">
        <v>2060</v>
      </c>
      <c r="C218" t="n">
        <v>35.2930158715448</v>
      </c>
      <c r="D218" t="n">
        <v>12.7048314132513</v>
      </c>
    </row>
    <row r="219">
      <c r="B219" t="n">
        <v>2070</v>
      </c>
      <c r="C219" t="n">
        <v>33.26872981896</v>
      </c>
      <c r="D219" t="n">
        <v>14.2200275741242</v>
      </c>
    </row>
    <row r="220">
      <c r="B220" t="n">
        <v>2080</v>
      </c>
      <c r="C220" t="n">
        <v>32.3518591548401</v>
      </c>
      <c r="D220" t="n">
        <v>16.2900748352376</v>
      </c>
    </row>
    <row r="221">
      <c r="B221" t="n">
        <v>2090</v>
      </c>
      <c r="C221" t="n">
        <v>31.4979737080709</v>
      </c>
      <c r="D221" t="n">
        <v>18.5677712674797</v>
      </c>
    </row>
    <row r="222">
      <c r="B222" t="n">
        <v>2100</v>
      </c>
      <c r="C222" t="n">
        <v>30.8087959123117</v>
      </c>
      <c r="D222" t="n">
        <v>20.7895717376899</v>
      </c>
    </row>
    <row r="225">
      <c r="A225" t="inlineStr">
        <is>
          <t>SSA</t>
        </is>
      </c>
    </row>
    <row r="228">
      <c r="C228" t="inlineStr">
        <is>
          <t>two-wheeler, gasoline</t>
        </is>
      </c>
      <c r="D228" t="inlineStr">
        <is>
          <t>two-wheeler, battery electric</t>
        </is>
      </c>
    </row>
    <row r="229">
      <c r="B229" t="n">
        <v>2005</v>
      </c>
      <c r="C229" t="n">
        <v>25.2922220027109</v>
      </c>
      <c r="D229" t="n">
        <v>0</v>
      </c>
    </row>
    <row r="230">
      <c r="B230" t="n">
        <v>2010</v>
      </c>
      <c r="C230" t="n">
        <v>27.134909938262</v>
      </c>
      <c r="D230" t="n">
        <v>0</v>
      </c>
    </row>
    <row r="231">
      <c r="B231" t="n">
        <v>2015</v>
      </c>
      <c r="C231" t="n">
        <v>134.633146250555</v>
      </c>
      <c r="D231" t="n">
        <v>0</v>
      </c>
    </row>
    <row r="232">
      <c r="B232" t="n">
        <v>2020</v>
      </c>
      <c r="C232" t="n">
        <v>319.126372743666</v>
      </c>
      <c r="D232" t="n">
        <v>0</v>
      </c>
    </row>
    <row r="233">
      <c r="B233" t="n">
        <v>2025</v>
      </c>
      <c r="C233" t="n">
        <v>419.376306600515</v>
      </c>
      <c r="D233" t="n">
        <v>31.3843427412545</v>
      </c>
    </row>
    <row r="234">
      <c r="B234" t="n">
        <v>2030</v>
      </c>
      <c r="C234" t="n">
        <v>579.480852216518</v>
      </c>
      <c r="D234" t="n">
        <v>75.0955073223664</v>
      </c>
    </row>
    <row r="235">
      <c r="B235" t="n">
        <v>2035</v>
      </c>
      <c r="C235" t="n">
        <v>691.4065156282149</v>
      </c>
      <c r="D235" t="n">
        <v>119.895533345311</v>
      </c>
    </row>
    <row r="236">
      <c r="B236" t="n">
        <v>2040</v>
      </c>
      <c r="C236" t="n">
        <v>809.440191913115</v>
      </c>
      <c r="D236" t="n">
        <v>194.599753230935</v>
      </c>
    </row>
    <row r="237">
      <c r="B237" t="n">
        <v>2045</v>
      </c>
      <c r="C237" t="n">
        <v>916.919206934106</v>
      </c>
      <c r="D237" t="n">
        <v>307.73040695143</v>
      </c>
    </row>
    <row r="238">
      <c r="B238" t="n">
        <v>2050</v>
      </c>
      <c r="C238" t="n">
        <v>1035.90814849884</v>
      </c>
      <c r="D238" t="n">
        <v>445.144714354592</v>
      </c>
    </row>
    <row r="239">
      <c r="B239" t="n">
        <v>2055</v>
      </c>
      <c r="C239" t="n">
        <v>1163.36423660497</v>
      </c>
      <c r="D239" t="n">
        <v>583.749328662749</v>
      </c>
    </row>
    <row r="240">
      <c r="B240" t="n">
        <v>2060</v>
      </c>
      <c r="C240" t="n">
        <v>1315.52150860061</v>
      </c>
      <c r="D240" t="n">
        <v>763.362649959714</v>
      </c>
    </row>
    <row r="241">
      <c r="B241" t="n">
        <v>2070</v>
      </c>
      <c r="C241" t="n">
        <v>1640.18590083646</v>
      </c>
      <c r="D241" t="n">
        <v>1131.1865325439</v>
      </c>
    </row>
    <row r="242">
      <c r="B242" t="n">
        <v>2080</v>
      </c>
      <c r="C242" t="n">
        <v>2040.97415083409</v>
      </c>
      <c r="D242" t="n">
        <v>1629.3978324986</v>
      </c>
    </row>
    <row r="243">
      <c r="B243" t="n">
        <v>2090</v>
      </c>
      <c r="C243" t="n">
        <v>2343.01352912354</v>
      </c>
      <c r="D243" t="n">
        <v>2118.8166017164</v>
      </c>
    </row>
    <row r="244">
      <c r="B244" t="n">
        <v>2100</v>
      </c>
      <c r="C244" t="n">
        <v>1991.75145401589</v>
      </c>
      <c r="D244" t="n">
        <v>2136.53395139583</v>
      </c>
    </row>
    <row r="247">
      <c r="A247" t="inlineStr">
        <is>
          <t>USA</t>
        </is>
      </c>
    </row>
    <row r="250">
      <c r="C250" t="inlineStr">
        <is>
          <t>two-wheeler, gasoline</t>
        </is>
      </c>
      <c r="D250" t="inlineStr">
        <is>
          <t>two-wheeler, battery electric</t>
        </is>
      </c>
    </row>
    <row r="251">
      <c r="B251" t="n">
        <v>2005</v>
      </c>
      <c r="C251" t="n">
        <v>36.1771787163675</v>
      </c>
      <c r="D251" t="n">
        <v>0</v>
      </c>
    </row>
    <row r="252">
      <c r="B252" t="n">
        <v>2010</v>
      </c>
      <c r="C252" t="n">
        <v>35.7322781945725</v>
      </c>
      <c r="D252" t="n">
        <v>0</v>
      </c>
    </row>
    <row r="253">
      <c r="B253" t="n">
        <v>2015</v>
      </c>
      <c r="C253" t="n">
        <v>36.9576208698608</v>
      </c>
      <c r="D253" t="n">
        <v>0</v>
      </c>
    </row>
    <row r="254">
      <c r="B254" t="n">
        <v>2020</v>
      </c>
      <c r="C254" t="n">
        <v>36.2669659459414</v>
      </c>
      <c r="D254" t="n">
        <v>0</v>
      </c>
    </row>
    <row r="255">
      <c r="B255" t="n">
        <v>2025</v>
      </c>
      <c r="C255" t="n">
        <v>36.6978251793097</v>
      </c>
      <c r="D255" t="n">
        <v>1.10783108300697</v>
      </c>
    </row>
    <row r="256">
      <c r="B256" t="n">
        <v>2030</v>
      </c>
      <c r="C256" t="n">
        <v>35.8368455858704</v>
      </c>
      <c r="D256" t="n">
        <v>2.12979735695</v>
      </c>
    </row>
    <row r="257">
      <c r="B257" t="n">
        <v>2035</v>
      </c>
      <c r="C257" t="n">
        <v>34.807815145976</v>
      </c>
      <c r="D257" t="n">
        <v>4.16090065847048</v>
      </c>
    </row>
    <row r="258">
      <c r="B258" t="n">
        <v>2040</v>
      </c>
      <c r="C258" t="n">
        <v>34.200449587501</v>
      </c>
      <c r="D258" t="n">
        <v>6.23869515673253</v>
      </c>
    </row>
    <row r="259">
      <c r="B259" t="n">
        <v>2045</v>
      </c>
      <c r="C259" t="n">
        <v>34.0873368720607</v>
      </c>
      <c r="D259" t="n">
        <v>8.554282671421181</v>
      </c>
    </row>
    <row r="260">
      <c r="B260" t="n">
        <v>2050</v>
      </c>
      <c r="C260" t="n">
        <v>32.9494507199916</v>
      </c>
      <c r="D260" t="n">
        <v>10.6925110764664</v>
      </c>
    </row>
    <row r="261">
      <c r="B261" t="n">
        <v>2055</v>
      </c>
      <c r="C261" t="n">
        <v>32.6826107887634</v>
      </c>
      <c r="D261" t="n">
        <v>11.7199256967564</v>
      </c>
    </row>
    <row r="262">
      <c r="B262" t="n">
        <v>2060</v>
      </c>
      <c r="C262" t="n">
        <v>30.6914267034093</v>
      </c>
      <c r="D262" t="n">
        <v>11.8268952762717</v>
      </c>
    </row>
    <row r="263">
      <c r="B263" t="n">
        <v>2070</v>
      </c>
      <c r="C263" t="n">
        <v>30.3212952266254</v>
      </c>
      <c r="D263" t="n">
        <v>13.2963464231713</v>
      </c>
    </row>
    <row r="264">
      <c r="B264" t="n">
        <v>2080</v>
      </c>
      <c r="C264" t="n">
        <v>30.168113727202</v>
      </c>
      <c r="D264" t="n">
        <v>15.1869741151557</v>
      </c>
    </row>
    <row r="265">
      <c r="B265" t="n">
        <v>2090</v>
      </c>
      <c r="C265" t="n">
        <v>30.0671586491087</v>
      </c>
      <c r="D265" t="n">
        <v>16.5461904857904</v>
      </c>
    </row>
    <row r="266">
      <c r="B266" t="n">
        <v>2100</v>
      </c>
      <c r="C266" t="n">
        <v>30.1707984619546</v>
      </c>
      <c r="D266" t="n">
        <v>19.1324607598748</v>
      </c>
    </row>
    <row r="269">
      <c r="A269" t="inlineStr">
        <is>
          <t>World</t>
        </is>
      </c>
    </row>
    <row r="272">
      <c r="C272" t="inlineStr">
        <is>
          <t>two-wheeler, gasoline</t>
        </is>
      </c>
      <c r="D272" t="inlineStr">
        <is>
          <t>two-wheeler, battery electric</t>
        </is>
      </c>
    </row>
    <row r="273">
      <c r="B273" t="n">
        <v>2005</v>
      </c>
      <c r="C273" t="n">
        <v/>
      </c>
      <c r="D273" t="n">
        <v/>
      </c>
    </row>
    <row r="274">
      <c r="B274" t="n">
        <v>2010</v>
      </c>
      <c r="C274" t="n">
        <v/>
      </c>
      <c r="D274" t="n">
        <v/>
      </c>
    </row>
    <row r="275">
      <c r="B275" t="n">
        <v>2015</v>
      </c>
      <c r="C275" t="n">
        <v/>
      </c>
      <c r="D275" t="n">
        <v/>
      </c>
    </row>
    <row r="276">
      <c r="B276" t="n">
        <v>2020</v>
      </c>
      <c r="C276" t="n">
        <v/>
      </c>
      <c r="D276" t="n">
        <v/>
      </c>
    </row>
    <row r="277">
      <c r="B277" t="n">
        <v>2025</v>
      </c>
      <c r="C277" t="n">
        <v/>
      </c>
      <c r="D277" t="n">
        <v/>
      </c>
    </row>
    <row r="278">
      <c r="B278" t="n">
        <v>2030</v>
      </c>
      <c r="C278" t="n">
        <v/>
      </c>
      <c r="D278" t="n">
        <v/>
      </c>
    </row>
    <row r="279">
      <c r="B279" t="n">
        <v>2035</v>
      </c>
      <c r="C279" t="n">
        <v/>
      </c>
      <c r="D279" t="n">
        <v/>
      </c>
    </row>
    <row r="280">
      <c r="B280" t="n">
        <v>2040</v>
      </c>
      <c r="C280" t="n">
        <v/>
      </c>
      <c r="D280" t="n">
        <v/>
      </c>
    </row>
    <row r="281">
      <c r="B281" t="n">
        <v>2045</v>
      </c>
      <c r="C281" t="n">
        <v/>
      </c>
      <c r="D281" t="n">
        <v/>
      </c>
    </row>
    <row r="282">
      <c r="B282" t="n">
        <v>2050</v>
      </c>
      <c r="C282" t="n">
        <v/>
      </c>
      <c r="D282" t="n">
        <v/>
      </c>
    </row>
    <row r="283">
      <c r="B283" t="n">
        <v>2055</v>
      </c>
      <c r="C283" t="n">
        <v/>
      </c>
      <c r="D283" t="n">
        <v/>
      </c>
    </row>
    <row r="284">
      <c r="B284" t="n">
        <v>2060</v>
      </c>
      <c r="C284" t="n">
        <v/>
      </c>
      <c r="D284" t="n">
        <v/>
      </c>
    </row>
    <row r="285">
      <c r="B285" t="n">
        <v>2070</v>
      </c>
      <c r="C285" t="n">
        <v/>
      </c>
      <c r="D285" t="n">
        <v/>
      </c>
    </row>
    <row r="286">
      <c r="B286" t="n">
        <v>2080</v>
      </c>
      <c r="C286" t="n">
        <v/>
      </c>
      <c r="D286" t="n">
        <v/>
      </c>
    </row>
    <row r="287">
      <c r="B287" t="n">
        <v>2090</v>
      </c>
      <c r="C287" t="n">
        <v/>
      </c>
      <c r="D287" t="n">
        <v/>
      </c>
    </row>
    <row r="288">
      <c r="B288" t="n">
        <v>2100</v>
      </c>
      <c r="C288" t="n">
        <v/>
      </c>
      <c r="D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two-wheeler, gasoline</t>
        </is>
      </c>
      <c r="D8" t="inlineStr">
        <is>
          <t>two-wheeler, battery electric</t>
        </is>
      </c>
    </row>
    <row r="9">
      <c r="B9" t="n">
        <v>2005</v>
      </c>
      <c r="C9" t="n">
        <v>1</v>
      </c>
      <c r="D9" t="n">
        <v>1</v>
      </c>
    </row>
    <row r="10">
      <c r="B10" t="n">
        <v>2010</v>
      </c>
      <c r="C10" t="n">
        <v>1</v>
      </c>
      <c r="D10" t="n">
        <v>1</v>
      </c>
    </row>
    <row r="11">
      <c r="B11" t="n">
        <v>2015</v>
      </c>
      <c r="C11" t="n">
        <v>1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</v>
      </c>
      <c r="D13" t="n">
        <v>1</v>
      </c>
    </row>
    <row r="14">
      <c r="B14" t="n">
        <v>2030</v>
      </c>
      <c r="C14" t="n">
        <v>1</v>
      </c>
      <c r="D14" t="n">
        <v>1</v>
      </c>
    </row>
    <row r="15">
      <c r="B15" t="n">
        <v>2035</v>
      </c>
      <c r="C15" t="n">
        <v>1</v>
      </c>
      <c r="D15" t="n">
        <v>1</v>
      </c>
    </row>
    <row r="16">
      <c r="B16" t="n">
        <v>2040</v>
      </c>
      <c r="C16" t="n">
        <v>1</v>
      </c>
      <c r="D16" t="n">
        <v>1</v>
      </c>
    </row>
    <row r="17">
      <c r="B17" t="n">
        <v>2045</v>
      </c>
      <c r="C17" t="n">
        <v>1</v>
      </c>
      <c r="D17" t="n">
        <v>1</v>
      </c>
    </row>
    <row r="18">
      <c r="B18" t="n">
        <v>2050</v>
      </c>
      <c r="C18" t="n">
        <v>1</v>
      </c>
      <c r="D18" t="n">
        <v>1</v>
      </c>
    </row>
    <row r="19">
      <c r="B19" t="n">
        <v>2055</v>
      </c>
      <c r="C19" t="n">
        <v>1</v>
      </c>
      <c r="D19" t="n">
        <v>1</v>
      </c>
    </row>
    <row r="20">
      <c r="B20" t="n">
        <v>2060</v>
      </c>
      <c r="C20" t="n">
        <v>1</v>
      </c>
      <c r="D20" t="n">
        <v>1</v>
      </c>
    </row>
    <row r="21">
      <c r="B21" t="n">
        <v>2070</v>
      </c>
      <c r="C21" t="n">
        <v>1</v>
      </c>
      <c r="D21" t="n">
        <v>1</v>
      </c>
    </row>
    <row r="22">
      <c r="B22" t="n">
        <v>2080</v>
      </c>
      <c r="C22" t="n">
        <v>1</v>
      </c>
      <c r="D22" t="n">
        <v>1</v>
      </c>
    </row>
    <row r="23">
      <c r="B23" t="n">
        <v>2090</v>
      </c>
      <c r="C23" t="n">
        <v>1</v>
      </c>
      <c r="D23" t="n">
        <v>1</v>
      </c>
    </row>
    <row r="24">
      <c r="B24" t="n">
        <v>2100</v>
      </c>
      <c r="C24" t="n">
        <v>1</v>
      </c>
      <c r="D24" t="n">
        <v>1</v>
      </c>
    </row>
    <row r="27">
      <c r="A27" t="inlineStr">
        <is>
          <t>CHA</t>
        </is>
      </c>
    </row>
    <row r="30">
      <c r="C30" t="inlineStr">
        <is>
          <t>two-wheeler, gasoline</t>
        </is>
      </c>
      <c r="D30" t="inlineStr">
        <is>
          <t>two-wheeler, battery electric</t>
        </is>
      </c>
    </row>
    <row r="31">
      <c r="B31" t="n">
        <v>2005</v>
      </c>
      <c r="C31" t="n">
        <v>1</v>
      </c>
      <c r="D31" t="n">
        <v>1</v>
      </c>
    </row>
    <row r="32">
      <c r="B32" t="n">
        <v>2010</v>
      </c>
      <c r="C32" t="n">
        <v>1</v>
      </c>
      <c r="D32" t="n">
        <v>1</v>
      </c>
    </row>
    <row r="33">
      <c r="B33" t="n">
        <v>2015</v>
      </c>
      <c r="C33" t="n">
        <v>1</v>
      </c>
      <c r="D33" t="n">
        <v>1</v>
      </c>
    </row>
    <row r="34">
      <c r="B34" t="n">
        <v>2020</v>
      </c>
      <c r="C34" t="n">
        <v>1</v>
      </c>
      <c r="D34" t="n">
        <v>1</v>
      </c>
    </row>
    <row r="35">
      <c r="B35" t="n">
        <v>2025</v>
      </c>
      <c r="C35" t="n">
        <v>1</v>
      </c>
      <c r="D35" t="n">
        <v>1</v>
      </c>
    </row>
    <row r="36">
      <c r="B36" t="n">
        <v>2030</v>
      </c>
      <c r="C36" t="n">
        <v>1</v>
      </c>
      <c r="D36" t="n">
        <v>1</v>
      </c>
    </row>
    <row r="37">
      <c r="B37" t="n">
        <v>2035</v>
      </c>
      <c r="C37" t="n">
        <v>1</v>
      </c>
      <c r="D37" t="n">
        <v>1</v>
      </c>
    </row>
    <row r="38">
      <c r="B38" t="n">
        <v>2040</v>
      </c>
      <c r="C38" t="n">
        <v>1</v>
      </c>
      <c r="D38" t="n">
        <v>1</v>
      </c>
    </row>
    <row r="39">
      <c r="B39" t="n">
        <v>2045</v>
      </c>
      <c r="C39" t="n">
        <v>1</v>
      </c>
      <c r="D39" t="n">
        <v>1</v>
      </c>
    </row>
    <row r="40">
      <c r="B40" t="n">
        <v>2050</v>
      </c>
      <c r="C40" t="n">
        <v>1</v>
      </c>
      <c r="D40" t="n">
        <v>1</v>
      </c>
    </row>
    <row r="41">
      <c r="B41" t="n">
        <v>2055</v>
      </c>
      <c r="C41" t="n">
        <v>1</v>
      </c>
      <c r="D41" t="n">
        <v>1</v>
      </c>
    </row>
    <row r="42">
      <c r="B42" t="n">
        <v>2060</v>
      </c>
      <c r="C42" t="n">
        <v>1</v>
      </c>
      <c r="D42" t="n">
        <v>1</v>
      </c>
    </row>
    <row r="43">
      <c r="B43" t="n">
        <v>2070</v>
      </c>
      <c r="C43" t="n">
        <v>1</v>
      </c>
      <c r="D43" t="n">
        <v>1</v>
      </c>
    </row>
    <row r="44">
      <c r="B44" t="n">
        <v>2080</v>
      </c>
      <c r="C44" t="n">
        <v>1</v>
      </c>
      <c r="D44" t="n">
        <v>1</v>
      </c>
    </row>
    <row r="45">
      <c r="B45" t="n">
        <v>2090</v>
      </c>
      <c r="C45" t="n">
        <v>1</v>
      </c>
      <c r="D45" t="n">
        <v>1</v>
      </c>
    </row>
    <row r="46">
      <c r="B46" t="n">
        <v>2100</v>
      </c>
      <c r="C46" t="n">
        <v>1</v>
      </c>
      <c r="D46" t="n">
        <v>1</v>
      </c>
    </row>
    <row r="49">
      <c r="A49" t="inlineStr">
        <is>
          <t>EUR</t>
        </is>
      </c>
    </row>
    <row r="52">
      <c r="C52" t="inlineStr">
        <is>
          <t>two-wheeler, gasoline</t>
        </is>
      </c>
      <c r="D52" t="inlineStr">
        <is>
          <t>two-wheeler, battery electric</t>
        </is>
      </c>
    </row>
    <row r="53">
      <c r="B53" t="n">
        <v>2005</v>
      </c>
      <c r="C53" t="n">
        <v>1</v>
      </c>
      <c r="D53" t="n">
        <v>1</v>
      </c>
    </row>
    <row r="54">
      <c r="B54" t="n">
        <v>2010</v>
      </c>
      <c r="C54" t="n">
        <v>1</v>
      </c>
      <c r="D54" t="n">
        <v>1</v>
      </c>
    </row>
    <row r="55">
      <c r="B55" t="n">
        <v>2015</v>
      </c>
      <c r="C55" t="n">
        <v>1</v>
      </c>
      <c r="D55" t="n">
        <v>1</v>
      </c>
    </row>
    <row r="56">
      <c r="B56" t="n">
        <v>2020</v>
      </c>
      <c r="C56" t="n">
        <v>1</v>
      </c>
      <c r="D56" t="n">
        <v>1</v>
      </c>
    </row>
    <row r="57">
      <c r="B57" t="n">
        <v>2025</v>
      </c>
      <c r="C57" t="n">
        <v>1</v>
      </c>
      <c r="D57" t="n">
        <v>1</v>
      </c>
    </row>
    <row r="58">
      <c r="B58" t="n">
        <v>2030</v>
      </c>
      <c r="C58" t="n">
        <v>1</v>
      </c>
      <c r="D58" t="n">
        <v>1</v>
      </c>
    </row>
    <row r="59">
      <c r="B59" t="n">
        <v>2035</v>
      </c>
      <c r="C59" t="n">
        <v>1</v>
      </c>
      <c r="D59" t="n">
        <v>1</v>
      </c>
    </row>
    <row r="60">
      <c r="B60" t="n">
        <v>2040</v>
      </c>
      <c r="C60" t="n">
        <v>1</v>
      </c>
      <c r="D60" t="n">
        <v>1</v>
      </c>
    </row>
    <row r="61">
      <c r="B61" t="n">
        <v>2045</v>
      </c>
      <c r="C61" t="n">
        <v>1</v>
      </c>
      <c r="D61" t="n">
        <v>1</v>
      </c>
    </row>
    <row r="62">
      <c r="B62" t="n">
        <v>2050</v>
      </c>
      <c r="C62" t="n">
        <v>1</v>
      </c>
      <c r="D62" t="n">
        <v>1</v>
      </c>
    </row>
    <row r="63">
      <c r="B63" t="n">
        <v>2055</v>
      </c>
      <c r="C63" t="n">
        <v>1</v>
      </c>
      <c r="D63" t="n">
        <v>1</v>
      </c>
    </row>
    <row r="64">
      <c r="B64" t="n">
        <v>2060</v>
      </c>
      <c r="C64" t="n">
        <v>1</v>
      </c>
      <c r="D64" t="n">
        <v>1</v>
      </c>
    </row>
    <row r="65">
      <c r="B65" t="n">
        <v>2070</v>
      </c>
      <c r="C65" t="n">
        <v>1</v>
      </c>
      <c r="D65" t="n">
        <v>1</v>
      </c>
    </row>
    <row r="66">
      <c r="B66" t="n">
        <v>2080</v>
      </c>
      <c r="C66" t="n">
        <v>1</v>
      </c>
      <c r="D66" t="n">
        <v>1</v>
      </c>
    </row>
    <row r="67">
      <c r="B67" t="n">
        <v>2090</v>
      </c>
      <c r="C67" t="n">
        <v>1</v>
      </c>
      <c r="D67" t="n">
        <v>1</v>
      </c>
    </row>
    <row r="68">
      <c r="B68" t="n">
        <v>2100</v>
      </c>
      <c r="C68" t="n">
        <v>1</v>
      </c>
      <c r="D68" t="n">
        <v>1</v>
      </c>
    </row>
    <row r="71">
      <c r="A71" t="inlineStr">
        <is>
          <t>IND</t>
        </is>
      </c>
    </row>
    <row r="74">
      <c r="C74" t="inlineStr">
        <is>
          <t>two-wheeler, gasoline</t>
        </is>
      </c>
      <c r="D74" t="inlineStr">
        <is>
          <t>two-wheeler, battery electric</t>
        </is>
      </c>
    </row>
    <row r="75">
      <c r="B75" t="n">
        <v>2005</v>
      </c>
      <c r="C75" t="n">
        <v>1</v>
      </c>
      <c r="D75" t="n">
        <v>1</v>
      </c>
    </row>
    <row r="76">
      <c r="B76" t="n">
        <v>2010</v>
      </c>
      <c r="C76" t="n">
        <v>1</v>
      </c>
      <c r="D76" t="n">
        <v>1</v>
      </c>
    </row>
    <row r="77">
      <c r="B77" t="n">
        <v>2015</v>
      </c>
      <c r="C77" t="n">
        <v>1</v>
      </c>
      <c r="D77" t="n">
        <v>1</v>
      </c>
    </row>
    <row r="78">
      <c r="B78" t="n">
        <v>2020</v>
      </c>
      <c r="C78" t="n">
        <v>1</v>
      </c>
      <c r="D78" t="n">
        <v>1</v>
      </c>
    </row>
    <row r="79">
      <c r="B79" t="n">
        <v>2025</v>
      </c>
      <c r="C79" t="n">
        <v>1</v>
      </c>
      <c r="D79" t="n">
        <v>1</v>
      </c>
    </row>
    <row r="80">
      <c r="B80" t="n">
        <v>2030</v>
      </c>
      <c r="C80" t="n">
        <v>1</v>
      </c>
      <c r="D80" t="n">
        <v>1</v>
      </c>
    </row>
    <row r="81">
      <c r="B81" t="n">
        <v>2035</v>
      </c>
      <c r="C81" t="n">
        <v>1</v>
      </c>
      <c r="D81" t="n">
        <v>1</v>
      </c>
    </row>
    <row r="82">
      <c r="B82" t="n">
        <v>2040</v>
      </c>
      <c r="C82" t="n">
        <v>1</v>
      </c>
      <c r="D82" t="n">
        <v>1</v>
      </c>
    </row>
    <row r="83">
      <c r="B83" t="n">
        <v>2045</v>
      </c>
      <c r="C83" t="n">
        <v>1</v>
      </c>
      <c r="D83" t="n">
        <v>1</v>
      </c>
    </row>
    <row r="84">
      <c r="B84" t="n">
        <v>2050</v>
      </c>
      <c r="C84" t="n">
        <v>1</v>
      </c>
      <c r="D84" t="n">
        <v>1</v>
      </c>
    </row>
    <row r="85">
      <c r="B85" t="n">
        <v>2055</v>
      </c>
      <c r="C85" t="n">
        <v>1</v>
      </c>
      <c r="D85" t="n">
        <v>1</v>
      </c>
    </row>
    <row r="86">
      <c r="B86" t="n">
        <v>2060</v>
      </c>
      <c r="C86" t="n">
        <v>1</v>
      </c>
      <c r="D86" t="n">
        <v>1</v>
      </c>
    </row>
    <row r="87">
      <c r="B87" t="n">
        <v>2070</v>
      </c>
      <c r="C87" t="n">
        <v>1</v>
      </c>
      <c r="D87" t="n">
        <v>1</v>
      </c>
    </row>
    <row r="88">
      <c r="B88" t="n">
        <v>2080</v>
      </c>
      <c r="C88" t="n">
        <v>1</v>
      </c>
      <c r="D88" t="n">
        <v>1</v>
      </c>
    </row>
    <row r="89">
      <c r="B89" t="n">
        <v>2090</v>
      </c>
      <c r="C89" t="n">
        <v>1</v>
      </c>
      <c r="D89" t="n">
        <v>1</v>
      </c>
    </row>
    <row r="90">
      <c r="B90" t="n">
        <v>2100</v>
      </c>
      <c r="C90" t="n">
        <v>1</v>
      </c>
      <c r="D90" t="n">
        <v>1</v>
      </c>
    </row>
    <row r="93">
      <c r="A93" t="inlineStr">
        <is>
          <t>JPN</t>
        </is>
      </c>
    </row>
    <row r="96">
      <c r="C96" t="inlineStr">
        <is>
          <t>two-wheeler, gasoline</t>
        </is>
      </c>
      <c r="D96" t="inlineStr">
        <is>
          <t>two-wheeler, battery electric</t>
        </is>
      </c>
    </row>
    <row r="97">
      <c r="B97" t="n">
        <v>2005</v>
      </c>
      <c r="C97" t="n">
        <v>1</v>
      </c>
      <c r="D97" t="n">
        <v>1</v>
      </c>
    </row>
    <row r="98">
      <c r="B98" t="n">
        <v>2010</v>
      </c>
      <c r="C98" t="n">
        <v>1</v>
      </c>
      <c r="D98" t="n">
        <v>1</v>
      </c>
    </row>
    <row r="99">
      <c r="B99" t="n">
        <v>2015</v>
      </c>
      <c r="C99" t="n">
        <v>1</v>
      </c>
      <c r="D99" t="n">
        <v>1</v>
      </c>
    </row>
    <row r="100">
      <c r="B100" t="n">
        <v>2020</v>
      </c>
      <c r="C100" t="n">
        <v>1</v>
      </c>
      <c r="D100" t="n">
        <v>1</v>
      </c>
    </row>
    <row r="101">
      <c r="B101" t="n">
        <v>2025</v>
      </c>
      <c r="C101" t="n">
        <v>1</v>
      </c>
      <c r="D101" t="n">
        <v>1</v>
      </c>
    </row>
    <row r="102">
      <c r="B102" t="n">
        <v>2030</v>
      </c>
      <c r="C102" t="n">
        <v>1</v>
      </c>
      <c r="D102" t="n">
        <v>1</v>
      </c>
    </row>
    <row r="103">
      <c r="B103" t="n">
        <v>2035</v>
      </c>
      <c r="C103" t="n">
        <v>1</v>
      </c>
      <c r="D103" t="n">
        <v>1</v>
      </c>
    </row>
    <row r="104">
      <c r="B104" t="n">
        <v>2040</v>
      </c>
      <c r="C104" t="n">
        <v>1</v>
      </c>
      <c r="D104" t="n">
        <v>1</v>
      </c>
    </row>
    <row r="105">
      <c r="B105" t="n">
        <v>2045</v>
      </c>
      <c r="C105" t="n">
        <v>1</v>
      </c>
      <c r="D105" t="n">
        <v>1</v>
      </c>
    </row>
    <row r="106">
      <c r="B106" t="n">
        <v>2050</v>
      </c>
      <c r="C106" t="n">
        <v>1</v>
      </c>
      <c r="D106" t="n">
        <v>1</v>
      </c>
    </row>
    <row r="107">
      <c r="B107" t="n">
        <v>2055</v>
      </c>
      <c r="C107" t="n">
        <v>1</v>
      </c>
      <c r="D107" t="n">
        <v>1</v>
      </c>
    </row>
    <row r="108">
      <c r="B108" t="n">
        <v>2060</v>
      </c>
      <c r="C108" t="n">
        <v>1</v>
      </c>
      <c r="D108" t="n">
        <v>1</v>
      </c>
    </row>
    <row r="109">
      <c r="B109" t="n">
        <v>2070</v>
      </c>
      <c r="C109" t="n">
        <v>1</v>
      </c>
      <c r="D109" t="n">
        <v>1</v>
      </c>
    </row>
    <row r="110">
      <c r="B110" t="n">
        <v>2080</v>
      </c>
      <c r="C110" t="n">
        <v>1</v>
      </c>
      <c r="D110" t="n">
        <v>1</v>
      </c>
    </row>
    <row r="111">
      <c r="B111" t="n">
        <v>2090</v>
      </c>
      <c r="C111" t="n">
        <v>1</v>
      </c>
      <c r="D111" t="n">
        <v>1</v>
      </c>
    </row>
    <row r="112">
      <c r="B112" t="n">
        <v>2100</v>
      </c>
      <c r="C112" t="n">
        <v>1</v>
      </c>
      <c r="D112" t="n">
        <v>1</v>
      </c>
    </row>
    <row r="115">
      <c r="A115" t="inlineStr">
        <is>
          <t>LAM</t>
        </is>
      </c>
    </row>
    <row r="118">
      <c r="C118" t="inlineStr">
        <is>
          <t>two-wheeler, gasoline</t>
        </is>
      </c>
      <c r="D118" t="inlineStr">
        <is>
          <t>two-wheeler, battery electric</t>
        </is>
      </c>
    </row>
    <row r="119">
      <c r="B119" t="n">
        <v>2005</v>
      </c>
      <c r="C119" t="n">
        <v>1</v>
      </c>
      <c r="D119" t="n">
        <v>1</v>
      </c>
    </row>
    <row r="120">
      <c r="B120" t="n">
        <v>2010</v>
      </c>
      <c r="C120" t="n">
        <v>1</v>
      </c>
      <c r="D120" t="n">
        <v>1</v>
      </c>
    </row>
    <row r="121">
      <c r="B121" t="n">
        <v>2015</v>
      </c>
      <c r="C121" t="n">
        <v>1</v>
      </c>
      <c r="D121" t="n">
        <v>1</v>
      </c>
    </row>
    <row r="122">
      <c r="B122" t="n">
        <v>2020</v>
      </c>
      <c r="C122" t="n">
        <v>1</v>
      </c>
      <c r="D122" t="n">
        <v>1</v>
      </c>
    </row>
    <row r="123">
      <c r="B123" t="n">
        <v>2025</v>
      </c>
      <c r="C123" t="n">
        <v>1</v>
      </c>
      <c r="D123" t="n">
        <v>1</v>
      </c>
    </row>
    <row r="124">
      <c r="B124" t="n">
        <v>2030</v>
      </c>
      <c r="C124" t="n">
        <v>1</v>
      </c>
      <c r="D124" t="n">
        <v>1</v>
      </c>
    </row>
    <row r="125">
      <c r="B125" t="n">
        <v>2035</v>
      </c>
      <c r="C125" t="n">
        <v>1</v>
      </c>
      <c r="D125" t="n">
        <v>1</v>
      </c>
    </row>
    <row r="126">
      <c r="B126" t="n">
        <v>2040</v>
      </c>
      <c r="C126" t="n">
        <v>1</v>
      </c>
      <c r="D126" t="n">
        <v>1</v>
      </c>
    </row>
    <row r="127">
      <c r="B127" t="n">
        <v>2045</v>
      </c>
      <c r="C127" t="n">
        <v>1</v>
      </c>
      <c r="D127" t="n">
        <v>1</v>
      </c>
    </row>
    <row r="128">
      <c r="B128" t="n">
        <v>2050</v>
      </c>
      <c r="C128" t="n">
        <v>1</v>
      </c>
      <c r="D128" t="n">
        <v>1</v>
      </c>
    </row>
    <row r="129">
      <c r="B129" t="n">
        <v>2055</v>
      </c>
      <c r="C129" t="n">
        <v>1</v>
      </c>
      <c r="D129" t="n">
        <v>1</v>
      </c>
    </row>
    <row r="130">
      <c r="B130" t="n">
        <v>2060</v>
      </c>
      <c r="C130" t="n">
        <v>1</v>
      </c>
      <c r="D130" t="n">
        <v>1</v>
      </c>
    </row>
    <row r="131">
      <c r="B131" t="n">
        <v>2070</v>
      </c>
      <c r="C131" t="n">
        <v>1</v>
      </c>
      <c r="D131" t="n">
        <v>1</v>
      </c>
    </row>
    <row r="132">
      <c r="B132" t="n">
        <v>2080</v>
      </c>
      <c r="C132" t="n">
        <v>1</v>
      </c>
      <c r="D132" t="n">
        <v>1</v>
      </c>
    </row>
    <row r="133">
      <c r="B133" t="n">
        <v>2090</v>
      </c>
      <c r="C133" t="n">
        <v>1</v>
      </c>
      <c r="D133" t="n">
        <v>1</v>
      </c>
    </row>
    <row r="134">
      <c r="B134" t="n">
        <v>2100</v>
      </c>
      <c r="C134" t="n">
        <v>1</v>
      </c>
      <c r="D134" t="n">
        <v>1</v>
      </c>
    </row>
    <row r="137">
      <c r="A137" t="inlineStr">
        <is>
          <t>MEA</t>
        </is>
      </c>
    </row>
    <row r="140">
      <c r="C140" t="inlineStr">
        <is>
          <t>two-wheeler, gasoline</t>
        </is>
      </c>
      <c r="D140" t="inlineStr">
        <is>
          <t>two-wheeler, battery electric</t>
        </is>
      </c>
    </row>
    <row r="141">
      <c r="B141" t="n">
        <v>2005</v>
      </c>
      <c r="C141" t="n">
        <v>1</v>
      </c>
      <c r="D141" t="n">
        <v>1</v>
      </c>
    </row>
    <row r="142">
      <c r="B142" t="n">
        <v>2010</v>
      </c>
      <c r="C142" t="n">
        <v>1</v>
      </c>
      <c r="D142" t="n">
        <v>1</v>
      </c>
    </row>
    <row r="143">
      <c r="B143" t="n">
        <v>2015</v>
      </c>
      <c r="C143" t="n">
        <v>1</v>
      </c>
      <c r="D143" t="n">
        <v>1</v>
      </c>
    </row>
    <row r="144">
      <c r="B144" t="n">
        <v>2020</v>
      </c>
      <c r="C144" t="n">
        <v>1</v>
      </c>
      <c r="D144" t="n">
        <v>1</v>
      </c>
    </row>
    <row r="145">
      <c r="B145" t="n">
        <v>2025</v>
      </c>
      <c r="C145" t="n">
        <v>1</v>
      </c>
      <c r="D145" t="n">
        <v>1</v>
      </c>
    </row>
    <row r="146">
      <c r="B146" t="n">
        <v>2030</v>
      </c>
      <c r="C146" t="n">
        <v>1</v>
      </c>
      <c r="D146" t="n">
        <v>1</v>
      </c>
    </row>
    <row r="147">
      <c r="B147" t="n">
        <v>2035</v>
      </c>
      <c r="C147" t="n">
        <v>1</v>
      </c>
      <c r="D147" t="n">
        <v>1</v>
      </c>
    </row>
    <row r="148">
      <c r="B148" t="n">
        <v>2040</v>
      </c>
      <c r="C148" t="n">
        <v>1</v>
      </c>
      <c r="D148" t="n">
        <v>1</v>
      </c>
    </row>
    <row r="149">
      <c r="B149" t="n">
        <v>2045</v>
      </c>
      <c r="C149" t="n">
        <v>1</v>
      </c>
      <c r="D149" t="n">
        <v>1</v>
      </c>
    </row>
    <row r="150">
      <c r="B150" t="n">
        <v>2050</v>
      </c>
      <c r="C150" t="n">
        <v>1</v>
      </c>
      <c r="D150" t="n">
        <v>1</v>
      </c>
    </row>
    <row r="151">
      <c r="B151" t="n">
        <v>2055</v>
      </c>
      <c r="C151" t="n">
        <v>1</v>
      </c>
      <c r="D151" t="n">
        <v>1</v>
      </c>
    </row>
    <row r="152">
      <c r="B152" t="n">
        <v>2060</v>
      </c>
      <c r="C152" t="n">
        <v>1</v>
      </c>
      <c r="D152" t="n">
        <v>1</v>
      </c>
    </row>
    <row r="153">
      <c r="B153" t="n">
        <v>2070</v>
      </c>
      <c r="C153" t="n">
        <v>1</v>
      </c>
      <c r="D153" t="n">
        <v>1</v>
      </c>
    </row>
    <row r="154">
      <c r="B154" t="n">
        <v>2080</v>
      </c>
      <c r="C154" t="n">
        <v>1</v>
      </c>
      <c r="D154" t="n">
        <v>1</v>
      </c>
    </row>
    <row r="155">
      <c r="B155" t="n">
        <v>2090</v>
      </c>
      <c r="C155" t="n">
        <v>1</v>
      </c>
      <c r="D155" t="n">
        <v>1</v>
      </c>
    </row>
    <row r="156">
      <c r="B156" t="n">
        <v>2100</v>
      </c>
      <c r="C156" t="n">
        <v>1</v>
      </c>
      <c r="D156" t="n">
        <v>1</v>
      </c>
    </row>
    <row r="159">
      <c r="A159" t="inlineStr">
        <is>
          <t>NEU</t>
        </is>
      </c>
    </row>
    <row r="162">
      <c r="C162" t="inlineStr">
        <is>
          <t>two-wheeler, gasoline</t>
        </is>
      </c>
      <c r="D162" t="inlineStr">
        <is>
          <t>two-wheeler, battery electric</t>
        </is>
      </c>
    </row>
    <row r="163">
      <c r="B163" t="n">
        <v>2005</v>
      </c>
      <c r="C163" t="n">
        <v>1</v>
      </c>
      <c r="D163" t="n">
        <v>1</v>
      </c>
    </row>
    <row r="164">
      <c r="B164" t="n">
        <v>2010</v>
      </c>
      <c r="C164" t="n">
        <v>1</v>
      </c>
      <c r="D164" t="n">
        <v>1</v>
      </c>
    </row>
    <row r="165">
      <c r="B165" t="n">
        <v>2015</v>
      </c>
      <c r="C165" t="n">
        <v>1</v>
      </c>
      <c r="D165" t="n">
        <v>1</v>
      </c>
    </row>
    <row r="166">
      <c r="B166" t="n">
        <v>2020</v>
      </c>
      <c r="C166" t="n">
        <v>1</v>
      </c>
      <c r="D166" t="n">
        <v>1</v>
      </c>
    </row>
    <row r="167">
      <c r="B167" t="n">
        <v>2025</v>
      </c>
      <c r="C167" t="n">
        <v>1</v>
      </c>
      <c r="D167" t="n">
        <v>1</v>
      </c>
    </row>
    <row r="168">
      <c r="B168" t="n">
        <v>2030</v>
      </c>
      <c r="C168" t="n">
        <v>1</v>
      </c>
      <c r="D168" t="n">
        <v>1</v>
      </c>
    </row>
    <row r="169">
      <c r="B169" t="n">
        <v>2035</v>
      </c>
      <c r="C169" t="n">
        <v>1</v>
      </c>
      <c r="D169" t="n">
        <v>1</v>
      </c>
    </row>
    <row r="170">
      <c r="B170" t="n">
        <v>2040</v>
      </c>
      <c r="C170" t="n">
        <v>1</v>
      </c>
      <c r="D170" t="n">
        <v>1</v>
      </c>
    </row>
    <row r="171">
      <c r="B171" t="n">
        <v>2045</v>
      </c>
      <c r="C171" t="n">
        <v>1</v>
      </c>
      <c r="D171" t="n">
        <v>1</v>
      </c>
    </row>
    <row r="172">
      <c r="B172" t="n">
        <v>2050</v>
      </c>
      <c r="C172" t="n">
        <v>1</v>
      </c>
      <c r="D172" t="n">
        <v>1</v>
      </c>
    </row>
    <row r="173">
      <c r="B173" t="n">
        <v>2055</v>
      </c>
      <c r="C173" t="n">
        <v>1</v>
      </c>
      <c r="D173" t="n">
        <v>1</v>
      </c>
    </row>
    <row r="174">
      <c r="B174" t="n">
        <v>2060</v>
      </c>
      <c r="C174" t="n">
        <v>1</v>
      </c>
      <c r="D174" t="n">
        <v>1</v>
      </c>
    </row>
    <row r="175">
      <c r="B175" t="n">
        <v>2070</v>
      </c>
      <c r="C175" t="n">
        <v>1</v>
      </c>
      <c r="D175" t="n">
        <v>1</v>
      </c>
    </row>
    <row r="176">
      <c r="B176" t="n">
        <v>2080</v>
      </c>
      <c r="C176" t="n">
        <v>1</v>
      </c>
      <c r="D176" t="n">
        <v>1</v>
      </c>
    </row>
    <row r="177">
      <c r="B177" t="n">
        <v>2090</v>
      </c>
      <c r="C177" t="n">
        <v>1</v>
      </c>
      <c r="D177" t="n">
        <v>1</v>
      </c>
    </row>
    <row r="178">
      <c r="B178" t="n">
        <v>2100</v>
      </c>
      <c r="C178" t="n">
        <v>1</v>
      </c>
      <c r="D178" t="n">
        <v>1</v>
      </c>
    </row>
    <row r="181">
      <c r="A181" t="inlineStr">
        <is>
          <t>OAS</t>
        </is>
      </c>
    </row>
    <row r="184">
      <c r="C184" t="inlineStr">
        <is>
          <t>two-wheeler, gasoline</t>
        </is>
      </c>
      <c r="D184" t="inlineStr">
        <is>
          <t>two-wheeler, battery electric</t>
        </is>
      </c>
    </row>
    <row r="185">
      <c r="B185" t="n">
        <v>2005</v>
      </c>
      <c r="C185" t="n">
        <v>1</v>
      </c>
      <c r="D185" t="n">
        <v>1</v>
      </c>
    </row>
    <row r="186">
      <c r="B186" t="n">
        <v>2010</v>
      </c>
      <c r="C186" t="n">
        <v>1</v>
      </c>
      <c r="D186" t="n">
        <v>1</v>
      </c>
    </row>
    <row r="187">
      <c r="B187" t="n">
        <v>2015</v>
      </c>
      <c r="C187" t="n">
        <v>1</v>
      </c>
      <c r="D187" t="n">
        <v>1</v>
      </c>
    </row>
    <row r="188">
      <c r="B188" t="n">
        <v>2020</v>
      </c>
      <c r="C188" t="n">
        <v>1</v>
      </c>
      <c r="D188" t="n">
        <v>1</v>
      </c>
    </row>
    <row r="189">
      <c r="B189" t="n">
        <v>2025</v>
      </c>
      <c r="C189" t="n">
        <v>1</v>
      </c>
      <c r="D189" t="n">
        <v>1</v>
      </c>
    </row>
    <row r="190">
      <c r="B190" t="n">
        <v>2030</v>
      </c>
      <c r="C190" t="n">
        <v>1</v>
      </c>
      <c r="D190" t="n">
        <v>1</v>
      </c>
    </row>
    <row r="191">
      <c r="B191" t="n">
        <v>2035</v>
      </c>
      <c r="C191" t="n">
        <v>1</v>
      </c>
      <c r="D191" t="n">
        <v>1</v>
      </c>
    </row>
    <row r="192">
      <c r="B192" t="n">
        <v>2040</v>
      </c>
      <c r="C192" t="n">
        <v>1</v>
      </c>
      <c r="D192" t="n">
        <v>1</v>
      </c>
    </row>
    <row r="193">
      <c r="B193" t="n">
        <v>2045</v>
      </c>
      <c r="C193" t="n">
        <v>1</v>
      </c>
      <c r="D193" t="n">
        <v>1</v>
      </c>
    </row>
    <row r="194">
      <c r="B194" t="n">
        <v>2050</v>
      </c>
      <c r="C194" t="n">
        <v>1</v>
      </c>
      <c r="D194" t="n">
        <v>1</v>
      </c>
    </row>
    <row r="195">
      <c r="B195" t="n">
        <v>2055</v>
      </c>
      <c r="C195" t="n">
        <v>1</v>
      </c>
      <c r="D195" t="n">
        <v>1</v>
      </c>
    </row>
    <row r="196">
      <c r="B196" t="n">
        <v>2060</v>
      </c>
      <c r="C196" t="n">
        <v>1</v>
      </c>
      <c r="D196" t="n">
        <v>1</v>
      </c>
    </row>
    <row r="197">
      <c r="B197" t="n">
        <v>2070</v>
      </c>
      <c r="C197" t="n">
        <v>1</v>
      </c>
      <c r="D197" t="n">
        <v>1</v>
      </c>
    </row>
    <row r="198">
      <c r="B198" t="n">
        <v>2080</v>
      </c>
      <c r="C198" t="n">
        <v>1</v>
      </c>
      <c r="D198" t="n">
        <v>1</v>
      </c>
    </row>
    <row r="199">
      <c r="B199" t="n">
        <v>2090</v>
      </c>
      <c r="C199" t="n">
        <v>1</v>
      </c>
      <c r="D199" t="n">
        <v>1</v>
      </c>
    </row>
    <row r="200">
      <c r="B200" t="n">
        <v>2100</v>
      </c>
      <c r="C200" t="n">
        <v>1</v>
      </c>
      <c r="D200" t="n">
        <v>1</v>
      </c>
    </row>
    <row r="203">
      <c r="A203" t="inlineStr">
        <is>
          <t>REF</t>
        </is>
      </c>
    </row>
    <row r="206">
      <c r="C206" t="inlineStr">
        <is>
          <t>two-wheeler, gasoline</t>
        </is>
      </c>
      <c r="D206" t="inlineStr">
        <is>
          <t>two-wheeler, battery electric</t>
        </is>
      </c>
    </row>
    <row r="207">
      <c r="B207" t="n">
        <v>2005</v>
      </c>
      <c r="C207" t="n">
        <v>1</v>
      </c>
      <c r="D207" t="n">
        <v>1</v>
      </c>
    </row>
    <row r="208">
      <c r="B208" t="n">
        <v>2010</v>
      </c>
      <c r="C208" t="n">
        <v>1</v>
      </c>
      <c r="D208" t="n">
        <v>1</v>
      </c>
    </row>
    <row r="209">
      <c r="B209" t="n">
        <v>2015</v>
      </c>
      <c r="C209" t="n">
        <v>1</v>
      </c>
      <c r="D209" t="n">
        <v>1</v>
      </c>
    </row>
    <row r="210">
      <c r="B210" t="n">
        <v>2020</v>
      </c>
      <c r="C210" t="n">
        <v>1</v>
      </c>
      <c r="D210" t="n">
        <v>1</v>
      </c>
    </row>
    <row r="211">
      <c r="B211" t="n">
        <v>2025</v>
      </c>
      <c r="C211" t="n">
        <v>1</v>
      </c>
      <c r="D211" t="n">
        <v>1</v>
      </c>
    </row>
    <row r="212">
      <c r="B212" t="n">
        <v>2030</v>
      </c>
      <c r="C212" t="n">
        <v>1</v>
      </c>
      <c r="D212" t="n">
        <v>1</v>
      </c>
    </row>
    <row r="213">
      <c r="B213" t="n">
        <v>2035</v>
      </c>
      <c r="C213" t="n">
        <v>1</v>
      </c>
      <c r="D213" t="n">
        <v>1</v>
      </c>
    </row>
    <row r="214">
      <c r="B214" t="n">
        <v>2040</v>
      </c>
      <c r="C214" t="n">
        <v>1</v>
      </c>
      <c r="D214" t="n">
        <v>1</v>
      </c>
    </row>
    <row r="215">
      <c r="B215" t="n">
        <v>2045</v>
      </c>
      <c r="C215" t="n">
        <v>1</v>
      </c>
      <c r="D215" t="n">
        <v>1</v>
      </c>
    </row>
    <row r="216">
      <c r="B216" t="n">
        <v>2050</v>
      </c>
      <c r="C216" t="n">
        <v>1</v>
      </c>
      <c r="D216" t="n">
        <v>1</v>
      </c>
    </row>
    <row r="217">
      <c r="B217" t="n">
        <v>2055</v>
      </c>
      <c r="C217" t="n">
        <v>1</v>
      </c>
      <c r="D217" t="n">
        <v>1</v>
      </c>
    </row>
    <row r="218">
      <c r="B218" t="n">
        <v>2060</v>
      </c>
      <c r="C218" t="n">
        <v>1</v>
      </c>
      <c r="D218" t="n">
        <v>1</v>
      </c>
    </row>
    <row r="219">
      <c r="B219" t="n">
        <v>2070</v>
      </c>
      <c r="C219" t="n">
        <v>1</v>
      </c>
      <c r="D219" t="n">
        <v>1</v>
      </c>
    </row>
    <row r="220">
      <c r="B220" t="n">
        <v>2080</v>
      </c>
      <c r="C220" t="n">
        <v>1</v>
      </c>
      <c r="D220" t="n">
        <v>1</v>
      </c>
    </row>
    <row r="221">
      <c r="B221" t="n">
        <v>2090</v>
      </c>
      <c r="C221" t="n">
        <v>1</v>
      </c>
      <c r="D221" t="n">
        <v>1</v>
      </c>
    </row>
    <row r="222">
      <c r="B222" t="n">
        <v>2100</v>
      </c>
      <c r="C222" t="n">
        <v>1</v>
      </c>
      <c r="D222" t="n">
        <v>1</v>
      </c>
    </row>
    <row r="225">
      <c r="A225" t="inlineStr">
        <is>
          <t>SSA</t>
        </is>
      </c>
    </row>
    <row r="228">
      <c r="C228" t="inlineStr">
        <is>
          <t>two-wheeler, gasoline</t>
        </is>
      </c>
      <c r="D228" t="inlineStr">
        <is>
          <t>two-wheeler, battery electric</t>
        </is>
      </c>
    </row>
    <row r="229">
      <c r="B229" t="n">
        <v>2005</v>
      </c>
      <c r="C229" t="n">
        <v>1</v>
      </c>
      <c r="D229" t="n">
        <v>1</v>
      </c>
    </row>
    <row r="230">
      <c r="B230" t="n">
        <v>2010</v>
      </c>
      <c r="C230" t="n">
        <v>1</v>
      </c>
      <c r="D230" t="n">
        <v>1</v>
      </c>
    </row>
    <row r="231">
      <c r="B231" t="n">
        <v>2015</v>
      </c>
      <c r="C231" t="n">
        <v>1</v>
      </c>
      <c r="D231" t="n">
        <v>1</v>
      </c>
    </row>
    <row r="232">
      <c r="B232" t="n">
        <v>2020</v>
      </c>
      <c r="C232" t="n">
        <v>1</v>
      </c>
      <c r="D232" t="n">
        <v>1</v>
      </c>
    </row>
    <row r="233">
      <c r="B233" t="n">
        <v>2025</v>
      </c>
      <c r="C233" t="n">
        <v>1</v>
      </c>
      <c r="D233" t="n">
        <v>1</v>
      </c>
    </row>
    <row r="234">
      <c r="B234" t="n">
        <v>2030</v>
      </c>
      <c r="C234" t="n">
        <v>1</v>
      </c>
      <c r="D234" t="n">
        <v>1</v>
      </c>
    </row>
    <row r="235">
      <c r="B235" t="n">
        <v>2035</v>
      </c>
      <c r="C235" t="n">
        <v>1</v>
      </c>
      <c r="D235" t="n">
        <v>1</v>
      </c>
    </row>
    <row r="236">
      <c r="B236" t="n">
        <v>2040</v>
      </c>
      <c r="C236" t="n">
        <v>1</v>
      </c>
      <c r="D236" t="n">
        <v>1</v>
      </c>
    </row>
    <row r="237">
      <c r="B237" t="n">
        <v>2045</v>
      </c>
      <c r="C237" t="n">
        <v>1</v>
      </c>
      <c r="D237" t="n">
        <v>1</v>
      </c>
    </row>
    <row r="238">
      <c r="B238" t="n">
        <v>2050</v>
      </c>
      <c r="C238" t="n">
        <v>1</v>
      </c>
      <c r="D238" t="n">
        <v>1</v>
      </c>
    </row>
    <row r="239">
      <c r="B239" t="n">
        <v>2055</v>
      </c>
      <c r="C239" t="n">
        <v>1</v>
      </c>
      <c r="D239" t="n">
        <v>1</v>
      </c>
    </row>
    <row r="240">
      <c r="B240" t="n">
        <v>2060</v>
      </c>
      <c r="C240" t="n">
        <v>1</v>
      </c>
      <c r="D240" t="n">
        <v>1</v>
      </c>
    </row>
    <row r="241">
      <c r="B241" t="n">
        <v>2070</v>
      </c>
      <c r="C241" t="n">
        <v>1</v>
      </c>
      <c r="D241" t="n">
        <v>1</v>
      </c>
    </row>
    <row r="242">
      <c r="B242" t="n">
        <v>2080</v>
      </c>
      <c r="C242" t="n">
        <v>1</v>
      </c>
      <c r="D242" t="n">
        <v>1</v>
      </c>
    </row>
    <row r="243">
      <c r="B243" t="n">
        <v>2090</v>
      </c>
      <c r="C243" t="n">
        <v>1</v>
      </c>
      <c r="D243" t="n">
        <v>1</v>
      </c>
    </row>
    <row r="244">
      <c r="B244" t="n">
        <v>2100</v>
      </c>
      <c r="C244" t="n">
        <v>1</v>
      </c>
      <c r="D244" t="n">
        <v>1</v>
      </c>
    </row>
    <row r="247">
      <c r="A247" t="inlineStr">
        <is>
          <t>USA</t>
        </is>
      </c>
    </row>
    <row r="250">
      <c r="C250" t="inlineStr">
        <is>
          <t>two-wheeler, gasoline</t>
        </is>
      </c>
      <c r="D250" t="inlineStr">
        <is>
          <t>two-wheeler, battery electric</t>
        </is>
      </c>
    </row>
    <row r="251">
      <c r="B251" t="n">
        <v>2005</v>
      </c>
      <c r="C251" t="n">
        <v>1</v>
      </c>
      <c r="D251" t="n">
        <v>1</v>
      </c>
    </row>
    <row r="252">
      <c r="B252" t="n">
        <v>2010</v>
      </c>
      <c r="C252" t="n">
        <v>1</v>
      </c>
      <c r="D252" t="n">
        <v>1</v>
      </c>
    </row>
    <row r="253">
      <c r="B253" t="n">
        <v>2015</v>
      </c>
      <c r="C253" t="n">
        <v>1</v>
      </c>
      <c r="D253" t="n">
        <v>1</v>
      </c>
    </row>
    <row r="254">
      <c r="B254" t="n">
        <v>2020</v>
      </c>
      <c r="C254" t="n">
        <v>1</v>
      </c>
      <c r="D254" t="n">
        <v>1</v>
      </c>
    </row>
    <row r="255">
      <c r="B255" t="n">
        <v>2025</v>
      </c>
      <c r="C255" t="n">
        <v>1</v>
      </c>
      <c r="D255" t="n">
        <v>1</v>
      </c>
    </row>
    <row r="256">
      <c r="B256" t="n">
        <v>2030</v>
      </c>
      <c r="C256" t="n">
        <v>1</v>
      </c>
      <c r="D256" t="n">
        <v>1</v>
      </c>
    </row>
    <row r="257">
      <c r="B257" t="n">
        <v>2035</v>
      </c>
      <c r="C257" t="n">
        <v>1</v>
      </c>
      <c r="D257" t="n">
        <v>1</v>
      </c>
    </row>
    <row r="258">
      <c r="B258" t="n">
        <v>2040</v>
      </c>
      <c r="C258" t="n">
        <v>1</v>
      </c>
      <c r="D258" t="n">
        <v>1</v>
      </c>
    </row>
    <row r="259">
      <c r="B259" t="n">
        <v>2045</v>
      </c>
      <c r="C259" t="n">
        <v>1</v>
      </c>
      <c r="D259" t="n">
        <v>1</v>
      </c>
    </row>
    <row r="260">
      <c r="B260" t="n">
        <v>2050</v>
      </c>
      <c r="C260" t="n">
        <v>1</v>
      </c>
      <c r="D260" t="n">
        <v>1</v>
      </c>
    </row>
    <row r="261">
      <c r="B261" t="n">
        <v>2055</v>
      </c>
      <c r="C261" t="n">
        <v>1</v>
      </c>
      <c r="D261" t="n">
        <v>1</v>
      </c>
    </row>
    <row r="262">
      <c r="B262" t="n">
        <v>2060</v>
      </c>
      <c r="C262" t="n">
        <v>1</v>
      </c>
      <c r="D262" t="n">
        <v>1</v>
      </c>
    </row>
    <row r="263">
      <c r="B263" t="n">
        <v>2070</v>
      </c>
      <c r="C263" t="n">
        <v>1</v>
      </c>
      <c r="D263" t="n">
        <v>1</v>
      </c>
    </row>
    <row r="264">
      <c r="B264" t="n">
        <v>2080</v>
      </c>
      <c r="C264" t="n">
        <v>1</v>
      </c>
      <c r="D264" t="n">
        <v>1</v>
      </c>
    </row>
    <row r="265">
      <c r="B265" t="n">
        <v>2090</v>
      </c>
      <c r="C265" t="n">
        <v>1</v>
      </c>
      <c r="D265" t="n">
        <v>1</v>
      </c>
    </row>
    <row r="266">
      <c r="B266" t="n">
        <v>2100</v>
      </c>
      <c r="C266" t="n">
        <v>1</v>
      </c>
      <c r="D266" t="n">
        <v>1</v>
      </c>
    </row>
    <row r="269">
      <c r="A269" t="inlineStr">
        <is>
          <t>World</t>
        </is>
      </c>
    </row>
    <row r="272">
      <c r="C272" t="inlineStr">
        <is>
          <t>two-wheeler, gasoline</t>
        </is>
      </c>
      <c r="D272" t="inlineStr">
        <is>
          <t>two-wheeler, battery electric</t>
        </is>
      </c>
    </row>
    <row r="273">
      <c r="B273" t="n">
        <v>2005</v>
      </c>
      <c r="C273" t="n">
        <v>1</v>
      </c>
      <c r="D273" t="n">
        <v>1</v>
      </c>
    </row>
    <row r="274">
      <c r="B274" t="n">
        <v>2010</v>
      </c>
      <c r="C274" t="n">
        <v>1</v>
      </c>
      <c r="D274" t="n">
        <v>1</v>
      </c>
    </row>
    <row r="275">
      <c r="B275" t="n">
        <v>2015</v>
      </c>
      <c r="C275" t="n">
        <v>1</v>
      </c>
      <c r="D275" t="n">
        <v>1</v>
      </c>
    </row>
    <row r="276">
      <c r="B276" t="n">
        <v>2020</v>
      </c>
      <c r="C276" t="n">
        <v>1</v>
      </c>
      <c r="D276" t="n">
        <v>1</v>
      </c>
    </row>
    <row r="277">
      <c r="B277" t="n">
        <v>2025</v>
      </c>
      <c r="C277" t="n">
        <v>1</v>
      </c>
      <c r="D277" t="n">
        <v>1</v>
      </c>
    </row>
    <row r="278">
      <c r="B278" t="n">
        <v>2030</v>
      </c>
      <c r="C278" t="n">
        <v>1</v>
      </c>
      <c r="D278" t="n">
        <v>1</v>
      </c>
    </row>
    <row r="279">
      <c r="B279" t="n">
        <v>2035</v>
      </c>
      <c r="C279" t="n">
        <v>1</v>
      </c>
      <c r="D279" t="n">
        <v>1</v>
      </c>
    </row>
    <row r="280">
      <c r="B280" t="n">
        <v>2040</v>
      </c>
      <c r="C280" t="n">
        <v>1</v>
      </c>
      <c r="D280" t="n">
        <v>1</v>
      </c>
    </row>
    <row r="281">
      <c r="B281" t="n">
        <v>2045</v>
      </c>
      <c r="C281" t="n">
        <v>1</v>
      </c>
      <c r="D281" t="n">
        <v>1</v>
      </c>
    </row>
    <row r="282">
      <c r="B282" t="n">
        <v>2050</v>
      </c>
      <c r="C282" t="n">
        <v>1</v>
      </c>
      <c r="D282" t="n">
        <v>1</v>
      </c>
    </row>
    <row r="283">
      <c r="B283" t="n">
        <v>2055</v>
      </c>
      <c r="C283" t="n">
        <v>1</v>
      </c>
      <c r="D283" t="n">
        <v>1</v>
      </c>
    </row>
    <row r="284">
      <c r="B284" t="n">
        <v>2060</v>
      </c>
      <c r="C284" t="n">
        <v>1</v>
      </c>
      <c r="D284" t="n">
        <v>1</v>
      </c>
    </row>
    <row r="285">
      <c r="B285" t="n">
        <v>2070</v>
      </c>
      <c r="C285" t="n">
        <v>1</v>
      </c>
      <c r="D285" t="n">
        <v>1</v>
      </c>
    </row>
    <row r="286">
      <c r="B286" t="n">
        <v>2080</v>
      </c>
      <c r="C286" t="n">
        <v>1</v>
      </c>
      <c r="D286" t="n">
        <v>1</v>
      </c>
    </row>
    <row r="287">
      <c r="B287" t="n">
        <v>2090</v>
      </c>
      <c r="C287" t="n">
        <v>1</v>
      </c>
      <c r="D287" t="n">
        <v>1</v>
      </c>
    </row>
    <row r="288">
      <c r="B288" t="n">
        <v>2100</v>
      </c>
      <c r="C288" t="n">
        <v>1</v>
      </c>
      <c r="D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passenger car, battery electric, large</t>
        </is>
      </c>
      <c r="D8" t="inlineStr">
        <is>
          <t>passenger car, fuel cell electric, large</t>
        </is>
      </c>
      <c r="E8" t="inlineStr">
        <is>
          <t>passenger car, compressed gas, large</t>
        </is>
      </c>
      <c r="F8" t="inlineStr">
        <is>
          <t>passenger car, plugin gasoline hybrid, large</t>
        </is>
      </c>
      <c r="G8" t="inlineStr">
        <is>
          <t>passenger car, gasoline, large</t>
        </is>
      </c>
      <c r="H8" t="inlineStr">
        <is>
          <t>passenger car, battery electric, medium</t>
        </is>
      </c>
      <c r="I8" t="inlineStr">
        <is>
          <t>passenger car, fuel cell electric, medium</t>
        </is>
      </c>
      <c r="J8" t="inlineStr">
        <is>
          <t>passenger car, compressed gas, medium</t>
        </is>
      </c>
      <c r="K8" t="inlineStr">
        <is>
          <t>passenger car, plugin gasoline hybrid, medium</t>
        </is>
      </c>
      <c r="L8" t="inlineStr">
        <is>
          <t>passenger car, gasoline, medium</t>
        </is>
      </c>
      <c r="M8" t="inlineStr">
        <is>
          <t>passenger car, battery electric, mini</t>
        </is>
      </c>
      <c r="N8" t="inlineStr">
        <is>
          <t>passenger car, fuel cell electric, mini</t>
        </is>
      </c>
      <c r="O8" t="inlineStr">
        <is>
          <t>passenger car, compressed gas, mini</t>
        </is>
      </c>
      <c r="P8" t="inlineStr">
        <is>
          <t>passenger car, plugin gasoline hybrid, mini</t>
        </is>
      </c>
      <c r="Q8" t="inlineStr">
        <is>
          <t>passenger car, gasoline, mini</t>
        </is>
      </c>
      <c r="R8" t="inlineStr">
        <is>
          <t>passenger car, battery electric, medium SUV</t>
        </is>
      </c>
      <c r="S8" t="inlineStr">
        <is>
          <t>passenger car, fuel cell electric, medium SUV</t>
        </is>
      </c>
      <c r="T8" t="inlineStr">
        <is>
          <t>passenger car, compressed gas, medium SUV</t>
        </is>
      </c>
      <c r="U8" t="inlineStr">
        <is>
          <t>passenger car, plugin gasoline hybrid, medium SUV</t>
        </is>
      </c>
      <c r="V8" t="inlineStr">
        <is>
          <t>passenger car, gasoline, medium SUV</t>
        </is>
      </c>
      <c r="W8" t="inlineStr">
        <is>
          <t>passenger car, battery electric, small</t>
        </is>
      </c>
      <c r="X8" t="inlineStr">
        <is>
          <t>passenger car, fuel cell electric, small</t>
        </is>
      </c>
      <c r="Y8" t="inlineStr">
        <is>
          <t>passenger car, compressed gas, small</t>
        </is>
      </c>
      <c r="Z8" t="inlineStr">
        <is>
          <t>passenger car, plugin gasoline hybrid, small</t>
        </is>
      </c>
      <c r="AA8" t="inlineStr">
        <is>
          <t>passenger car, gasoline, small</t>
        </is>
      </c>
      <c r="AB8" t="inlineStr">
        <is>
          <t>passenger car, battery electric, van</t>
        </is>
      </c>
      <c r="AC8" t="inlineStr">
        <is>
          <t>passenger car, fuel cell electric, van</t>
        </is>
      </c>
      <c r="AD8" t="inlineStr">
        <is>
          <t>passenger car, compressed gas, van</t>
        </is>
      </c>
      <c r="AE8" t="inlineStr">
        <is>
          <t>passenger car, plugin gasoline hybrid, van</t>
        </is>
      </c>
      <c r="AF8" t="inlineStr">
        <is>
          <t>passenger car, gasoline, van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</row>
    <row r="27">
      <c r="A27" t="inlineStr">
        <is>
          <t>CHA</t>
        </is>
      </c>
    </row>
    <row r="30">
      <c r="C30" t="inlineStr">
        <is>
          <t>passenger car, battery electric, large</t>
        </is>
      </c>
      <c r="D30" t="inlineStr">
        <is>
          <t>passenger car, fuel cell electric, large</t>
        </is>
      </c>
      <c r="E30" t="inlineStr">
        <is>
          <t>passenger car, compressed gas, large</t>
        </is>
      </c>
      <c r="F30" t="inlineStr">
        <is>
          <t>passenger car, plugin gasoline hybrid, large</t>
        </is>
      </c>
      <c r="G30" t="inlineStr">
        <is>
          <t>passenger car, gasoline, large</t>
        </is>
      </c>
      <c r="H30" t="inlineStr">
        <is>
          <t>passenger car, battery electric, medium</t>
        </is>
      </c>
      <c r="I30" t="inlineStr">
        <is>
          <t>passenger car, fuel cell electric, medium</t>
        </is>
      </c>
      <c r="J30" t="inlineStr">
        <is>
          <t>passenger car, compressed gas, medium</t>
        </is>
      </c>
      <c r="K30" t="inlineStr">
        <is>
          <t>passenger car, plugin gasoline hybrid, medium</t>
        </is>
      </c>
      <c r="L30" t="inlineStr">
        <is>
          <t>passenger car, gasoline, medium</t>
        </is>
      </c>
      <c r="M30" t="inlineStr">
        <is>
          <t>passenger car, battery electric, mini</t>
        </is>
      </c>
      <c r="N30" t="inlineStr">
        <is>
          <t>passenger car, fuel cell electric, mini</t>
        </is>
      </c>
      <c r="O30" t="inlineStr">
        <is>
          <t>passenger car, compressed gas, mini</t>
        </is>
      </c>
      <c r="P30" t="inlineStr">
        <is>
          <t>passenger car, plugin gasoline hybrid, mini</t>
        </is>
      </c>
      <c r="Q30" t="inlineStr">
        <is>
          <t>passenger car, gasoline, mini</t>
        </is>
      </c>
      <c r="R30" t="inlineStr">
        <is>
          <t>passenger car, battery electric, medium SUV</t>
        </is>
      </c>
      <c r="S30" t="inlineStr">
        <is>
          <t>passenger car, fuel cell electric, medium SUV</t>
        </is>
      </c>
      <c r="T30" t="inlineStr">
        <is>
          <t>passenger car, compressed gas, medium SUV</t>
        </is>
      </c>
      <c r="U30" t="inlineStr">
        <is>
          <t>passenger car, plugin gasoline hybrid, medium SUV</t>
        </is>
      </c>
      <c r="V30" t="inlineStr">
        <is>
          <t>passenger car, gasoline, medium SUV</t>
        </is>
      </c>
      <c r="W30" t="inlineStr">
        <is>
          <t>passenger car, battery electric, small</t>
        </is>
      </c>
      <c r="X30" t="inlineStr">
        <is>
          <t>passenger car, fuel cell electric, small</t>
        </is>
      </c>
      <c r="Y30" t="inlineStr">
        <is>
          <t>passenger car, compressed gas, small</t>
        </is>
      </c>
      <c r="Z30" t="inlineStr">
        <is>
          <t>passenger car, plugin gasoline hybrid, small</t>
        </is>
      </c>
      <c r="AA30" t="inlineStr">
        <is>
          <t>passenger car, gasoline, small</t>
        </is>
      </c>
      <c r="AB30" t="inlineStr">
        <is>
          <t>passenger car, battery electric, van</t>
        </is>
      </c>
      <c r="AC30" t="inlineStr">
        <is>
          <t>passenger car, fuel cell electric, van</t>
        </is>
      </c>
      <c r="AD30" t="inlineStr">
        <is>
          <t>passenger car, compressed gas, van</t>
        </is>
      </c>
      <c r="AE30" t="inlineStr">
        <is>
          <t>passenger car, plugin gasoline hybrid, van</t>
        </is>
      </c>
      <c r="AF30" t="inlineStr">
        <is>
          <t>passenger car, gasoline, van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</row>
    <row r="49">
      <c r="A49" t="inlineStr">
        <is>
          <t>EUR</t>
        </is>
      </c>
    </row>
    <row r="52">
      <c r="C52" t="inlineStr">
        <is>
          <t>passenger car, battery electric, large</t>
        </is>
      </c>
      <c r="D52" t="inlineStr">
        <is>
          <t>passenger car, fuel cell electric, large</t>
        </is>
      </c>
      <c r="E52" t="inlineStr">
        <is>
          <t>passenger car, compressed gas, large</t>
        </is>
      </c>
      <c r="F52" t="inlineStr">
        <is>
          <t>passenger car, plugin gasoline hybrid, large</t>
        </is>
      </c>
      <c r="G52" t="inlineStr">
        <is>
          <t>passenger car, gasoline, large</t>
        </is>
      </c>
      <c r="H52" t="inlineStr">
        <is>
          <t>passenger car, battery electric, medium</t>
        </is>
      </c>
      <c r="I52" t="inlineStr">
        <is>
          <t>passenger car, fuel cell electric, medium</t>
        </is>
      </c>
      <c r="J52" t="inlineStr">
        <is>
          <t>passenger car, compressed gas, medium</t>
        </is>
      </c>
      <c r="K52" t="inlineStr">
        <is>
          <t>passenger car, plugin gasoline hybrid, medium</t>
        </is>
      </c>
      <c r="L52" t="inlineStr">
        <is>
          <t>passenger car, gasoline, medium</t>
        </is>
      </c>
      <c r="M52" t="inlineStr">
        <is>
          <t>passenger car, battery electric, mini</t>
        </is>
      </c>
      <c r="N52" t="inlineStr">
        <is>
          <t>passenger car, fuel cell electric, mini</t>
        </is>
      </c>
      <c r="O52" t="inlineStr">
        <is>
          <t>passenger car, compressed gas, mini</t>
        </is>
      </c>
      <c r="P52" t="inlineStr">
        <is>
          <t>passenger car, plugin gasoline hybrid, mini</t>
        </is>
      </c>
      <c r="Q52" t="inlineStr">
        <is>
          <t>passenger car, gasoline, mini</t>
        </is>
      </c>
      <c r="R52" t="inlineStr">
        <is>
          <t>passenger car, battery electric, medium SUV</t>
        </is>
      </c>
      <c r="S52" t="inlineStr">
        <is>
          <t>passenger car, fuel cell electric, medium SUV</t>
        </is>
      </c>
      <c r="T52" t="inlineStr">
        <is>
          <t>passenger car, compressed gas, medium SUV</t>
        </is>
      </c>
      <c r="U52" t="inlineStr">
        <is>
          <t>passenger car, plugin gasoline hybrid, medium SUV</t>
        </is>
      </c>
      <c r="V52" t="inlineStr">
        <is>
          <t>passenger car, gasoline, medium SUV</t>
        </is>
      </c>
      <c r="W52" t="inlineStr">
        <is>
          <t>passenger car, battery electric, small</t>
        </is>
      </c>
      <c r="X52" t="inlineStr">
        <is>
          <t>passenger car, fuel cell electric, small</t>
        </is>
      </c>
      <c r="Y52" t="inlineStr">
        <is>
          <t>passenger car, compressed gas, small</t>
        </is>
      </c>
      <c r="Z52" t="inlineStr">
        <is>
          <t>passenger car, plugin gasoline hybrid, small</t>
        </is>
      </c>
      <c r="AA52" t="inlineStr">
        <is>
          <t>passenger car, gasoline, small</t>
        </is>
      </c>
      <c r="AB52" t="inlineStr">
        <is>
          <t>passenger car, battery electric, van</t>
        </is>
      </c>
      <c r="AC52" t="inlineStr">
        <is>
          <t>passenger car, fuel cell electric, van</t>
        </is>
      </c>
      <c r="AD52" t="inlineStr">
        <is>
          <t>passenger car, compressed gas, van</t>
        </is>
      </c>
      <c r="AE52" t="inlineStr">
        <is>
          <t>passenger car, plugin gasoline hybrid, van</t>
        </is>
      </c>
      <c r="AF52" t="inlineStr">
        <is>
          <t>passenger car, gasoline, van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</row>
    <row r="71">
      <c r="A71" t="inlineStr">
        <is>
          <t>IND</t>
        </is>
      </c>
    </row>
    <row r="74">
      <c r="C74" t="inlineStr">
        <is>
          <t>passenger car, battery electric, large</t>
        </is>
      </c>
      <c r="D74" t="inlineStr">
        <is>
          <t>passenger car, fuel cell electric, large</t>
        </is>
      </c>
      <c r="E74" t="inlineStr">
        <is>
          <t>passenger car, compressed gas, large</t>
        </is>
      </c>
      <c r="F74" t="inlineStr">
        <is>
          <t>passenger car, plugin gasoline hybrid, large</t>
        </is>
      </c>
      <c r="G74" t="inlineStr">
        <is>
          <t>passenger car, gasoline, large</t>
        </is>
      </c>
      <c r="H74" t="inlineStr">
        <is>
          <t>passenger car, battery electric, medium</t>
        </is>
      </c>
      <c r="I74" t="inlineStr">
        <is>
          <t>passenger car, fuel cell electric, medium</t>
        </is>
      </c>
      <c r="J74" t="inlineStr">
        <is>
          <t>passenger car, compressed gas, medium</t>
        </is>
      </c>
      <c r="K74" t="inlineStr">
        <is>
          <t>passenger car, plugin gasoline hybrid, medium</t>
        </is>
      </c>
      <c r="L74" t="inlineStr">
        <is>
          <t>passenger car, gasoline, medium</t>
        </is>
      </c>
      <c r="M74" t="inlineStr">
        <is>
          <t>passenger car, battery electric, mini</t>
        </is>
      </c>
      <c r="N74" t="inlineStr">
        <is>
          <t>passenger car, fuel cell electric, mini</t>
        </is>
      </c>
      <c r="O74" t="inlineStr">
        <is>
          <t>passenger car, compressed gas, mini</t>
        </is>
      </c>
      <c r="P74" t="inlineStr">
        <is>
          <t>passenger car, plugin gasoline hybrid, mini</t>
        </is>
      </c>
      <c r="Q74" t="inlineStr">
        <is>
          <t>passenger car, gasoline, mini</t>
        </is>
      </c>
      <c r="R74" t="inlineStr">
        <is>
          <t>passenger car, battery electric, medium SUV</t>
        </is>
      </c>
      <c r="S74" t="inlineStr">
        <is>
          <t>passenger car, fuel cell electric, medium SUV</t>
        </is>
      </c>
      <c r="T74" t="inlineStr">
        <is>
          <t>passenger car, compressed gas, medium SUV</t>
        </is>
      </c>
      <c r="U74" t="inlineStr">
        <is>
          <t>passenger car, plugin gasoline hybrid, medium SUV</t>
        </is>
      </c>
      <c r="V74" t="inlineStr">
        <is>
          <t>passenger car, gasoline, medium SUV</t>
        </is>
      </c>
      <c r="W74" t="inlineStr">
        <is>
          <t>passenger car, battery electric, small</t>
        </is>
      </c>
      <c r="X74" t="inlineStr">
        <is>
          <t>passenger car, fuel cell electric, small</t>
        </is>
      </c>
      <c r="Y74" t="inlineStr">
        <is>
          <t>passenger car, compressed gas, small</t>
        </is>
      </c>
      <c r="Z74" t="inlineStr">
        <is>
          <t>passenger car, plugin gasoline hybrid, small</t>
        </is>
      </c>
      <c r="AA74" t="inlineStr">
        <is>
          <t>passenger car, gasoline, small</t>
        </is>
      </c>
      <c r="AB74" t="inlineStr">
        <is>
          <t>passenger car, battery electric, van</t>
        </is>
      </c>
      <c r="AC74" t="inlineStr">
        <is>
          <t>passenger car, fuel cell electric, van</t>
        </is>
      </c>
      <c r="AD74" t="inlineStr">
        <is>
          <t>passenger car, compressed gas, van</t>
        </is>
      </c>
      <c r="AE74" t="inlineStr">
        <is>
          <t>passenger car, plugin gasoline hybrid, van</t>
        </is>
      </c>
      <c r="AF74" t="inlineStr">
        <is>
          <t>passenger car, gasoline, van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</row>
    <row r="93">
      <c r="A93" t="inlineStr">
        <is>
          <t>JPN</t>
        </is>
      </c>
    </row>
    <row r="96">
      <c r="C96" t="inlineStr">
        <is>
          <t>passenger car, battery electric, large</t>
        </is>
      </c>
      <c r="D96" t="inlineStr">
        <is>
          <t>passenger car, fuel cell electric, large</t>
        </is>
      </c>
      <c r="E96" t="inlineStr">
        <is>
          <t>passenger car, compressed gas, large</t>
        </is>
      </c>
      <c r="F96" t="inlineStr">
        <is>
          <t>passenger car, plugin gasoline hybrid, large</t>
        </is>
      </c>
      <c r="G96" t="inlineStr">
        <is>
          <t>passenger car, gasoline, large</t>
        </is>
      </c>
      <c r="H96" t="inlineStr">
        <is>
          <t>passenger car, battery electric, medium</t>
        </is>
      </c>
      <c r="I96" t="inlineStr">
        <is>
          <t>passenger car, fuel cell electric, medium</t>
        </is>
      </c>
      <c r="J96" t="inlineStr">
        <is>
          <t>passenger car, compressed gas, medium</t>
        </is>
      </c>
      <c r="K96" t="inlineStr">
        <is>
          <t>passenger car, plugin gasoline hybrid, medium</t>
        </is>
      </c>
      <c r="L96" t="inlineStr">
        <is>
          <t>passenger car, gasoline, medium</t>
        </is>
      </c>
      <c r="M96" t="inlineStr">
        <is>
          <t>passenger car, battery electric, mini</t>
        </is>
      </c>
      <c r="N96" t="inlineStr">
        <is>
          <t>passenger car, fuel cell electric, mini</t>
        </is>
      </c>
      <c r="O96" t="inlineStr">
        <is>
          <t>passenger car, compressed gas, mini</t>
        </is>
      </c>
      <c r="P96" t="inlineStr">
        <is>
          <t>passenger car, plugin gasoline hybrid, mini</t>
        </is>
      </c>
      <c r="Q96" t="inlineStr">
        <is>
          <t>passenger car, gasoline, mini</t>
        </is>
      </c>
      <c r="R96" t="inlineStr">
        <is>
          <t>passenger car, battery electric, medium SUV</t>
        </is>
      </c>
      <c r="S96" t="inlineStr">
        <is>
          <t>passenger car, fuel cell electric, medium SUV</t>
        </is>
      </c>
      <c r="T96" t="inlineStr">
        <is>
          <t>passenger car, compressed gas, medium SUV</t>
        </is>
      </c>
      <c r="U96" t="inlineStr">
        <is>
          <t>passenger car, plugin gasoline hybrid, medium SUV</t>
        </is>
      </c>
      <c r="V96" t="inlineStr">
        <is>
          <t>passenger car, gasoline, medium SUV</t>
        </is>
      </c>
      <c r="W96" t="inlineStr">
        <is>
          <t>passenger car, battery electric, small</t>
        </is>
      </c>
      <c r="X96" t="inlineStr">
        <is>
          <t>passenger car, fuel cell electric, small</t>
        </is>
      </c>
      <c r="Y96" t="inlineStr">
        <is>
          <t>passenger car, compressed gas, small</t>
        </is>
      </c>
      <c r="Z96" t="inlineStr">
        <is>
          <t>passenger car, plugin gasoline hybrid, small</t>
        </is>
      </c>
      <c r="AA96" t="inlineStr">
        <is>
          <t>passenger car, gasoline, small</t>
        </is>
      </c>
      <c r="AB96" t="inlineStr">
        <is>
          <t>passenger car, battery electric, van</t>
        </is>
      </c>
      <c r="AC96" t="inlineStr">
        <is>
          <t>passenger car, fuel cell electric, van</t>
        </is>
      </c>
      <c r="AD96" t="inlineStr">
        <is>
          <t>passenger car, compressed gas, van</t>
        </is>
      </c>
      <c r="AE96" t="inlineStr">
        <is>
          <t>passenger car, plugin gasoline hybrid, van</t>
        </is>
      </c>
      <c r="AF96" t="inlineStr">
        <is>
          <t>passenger car, gasoline, van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</row>
    <row r="115">
      <c r="A115" t="inlineStr">
        <is>
          <t>LAM</t>
        </is>
      </c>
    </row>
    <row r="118">
      <c r="C118" t="inlineStr">
        <is>
          <t>passenger car, battery electric, large</t>
        </is>
      </c>
      <c r="D118" t="inlineStr">
        <is>
          <t>passenger car, fuel cell electric, large</t>
        </is>
      </c>
      <c r="E118" t="inlineStr">
        <is>
          <t>passenger car, compressed gas, large</t>
        </is>
      </c>
      <c r="F118" t="inlineStr">
        <is>
          <t>passenger car, plugin gasoline hybrid, large</t>
        </is>
      </c>
      <c r="G118" t="inlineStr">
        <is>
          <t>passenger car, gasoline, large</t>
        </is>
      </c>
      <c r="H118" t="inlineStr">
        <is>
          <t>passenger car, battery electric, medium</t>
        </is>
      </c>
      <c r="I118" t="inlineStr">
        <is>
          <t>passenger car, fuel cell electric, medium</t>
        </is>
      </c>
      <c r="J118" t="inlineStr">
        <is>
          <t>passenger car, compressed gas, medium</t>
        </is>
      </c>
      <c r="K118" t="inlineStr">
        <is>
          <t>passenger car, plugin gasoline hybrid, medium</t>
        </is>
      </c>
      <c r="L118" t="inlineStr">
        <is>
          <t>passenger car, gasoline, medium</t>
        </is>
      </c>
      <c r="M118" t="inlineStr">
        <is>
          <t>passenger car, battery electric, mini</t>
        </is>
      </c>
      <c r="N118" t="inlineStr">
        <is>
          <t>passenger car, fuel cell electric, mini</t>
        </is>
      </c>
      <c r="O118" t="inlineStr">
        <is>
          <t>passenger car, compressed gas, mini</t>
        </is>
      </c>
      <c r="P118" t="inlineStr">
        <is>
          <t>passenger car, plugin gasoline hybrid, mini</t>
        </is>
      </c>
      <c r="Q118" t="inlineStr">
        <is>
          <t>passenger car, gasoline, mini</t>
        </is>
      </c>
      <c r="R118" t="inlineStr">
        <is>
          <t>passenger car, battery electric, medium SUV</t>
        </is>
      </c>
      <c r="S118" t="inlineStr">
        <is>
          <t>passenger car, fuel cell electric, medium SUV</t>
        </is>
      </c>
      <c r="T118" t="inlineStr">
        <is>
          <t>passenger car, compressed gas, medium SUV</t>
        </is>
      </c>
      <c r="U118" t="inlineStr">
        <is>
          <t>passenger car, plugin gasoline hybrid, medium SUV</t>
        </is>
      </c>
      <c r="V118" t="inlineStr">
        <is>
          <t>passenger car, gasoline, medium SUV</t>
        </is>
      </c>
      <c r="W118" t="inlineStr">
        <is>
          <t>passenger car, battery electric, small</t>
        </is>
      </c>
      <c r="X118" t="inlineStr">
        <is>
          <t>passenger car, fuel cell electric, small</t>
        </is>
      </c>
      <c r="Y118" t="inlineStr">
        <is>
          <t>passenger car, compressed gas, small</t>
        </is>
      </c>
      <c r="Z118" t="inlineStr">
        <is>
          <t>passenger car, plugin gasoline hybrid, small</t>
        </is>
      </c>
      <c r="AA118" t="inlineStr">
        <is>
          <t>passenger car, gasoline, small</t>
        </is>
      </c>
      <c r="AB118" t="inlineStr">
        <is>
          <t>passenger car, battery electric, van</t>
        </is>
      </c>
      <c r="AC118" t="inlineStr">
        <is>
          <t>passenger car, fuel cell electric, van</t>
        </is>
      </c>
      <c r="AD118" t="inlineStr">
        <is>
          <t>passenger car, compressed gas, van</t>
        </is>
      </c>
      <c r="AE118" t="inlineStr">
        <is>
          <t>passenger car, plugin gasoline hybrid, van</t>
        </is>
      </c>
      <c r="AF118" t="inlineStr">
        <is>
          <t>passenger car, gasoline, van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</row>
    <row r="137">
      <c r="A137" t="inlineStr">
        <is>
          <t>MEA</t>
        </is>
      </c>
    </row>
    <row r="140">
      <c r="C140" t="inlineStr">
        <is>
          <t>passenger car, battery electric, large</t>
        </is>
      </c>
      <c r="D140" t="inlineStr">
        <is>
          <t>passenger car, fuel cell electric, large</t>
        </is>
      </c>
      <c r="E140" t="inlineStr">
        <is>
          <t>passenger car, compressed gas, large</t>
        </is>
      </c>
      <c r="F140" t="inlineStr">
        <is>
          <t>passenger car, plugin gasoline hybrid, large</t>
        </is>
      </c>
      <c r="G140" t="inlineStr">
        <is>
          <t>passenger car, gasoline, large</t>
        </is>
      </c>
      <c r="H140" t="inlineStr">
        <is>
          <t>passenger car, battery electric, medium</t>
        </is>
      </c>
      <c r="I140" t="inlineStr">
        <is>
          <t>passenger car, fuel cell electric, medium</t>
        </is>
      </c>
      <c r="J140" t="inlineStr">
        <is>
          <t>passenger car, compressed gas, medium</t>
        </is>
      </c>
      <c r="K140" t="inlineStr">
        <is>
          <t>passenger car, plugin gasoline hybrid, medium</t>
        </is>
      </c>
      <c r="L140" t="inlineStr">
        <is>
          <t>passenger car, gasoline, medium</t>
        </is>
      </c>
      <c r="M140" t="inlineStr">
        <is>
          <t>passenger car, battery electric, mini</t>
        </is>
      </c>
      <c r="N140" t="inlineStr">
        <is>
          <t>passenger car, fuel cell electric, mini</t>
        </is>
      </c>
      <c r="O140" t="inlineStr">
        <is>
          <t>passenger car, compressed gas, mini</t>
        </is>
      </c>
      <c r="P140" t="inlineStr">
        <is>
          <t>passenger car, plugin gasoline hybrid, mini</t>
        </is>
      </c>
      <c r="Q140" t="inlineStr">
        <is>
          <t>passenger car, gasoline, mini</t>
        </is>
      </c>
      <c r="R140" t="inlineStr">
        <is>
          <t>passenger car, battery electric, medium SUV</t>
        </is>
      </c>
      <c r="S140" t="inlineStr">
        <is>
          <t>passenger car, fuel cell electric, medium SUV</t>
        </is>
      </c>
      <c r="T140" t="inlineStr">
        <is>
          <t>passenger car, compressed gas, medium SUV</t>
        </is>
      </c>
      <c r="U140" t="inlineStr">
        <is>
          <t>passenger car, plugin gasoline hybrid, medium SUV</t>
        </is>
      </c>
      <c r="V140" t="inlineStr">
        <is>
          <t>passenger car, gasoline, medium SUV</t>
        </is>
      </c>
      <c r="W140" t="inlineStr">
        <is>
          <t>passenger car, battery electric, small</t>
        </is>
      </c>
      <c r="X140" t="inlineStr">
        <is>
          <t>passenger car, fuel cell electric, small</t>
        </is>
      </c>
      <c r="Y140" t="inlineStr">
        <is>
          <t>passenger car, compressed gas, small</t>
        </is>
      </c>
      <c r="Z140" t="inlineStr">
        <is>
          <t>passenger car, plugin gasoline hybrid, small</t>
        </is>
      </c>
      <c r="AA140" t="inlineStr">
        <is>
          <t>passenger car, gasoline, small</t>
        </is>
      </c>
      <c r="AB140" t="inlineStr">
        <is>
          <t>passenger car, battery electric, van</t>
        </is>
      </c>
      <c r="AC140" t="inlineStr">
        <is>
          <t>passenger car, fuel cell electric, van</t>
        </is>
      </c>
      <c r="AD140" t="inlineStr">
        <is>
          <t>passenger car, compressed gas, van</t>
        </is>
      </c>
      <c r="AE140" t="inlineStr">
        <is>
          <t>passenger car, plugin gasoline hybrid, van</t>
        </is>
      </c>
      <c r="AF140" t="inlineStr">
        <is>
          <t>passenger car, gasoline, van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</row>
    <row r="159">
      <c r="A159" t="inlineStr">
        <is>
          <t>NEU</t>
        </is>
      </c>
    </row>
    <row r="162">
      <c r="C162" t="inlineStr">
        <is>
          <t>passenger car, battery electric, large</t>
        </is>
      </c>
      <c r="D162" t="inlineStr">
        <is>
          <t>passenger car, fuel cell electric, large</t>
        </is>
      </c>
      <c r="E162" t="inlineStr">
        <is>
          <t>passenger car, compressed gas, large</t>
        </is>
      </c>
      <c r="F162" t="inlineStr">
        <is>
          <t>passenger car, plugin gasoline hybrid, large</t>
        </is>
      </c>
      <c r="G162" t="inlineStr">
        <is>
          <t>passenger car, gasoline, large</t>
        </is>
      </c>
      <c r="H162" t="inlineStr">
        <is>
          <t>passenger car, battery electric, medium</t>
        </is>
      </c>
      <c r="I162" t="inlineStr">
        <is>
          <t>passenger car, fuel cell electric, medium</t>
        </is>
      </c>
      <c r="J162" t="inlineStr">
        <is>
          <t>passenger car, compressed gas, medium</t>
        </is>
      </c>
      <c r="K162" t="inlineStr">
        <is>
          <t>passenger car, plugin gasoline hybrid, medium</t>
        </is>
      </c>
      <c r="L162" t="inlineStr">
        <is>
          <t>passenger car, gasoline, medium</t>
        </is>
      </c>
      <c r="M162" t="inlineStr">
        <is>
          <t>passenger car, battery electric, mini</t>
        </is>
      </c>
      <c r="N162" t="inlineStr">
        <is>
          <t>passenger car, fuel cell electric, mini</t>
        </is>
      </c>
      <c r="O162" t="inlineStr">
        <is>
          <t>passenger car, compressed gas, mini</t>
        </is>
      </c>
      <c r="P162" t="inlineStr">
        <is>
          <t>passenger car, plugin gasoline hybrid, mini</t>
        </is>
      </c>
      <c r="Q162" t="inlineStr">
        <is>
          <t>passenger car, gasoline, mini</t>
        </is>
      </c>
      <c r="R162" t="inlineStr">
        <is>
          <t>passenger car, battery electric, medium SUV</t>
        </is>
      </c>
      <c r="S162" t="inlineStr">
        <is>
          <t>passenger car, fuel cell electric, medium SUV</t>
        </is>
      </c>
      <c r="T162" t="inlineStr">
        <is>
          <t>passenger car, compressed gas, medium SUV</t>
        </is>
      </c>
      <c r="U162" t="inlineStr">
        <is>
          <t>passenger car, plugin gasoline hybrid, medium SUV</t>
        </is>
      </c>
      <c r="V162" t="inlineStr">
        <is>
          <t>passenger car, gasoline, medium SUV</t>
        </is>
      </c>
      <c r="W162" t="inlineStr">
        <is>
          <t>passenger car, battery electric, small</t>
        </is>
      </c>
      <c r="X162" t="inlineStr">
        <is>
          <t>passenger car, fuel cell electric, small</t>
        </is>
      </c>
      <c r="Y162" t="inlineStr">
        <is>
          <t>passenger car, compressed gas, small</t>
        </is>
      </c>
      <c r="Z162" t="inlineStr">
        <is>
          <t>passenger car, plugin gasoline hybrid, small</t>
        </is>
      </c>
      <c r="AA162" t="inlineStr">
        <is>
          <t>passenger car, gasoline, small</t>
        </is>
      </c>
      <c r="AB162" t="inlineStr">
        <is>
          <t>passenger car, battery electric, van</t>
        </is>
      </c>
      <c r="AC162" t="inlineStr">
        <is>
          <t>passenger car, fuel cell electric, van</t>
        </is>
      </c>
      <c r="AD162" t="inlineStr">
        <is>
          <t>passenger car, compressed gas, van</t>
        </is>
      </c>
      <c r="AE162" t="inlineStr">
        <is>
          <t>passenger car, plugin gasoline hybrid, van</t>
        </is>
      </c>
      <c r="AF162" t="inlineStr">
        <is>
          <t>passenger car, gasoline, van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</row>
    <row r="181">
      <c r="A181" t="inlineStr">
        <is>
          <t>OAS</t>
        </is>
      </c>
    </row>
    <row r="184">
      <c r="C184" t="inlineStr">
        <is>
          <t>passenger car, battery electric, large</t>
        </is>
      </c>
      <c r="D184" t="inlineStr">
        <is>
          <t>passenger car, fuel cell electric, large</t>
        </is>
      </c>
      <c r="E184" t="inlineStr">
        <is>
          <t>passenger car, compressed gas, large</t>
        </is>
      </c>
      <c r="F184" t="inlineStr">
        <is>
          <t>passenger car, plugin gasoline hybrid, large</t>
        </is>
      </c>
      <c r="G184" t="inlineStr">
        <is>
          <t>passenger car, gasoline, large</t>
        </is>
      </c>
      <c r="H184" t="inlineStr">
        <is>
          <t>passenger car, battery electric, medium</t>
        </is>
      </c>
      <c r="I184" t="inlineStr">
        <is>
          <t>passenger car, fuel cell electric, medium</t>
        </is>
      </c>
      <c r="J184" t="inlineStr">
        <is>
          <t>passenger car, compressed gas, medium</t>
        </is>
      </c>
      <c r="K184" t="inlineStr">
        <is>
          <t>passenger car, plugin gasoline hybrid, medium</t>
        </is>
      </c>
      <c r="L184" t="inlineStr">
        <is>
          <t>passenger car, gasoline, medium</t>
        </is>
      </c>
      <c r="M184" t="inlineStr">
        <is>
          <t>passenger car, battery electric, mini</t>
        </is>
      </c>
      <c r="N184" t="inlineStr">
        <is>
          <t>passenger car, fuel cell electric, mini</t>
        </is>
      </c>
      <c r="O184" t="inlineStr">
        <is>
          <t>passenger car, compressed gas, mini</t>
        </is>
      </c>
      <c r="P184" t="inlineStr">
        <is>
          <t>passenger car, plugin gasoline hybrid, mini</t>
        </is>
      </c>
      <c r="Q184" t="inlineStr">
        <is>
          <t>passenger car, gasoline, mini</t>
        </is>
      </c>
      <c r="R184" t="inlineStr">
        <is>
          <t>passenger car, battery electric, medium SUV</t>
        </is>
      </c>
      <c r="S184" t="inlineStr">
        <is>
          <t>passenger car, fuel cell electric, medium SUV</t>
        </is>
      </c>
      <c r="T184" t="inlineStr">
        <is>
          <t>passenger car, compressed gas, medium SUV</t>
        </is>
      </c>
      <c r="U184" t="inlineStr">
        <is>
          <t>passenger car, plugin gasoline hybrid, medium SUV</t>
        </is>
      </c>
      <c r="V184" t="inlineStr">
        <is>
          <t>passenger car, gasoline, medium SUV</t>
        </is>
      </c>
      <c r="W184" t="inlineStr">
        <is>
          <t>passenger car, battery electric, small</t>
        </is>
      </c>
      <c r="X184" t="inlineStr">
        <is>
          <t>passenger car, fuel cell electric, small</t>
        </is>
      </c>
      <c r="Y184" t="inlineStr">
        <is>
          <t>passenger car, compressed gas, small</t>
        </is>
      </c>
      <c r="Z184" t="inlineStr">
        <is>
          <t>passenger car, plugin gasoline hybrid, small</t>
        </is>
      </c>
      <c r="AA184" t="inlineStr">
        <is>
          <t>passenger car, gasoline, small</t>
        </is>
      </c>
      <c r="AB184" t="inlineStr">
        <is>
          <t>passenger car, battery electric, van</t>
        </is>
      </c>
      <c r="AC184" t="inlineStr">
        <is>
          <t>passenger car, fuel cell electric, van</t>
        </is>
      </c>
      <c r="AD184" t="inlineStr">
        <is>
          <t>passenger car, compressed gas, van</t>
        </is>
      </c>
      <c r="AE184" t="inlineStr">
        <is>
          <t>passenger car, plugin gasoline hybrid, van</t>
        </is>
      </c>
      <c r="AF184" t="inlineStr">
        <is>
          <t>passenger car, gasoline, van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</row>
    <row r="203">
      <c r="A203" t="inlineStr">
        <is>
          <t>REF</t>
        </is>
      </c>
    </row>
    <row r="206">
      <c r="C206" t="inlineStr">
        <is>
          <t>passenger car, battery electric, large</t>
        </is>
      </c>
      <c r="D206" t="inlineStr">
        <is>
          <t>passenger car, fuel cell electric, large</t>
        </is>
      </c>
      <c r="E206" t="inlineStr">
        <is>
          <t>passenger car, compressed gas, large</t>
        </is>
      </c>
      <c r="F206" t="inlineStr">
        <is>
          <t>passenger car, plugin gasoline hybrid, large</t>
        </is>
      </c>
      <c r="G206" t="inlineStr">
        <is>
          <t>passenger car, gasoline, large</t>
        </is>
      </c>
      <c r="H206" t="inlineStr">
        <is>
          <t>passenger car, battery electric, medium</t>
        </is>
      </c>
      <c r="I206" t="inlineStr">
        <is>
          <t>passenger car, fuel cell electric, medium</t>
        </is>
      </c>
      <c r="J206" t="inlineStr">
        <is>
          <t>passenger car, compressed gas, medium</t>
        </is>
      </c>
      <c r="K206" t="inlineStr">
        <is>
          <t>passenger car, plugin gasoline hybrid, medium</t>
        </is>
      </c>
      <c r="L206" t="inlineStr">
        <is>
          <t>passenger car, gasoline, medium</t>
        </is>
      </c>
      <c r="M206" t="inlineStr">
        <is>
          <t>passenger car, battery electric, mini</t>
        </is>
      </c>
      <c r="N206" t="inlineStr">
        <is>
          <t>passenger car, fuel cell electric, mini</t>
        </is>
      </c>
      <c r="O206" t="inlineStr">
        <is>
          <t>passenger car, compressed gas, mini</t>
        </is>
      </c>
      <c r="P206" t="inlineStr">
        <is>
          <t>passenger car, plugin gasoline hybrid, mini</t>
        </is>
      </c>
      <c r="Q206" t="inlineStr">
        <is>
          <t>passenger car, gasoline, mini</t>
        </is>
      </c>
      <c r="R206" t="inlineStr">
        <is>
          <t>passenger car, battery electric, medium SUV</t>
        </is>
      </c>
      <c r="S206" t="inlineStr">
        <is>
          <t>passenger car, fuel cell electric, medium SUV</t>
        </is>
      </c>
      <c r="T206" t="inlineStr">
        <is>
          <t>passenger car, compressed gas, medium SUV</t>
        </is>
      </c>
      <c r="U206" t="inlineStr">
        <is>
          <t>passenger car, plugin gasoline hybrid, medium SUV</t>
        </is>
      </c>
      <c r="V206" t="inlineStr">
        <is>
          <t>passenger car, gasoline, medium SUV</t>
        </is>
      </c>
      <c r="W206" t="inlineStr">
        <is>
          <t>passenger car, battery electric, small</t>
        </is>
      </c>
      <c r="X206" t="inlineStr">
        <is>
          <t>passenger car, fuel cell electric, small</t>
        </is>
      </c>
      <c r="Y206" t="inlineStr">
        <is>
          <t>passenger car, compressed gas, small</t>
        </is>
      </c>
      <c r="Z206" t="inlineStr">
        <is>
          <t>passenger car, plugin gasoline hybrid, small</t>
        </is>
      </c>
      <c r="AA206" t="inlineStr">
        <is>
          <t>passenger car, gasoline, small</t>
        </is>
      </c>
      <c r="AB206" t="inlineStr">
        <is>
          <t>passenger car, battery electric, van</t>
        </is>
      </c>
      <c r="AC206" t="inlineStr">
        <is>
          <t>passenger car, fuel cell electric, van</t>
        </is>
      </c>
      <c r="AD206" t="inlineStr">
        <is>
          <t>passenger car, compressed gas, van</t>
        </is>
      </c>
      <c r="AE206" t="inlineStr">
        <is>
          <t>passenger car, plugin gasoline hybrid, van</t>
        </is>
      </c>
      <c r="AF206" t="inlineStr">
        <is>
          <t>passenger car, gasoline, van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</row>
    <row r="225">
      <c r="A225" t="inlineStr">
        <is>
          <t>SSA</t>
        </is>
      </c>
    </row>
    <row r="228">
      <c r="C228" t="inlineStr">
        <is>
          <t>passenger car, battery electric, large</t>
        </is>
      </c>
      <c r="D228" t="inlineStr">
        <is>
          <t>passenger car, fuel cell electric, large</t>
        </is>
      </c>
      <c r="E228" t="inlineStr">
        <is>
          <t>passenger car, compressed gas, large</t>
        </is>
      </c>
      <c r="F228" t="inlineStr">
        <is>
          <t>passenger car, plugin gasoline hybrid, large</t>
        </is>
      </c>
      <c r="G228" t="inlineStr">
        <is>
          <t>passenger car, gasoline, large</t>
        </is>
      </c>
      <c r="H228" t="inlineStr">
        <is>
          <t>passenger car, battery electric, medium</t>
        </is>
      </c>
      <c r="I228" t="inlineStr">
        <is>
          <t>passenger car, fuel cell electric, medium</t>
        </is>
      </c>
      <c r="J228" t="inlineStr">
        <is>
          <t>passenger car, compressed gas, medium</t>
        </is>
      </c>
      <c r="K228" t="inlineStr">
        <is>
          <t>passenger car, plugin gasoline hybrid, medium</t>
        </is>
      </c>
      <c r="L228" t="inlineStr">
        <is>
          <t>passenger car, gasoline, medium</t>
        </is>
      </c>
      <c r="M228" t="inlineStr">
        <is>
          <t>passenger car, battery electric, mini</t>
        </is>
      </c>
      <c r="N228" t="inlineStr">
        <is>
          <t>passenger car, fuel cell electric, mini</t>
        </is>
      </c>
      <c r="O228" t="inlineStr">
        <is>
          <t>passenger car, compressed gas, mini</t>
        </is>
      </c>
      <c r="P228" t="inlineStr">
        <is>
          <t>passenger car, plugin gasoline hybrid, mini</t>
        </is>
      </c>
      <c r="Q228" t="inlineStr">
        <is>
          <t>passenger car, gasoline, mini</t>
        </is>
      </c>
      <c r="R228" t="inlineStr">
        <is>
          <t>passenger car, battery electric, medium SUV</t>
        </is>
      </c>
      <c r="S228" t="inlineStr">
        <is>
          <t>passenger car, fuel cell electric, medium SUV</t>
        </is>
      </c>
      <c r="T228" t="inlineStr">
        <is>
          <t>passenger car, compressed gas, medium SUV</t>
        </is>
      </c>
      <c r="U228" t="inlineStr">
        <is>
          <t>passenger car, plugin gasoline hybrid, medium SUV</t>
        </is>
      </c>
      <c r="V228" t="inlineStr">
        <is>
          <t>passenger car, gasoline, medium SUV</t>
        </is>
      </c>
      <c r="W228" t="inlineStr">
        <is>
          <t>passenger car, battery electric, small</t>
        </is>
      </c>
      <c r="X228" t="inlineStr">
        <is>
          <t>passenger car, fuel cell electric, small</t>
        </is>
      </c>
      <c r="Y228" t="inlineStr">
        <is>
          <t>passenger car, compressed gas, small</t>
        </is>
      </c>
      <c r="Z228" t="inlineStr">
        <is>
          <t>passenger car, plugin gasoline hybrid, small</t>
        </is>
      </c>
      <c r="AA228" t="inlineStr">
        <is>
          <t>passenger car, gasoline, small</t>
        </is>
      </c>
      <c r="AB228" t="inlineStr">
        <is>
          <t>passenger car, battery electric, van</t>
        </is>
      </c>
      <c r="AC228" t="inlineStr">
        <is>
          <t>passenger car, fuel cell electric, van</t>
        </is>
      </c>
      <c r="AD228" t="inlineStr">
        <is>
          <t>passenger car, compressed gas, van</t>
        </is>
      </c>
      <c r="AE228" t="inlineStr">
        <is>
          <t>passenger car, plugin gasoline hybrid, van</t>
        </is>
      </c>
      <c r="AF228" t="inlineStr">
        <is>
          <t>passenger car, gasoline, van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</row>
    <row r="247">
      <c r="A247" t="inlineStr">
        <is>
          <t>USA</t>
        </is>
      </c>
    </row>
    <row r="250">
      <c r="C250" t="inlineStr">
        <is>
          <t>passenger car, battery electric, large</t>
        </is>
      </c>
      <c r="D250" t="inlineStr">
        <is>
          <t>passenger car, fuel cell electric, large</t>
        </is>
      </c>
      <c r="E250" t="inlineStr">
        <is>
          <t>passenger car, compressed gas, large</t>
        </is>
      </c>
      <c r="F250" t="inlineStr">
        <is>
          <t>passenger car, plugin gasoline hybrid, large</t>
        </is>
      </c>
      <c r="G250" t="inlineStr">
        <is>
          <t>passenger car, gasoline, large</t>
        </is>
      </c>
      <c r="H250" t="inlineStr">
        <is>
          <t>passenger car, battery electric, medium</t>
        </is>
      </c>
      <c r="I250" t="inlineStr">
        <is>
          <t>passenger car, fuel cell electric, medium</t>
        </is>
      </c>
      <c r="J250" t="inlineStr">
        <is>
          <t>passenger car, compressed gas, medium</t>
        </is>
      </c>
      <c r="K250" t="inlineStr">
        <is>
          <t>passenger car, plugin gasoline hybrid, medium</t>
        </is>
      </c>
      <c r="L250" t="inlineStr">
        <is>
          <t>passenger car, gasoline, medium</t>
        </is>
      </c>
      <c r="M250" t="inlineStr">
        <is>
          <t>passenger car, battery electric, mini</t>
        </is>
      </c>
      <c r="N250" t="inlineStr">
        <is>
          <t>passenger car, fuel cell electric, mini</t>
        </is>
      </c>
      <c r="O250" t="inlineStr">
        <is>
          <t>passenger car, compressed gas, mini</t>
        </is>
      </c>
      <c r="P250" t="inlineStr">
        <is>
          <t>passenger car, plugin gasoline hybrid, mini</t>
        </is>
      </c>
      <c r="Q250" t="inlineStr">
        <is>
          <t>passenger car, gasoline, mini</t>
        </is>
      </c>
      <c r="R250" t="inlineStr">
        <is>
          <t>passenger car, battery electric, medium SUV</t>
        </is>
      </c>
      <c r="S250" t="inlineStr">
        <is>
          <t>passenger car, fuel cell electric, medium SUV</t>
        </is>
      </c>
      <c r="T250" t="inlineStr">
        <is>
          <t>passenger car, compressed gas, medium SUV</t>
        </is>
      </c>
      <c r="U250" t="inlineStr">
        <is>
          <t>passenger car, plugin gasoline hybrid, medium SUV</t>
        </is>
      </c>
      <c r="V250" t="inlineStr">
        <is>
          <t>passenger car, gasoline, medium SUV</t>
        </is>
      </c>
      <c r="W250" t="inlineStr">
        <is>
          <t>passenger car, battery electric, small</t>
        </is>
      </c>
      <c r="X250" t="inlineStr">
        <is>
          <t>passenger car, fuel cell electric, small</t>
        </is>
      </c>
      <c r="Y250" t="inlineStr">
        <is>
          <t>passenger car, compressed gas, small</t>
        </is>
      </c>
      <c r="Z250" t="inlineStr">
        <is>
          <t>passenger car, plugin gasoline hybrid, small</t>
        </is>
      </c>
      <c r="AA250" t="inlineStr">
        <is>
          <t>passenger car, gasoline, small</t>
        </is>
      </c>
      <c r="AB250" t="inlineStr">
        <is>
          <t>passenger car, battery electric, van</t>
        </is>
      </c>
      <c r="AC250" t="inlineStr">
        <is>
          <t>passenger car, fuel cell electric, van</t>
        </is>
      </c>
      <c r="AD250" t="inlineStr">
        <is>
          <t>passenger car, compressed gas, van</t>
        </is>
      </c>
      <c r="AE250" t="inlineStr">
        <is>
          <t>passenger car, plugin gasoline hybrid, van</t>
        </is>
      </c>
      <c r="AF250" t="inlineStr">
        <is>
          <t>passenger car, gasoline, van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</row>
    <row r="269">
      <c r="A269" t="inlineStr">
        <is>
          <t>World</t>
        </is>
      </c>
    </row>
    <row r="272">
      <c r="C272" t="inlineStr">
        <is>
          <t>passenger car, battery electric, large</t>
        </is>
      </c>
      <c r="D272" t="inlineStr">
        <is>
          <t>passenger car, fuel cell electric, large</t>
        </is>
      </c>
      <c r="E272" t="inlineStr">
        <is>
          <t>passenger car, compressed gas, large</t>
        </is>
      </c>
      <c r="F272" t="inlineStr">
        <is>
          <t>passenger car, plugin gasoline hybrid, large</t>
        </is>
      </c>
      <c r="G272" t="inlineStr">
        <is>
          <t>passenger car, gasoline, large</t>
        </is>
      </c>
      <c r="H272" t="inlineStr">
        <is>
          <t>passenger car, battery electric, medium</t>
        </is>
      </c>
      <c r="I272" t="inlineStr">
        <is>
          <t>passenger car, fuel cell electric, medium</t>
        </is>
      </c>
      <c r="J272" t="inlineStr">
        <is>
          <t>passenger car, compressed gas, medium</t>
        </is>
      </c>
      <c r="K272" t="inlineStr">
        <is>
          <t>passenger car, plugin gasoline hybrid, medium</t>
        </is>
      </c>
      <c r="L272" t="inlineStr">
        <is>
          <t>passenger car, gasoline, medium</t>
        </is>
      </c>
      <c r="M272" t="inlineStr">
        <is>
          <t>passenger car, battery electric, mini</t>
        </is>
      </c>
      <c r="N272" t="inlineStr">
        <is>
          <t>passenger car, fuel cell electric, mini</t>
        </is>
      </c>
      <c r="O272" t="inlineStr">
        <is>
          <t>passenger car, compressed gas, mini</t>
        </is>
      </c>
      <c r="P272" t="inlineStr">
        <is>
          <t>passenger car, plugin gasoline hybrid, mini</t>
        </is>
      </c>
      <c r="Q272" t="inlineStr">
        <is>
          <t>passenger car, gasoline, mini</t>
        </is>
      </c>
      <c r="R272" t="inlineStr">
        <is>
          <t>passenger car, battery electric, medium SUV</t>
        </is>
      </c>
      <c r="S272" t="inlineStr">
        <is>
          <t>passenger car, fuel cell electric, medium SUV</t>
        </is>
      </c>
      <c r="T272" t="inlineStr">
        <is>
          <t>passenger car, compressed gas, medium SUV</t>
        </is>
      </c>
      <c r="U272" t="inlineStr">
        <is>
          <t>passenger car, plugin gasoline hybrid, medium SUV</t>
        </is>
      </c>
      <c r="V272" t="inlineStr">
        <is>
          <t>passenger car, gasoline, medium SUV</t>
        </is>
      </c>
      <c r="W272" t="inlineStr">
        <is>
          <t>passenger car, battery electric, small</t>
        </is>
      </c>
      <c r="X272" t="inlineStr">
        <is>
          <t>passenger car, fuel cell electric, small</t>
        </is>
      </c>
      <c r="Y272" t="inlineStr">
        <is>
          <t>passenger car, compressed gas, small</t>
        </is>
      </c>
      <c r="Z272" t="inlineStr">
        <is>
          <t>passenger car, plugin gasoline hybrid, small</t>
        </is>
      </c>
      <c r="AA272" t="inlineStr">
        <is>
          <t>passenger car, gasoline, small</t>
        </is>
      </c>
      <c r="AB272" t="inlineStr">
        <is>
          <t>passenger car, battery electric, van</t>
        </is>
      </c>
      <c r="AC272" t="inlineStr">
        <is>
          <t>passenger car, fuel cell electric, van</t>
        </is>
      </c>
      <c r="AD272" t="inlineStr">
        <is>
          <t>passenger car, compressed gas, van</t>
        </is>
      </c>
      <c r="AE272" t="inlineStr">
        <is>
          <t>passenger car, plugin gasoline hybrid, van</t>
        </is>
      </c>
      <c r="AF272" t="inlineStr">
        <is>
          <t>passenger car, gasoline, van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bus, diesel</t>
        </is>
      </c>
      <c r="D8" t="inlineStr">
        <is>
          <t>bus, compressed gas</t>
        </is>
      </c>
      <c r="E8" t="inlineStr">
        <is>
          <t>bus, fuel cell</t>
        </is>
      </c>
    </row>
    <row r="9">
      <c r="B9" t="n">
        <v>2005</v>
      </c>
      <c r="C9" t="n">
        <v>87.4957945068326</v>
      </c>
      <c r="D9" t="n">
        <v>2.38730174341836</v>
      </c>
      <c r="E9" t="n">
        <v>0</v>
      </c>
    </row>
    <row r="10">
      <c r="B10" t="n">
        <v>2010</v>
      </c>
      <c r="C10" t="n">
        <v>99.38143500705429</v>
      </c>
      <c r="D10" t="n">
        <v>2.65928792511268</v>
      </c>
      <c r="E10" t="n">
        <v>0</v>
      </c>
    </row>
    <row r="11">
      <c r="B11" t="n">
        <v>2015</v>
      </c>
      <c r="C11" t="n">
        <v>107.105932265626</v>
      </c>
      <c r="D11" t="n">
        <v>3.29811472591503</v>
      </c>
      <c r="E11" t="n">
        <v>0</v>
      </c>
    </row>
    <row r="12">
      <c r="B12" t="n">
        <v>2020</v>
      </c>
      <c r="C12" t="n">
        <v>111.439176193485</v>
      </c>
      <c r="D12" t="n">
        <v>3.95370220904484</v>
      </c>
      <c r="E12" t="n">
        <v>0</v>
      </c>
    </row>
    <row r="13">
      <c r="B13" t="n">
        <v>2025</v>
      </c>
      <c r="C13" t="n">
        <v>108.460873894409</v>
      </c>
      <c r="D13" t="n">
        <v>4.88070401327022</v>
      </c>
      <c r="E13" t="n">
        <v>0.165633874292822</v>
      </c>
    </row>
    <row r="14">
      <c r="B14" t="n">
        <v>2030</v>
      </c>
      <c r="C14" t="n">
        <v>100.238848007341</v>
      </c>
      <c r="D14" t="n">
        <v>6.00444470106809</v>
      </c>
      <c r="E14" t="n">
        <v>0.63808857884529</v>
      </c>
    </row>
    <row r="15">
      <c r="B15" t="n">
        <v>2035</v>
      </c>
      <c r="C15" t="n">
        <v>93.5735953874329</v>
      </c>
      <c r="D15" t="n">
        <v>6.94271742238393</v>
      </c>
      <c r="E15" t="n">
        <v>1.27337494512614</v>
      </c>
    </row>
    <row r="16">
      <c r="B16" t="n">
        <v>2040</v>
      </c>
      <c r="C16" t="n">
        <v>85.2049650241532</v>
      </c>
      <c r="D16" t="n">
        <v>7.51828448578005</v>
      </c>
      <c r="E16" t="n">
        <v>1.72746519722789</v>
      </c>
    </row>
    <row r="17">
      <c r="B17" t="n">
        <v>2045</v>
      </c>
      <c r="C17" t="n">
        <v>80.1662585655319</v>
      </c>
      <c r="D17" t="n">
        <v>8.2644485883946</v>
      </c>
      <c r="E17" t="n">
        <v>1.88571198237995</v>
      </c>
    </row>
    <row r="18">
      <c r="B18" t="n">
        <v>2050</v>
      </c>
      <c r="C18" t="n">
        <v>75.6528465350024</v>
      </c>
      <c r="D18" t="n">
        <v>8.8138362600641</v>
      </c>
      <c r="E18" t="n">
        <v>1.90906957349394</v>
      </c>
    </row>
    <row r="19">
      <c r="B19" t="n">
        <v>2055</v>
      </c>
      <c r="C19" t="n">
        <v>71.3650568447235</v>
      </c>
      <c r="D19" t="n">
        <v>8.92735871830082</v>
      </c>
      <c r="E19" t="n">
        <v>2.1306795159777</v>
      </c>
    </row>
    <row r="20">
      <c r="B20" t="n">
        <v>2060</v>
      </c>
      <c r="C20" t="n">
        <v>67.9720323997666</v>
      </c>
      <c r="D20" t="n">
        <v>8.84594404892872</v>
      </c>
      <c r="E20" t="n">
        <v>2.58407992349422</v>
      </c>
    </row>
    <row r="21">
      <c r="B21" t="n">
        <v>2070</v>
      </c>
      <c r="C21" t="n">
        <v>65.020297519205</v>
      </c>
      <c r="D21" t="n">
        <v>8.956998792382199</v>
      </c>
      <c r="E21" t="n">
        <v>3.49824591305355</v>
      </c>
    </row>
    <row r="22">
      <c r="B22" t="n">
        <v>2080</v>
      </c>
      <c r="C22" t="n">
        <v>63.1400825390708</v>
      </c>
      <c r="D22" t="n">
        <v>9.771251284626031</v>
      </c>
      <c r="E22" t="n">
        <v>4.53038994041322</v>
      </c>
    </row>
    <row r="23">
      <c r="B23" t="n">
        <v>2090</v>
      </c>
      <c r="C23" t="n">
        <v>59.8722172195282</v>
      </c>
      <c r="D23" t="n">
        <v>10.5687745981494</v>
      </c>
      <c r="E23" t="n">
        <v>5.1455027164509</v>
      </c>
    </row>
    <row r="24">
      <c r="B24" t="n">
        <v>2100</v>
      </c>
      <c r="C24" t="n">
        <v>56.3913009598129</v>
      </c>
      <c r="D24" t="n">
        <v>9.282717341333409</v>
      </c>
      <c r="E24" t="n">
        <v>5.43696541269863</v>
      </c>
    </row>
    <row r="27">
      <c r="A27" t="inlineStr">
        <is>
          <t>CHA</t>
        </is>
      </c>
    </row>
    <row r="30">
      <c r="C30" t="inlineStr">
        <is>
          <t>bus, diesel</t>
        </is>
      </c>
      <c r="D30" t="inlineStr">
        <is>
          <t>bus, compressed gas</t>
        </is>
      </c>
      <c r="E30" t="inlineStr">
        <is>
          <t>bus, fuel cell</t>
        </is>
      </c>
    </row>
    <row r="31">
      <c r="B31" t="n">
        <v>2005</v>
      </c>
      <c r="C31" t="n">
        <v>1562.48939412261</v>
      </c>
      <c r="D31" t="n">
        <v>44.9967162833278</v>
      </c>
      <c r="E31" t="n">
        <v>0</v>
      </c>
    </row>
    <row r="32">
      <c r="B32" t="n">
        <v>2010</v>
      </c>
      <c r="C32" t="n">
        <v>2122.99642417391</v>
      </c>
      <c r="D32" t="n">
        <v>198.595399087402</v>
      </c>
      <c r="E32" t="n">
        <v>0</v>
      </c>
    </row>
    <row r="33">
      <c r="B33" t="n">
        <v>2015</v>
      </c>
      <c r="C33" t="n">
        <v>2539.03118683624</v>
      </c>
      <c r="D33" t="n">
        <v>344.465138050612</v>
      </c>
      <c r="E33" t="n">
        <v>0</v>
      </c>
    </row>
    <row r="34">
      <c r="B34" t="n">
        <v>2020</v>
      </c>
      <c r="C34" t="n">
        <v>2581.61708758651</v>
      </c>
      <c r="D34" t="n">
        <v>325.923809720997</v>
      </c>
      <c r="E34" t="n">
        <v>0</v>
      </c>
    </row>
    <row r="35">
      <c r="B35" t="n">
        <v>2025</v>
      </c>
      <c r="C35" t="n">
        <v>2443.0284072001</v>
      </c>
      <c r="D35" t="n">
        <v>285.849169092053</v>
      </c>
      <c r="E35" t="n">
        <v>4.02824355197749</v>
      </c>
    </row>
    <row r="36">
      <c r="B36" t="n">
        <v>2030</v>
      </c>
      <c r="C36" t="n">
        <v>1830.04055004731</v>
      </c>
      <c r="D36" t="n">
        <v>202.882729527411</v>
      </c>
      <c r="E36" t="n">
        <v>12.5820436242547</v>
      </c>
    </row>
    <row r="37">
      <c r="B37" t="n">
        <v>2035</v>
      </c>
      <c r="C37" t="n">
        <v>1705.40693901789</v>
      </c>
      <c r="D37" t="n">
        <v>179.724536190394</v>
      </c>
      <c r="E37" t="n">
        <v>36.3380134648178</v>
      </c>
    </row>
    <row r="38">
      <c r="B38" t="n">
        <v>2040</v>
      </c>
      <c r="C38" t="n">
        <v>1475.19646696992</v>
      </c>
      <c r="D38" t="n">
        <v>149.590512605027</v>
      </c>
      <c r="E38" t="n">
        <v>66.5457818296738</v>
      </c>
    </row>
    <row r="39">
      <c r="B39" t="n">
        <v>2045</v>
      </c>
      <c r="C39" t="n">
        <v>1299.66755282853</v>
      </c>
      <c r="D39" t="n">
        <v>127.097067348705</v>
      </c>
      <c r="E39" t="n">
        <v>86.8405658128824</v>
      </c>
    </row>
    <row r="40">
      <c r="B40" t="n">
        <v>2050</v>
      </c>
      <c r="C40" t="n">
        <v>1137.30330784248</v>
      </c>
      <c r="D40" t="n">
        <v>107.78955858959</v>
      </c>
      <c r="E40" t="n">
        <v>100.738239406011</v>
      </c>
    </row>
    <row r="41">
      <c r="B41" t="n">
        <v>2055</v>
      </c>
      <c r="C41" t="n">
        <v>1013.06790483146</v>
      </c>
      <c r="D41" t="n">
        <v>96.2123553279946</v>
      </c>
      <c r="E41" t="n">
        <v>105.581665249881</v>
      </c>
    </row>
    <row r="42">
      <c r="B42" t="n">
        <v>2060</v>
      </c>
      <c r="C42" t="n">
        <v>903.564530495028</v>
      </c>
      <c r="D42" t="n">
        <v>89.29691119149339</v>
      </c>
      <c r="E42" t="n">
        <v>101.29360617432</v>
      </c>
    </row>
    <row r="43">
      <c r="B43" t="n">
        <v>2070</v>
      </c>
      <c r="C43" t="n">
        <v>665.153867966401</v>
      </c>
      <c r="D43" t="n">
        <v>73.39944911302651</v>
      </c>
      <c r="E43" t="n">
        <v>83.67327687218381</v>
      </c>
    </row>
    <row r="44">
      <c r="B44" t="n">
        <v>2080</v>
      </c>
      <c r="C44" t="n">
        <v>468.862657684038</v>
      </c>
      <c r="D44" t="n">
        <v>58.6983055869315</v>
      </c>
      <c r="E44" t="n">
        <v>66.492386272537</v>
      </c>
    </row>
    <row r="45">
      <c r="B45" t="n">
        <v>2090</v>
      </c>
      <c r="C45" t="n">
        <v>302.905211162112</v>
      </c>
      <c r="D45" t="n">
        <v>45.1715147580134</v>
      </c>
      <c r="E45" t="n">
        <v>50.5742251100601</v>
      </c>
    </row>
    <row r="46">
      <c r="B46" t="n">
        <v>2100</v>
      </c>
      <c r="C46" t="n">
        <v>180.7108626271</v>
      </c>
      <c r="D46" t="n">
        <v>34.0734632617873</v>
      </c>
      <c r="E46" t="n">
        <v>37.8713246382652</v>
      </c>
    </row>
    <row r="49">
      <c r="A49" t="inlineStr">
        <is>
          <t>EUR</t>
        </is>
      </c>
    </row>
    <row r="52">
      <c r="C52" t="inlineStr">
        <is>
          <t>bus, diesel</t>
        </is>
      </c>
      <c r="D52" t="inlineStr">
        <is>
          <t>bus, compressed gas</t>
        </is>
      </c>
      <c r="E52" t="inlineStr">
        <is>
          <t>bus, fuel cell</t>
        </is>
      </c>
    </row>
    <row r="53">
      <c r="B53" t="n">
        <v>2005</v>
      </c>
      <c r="C53" t="n">
        <v>897.0000572633591</v>
      </c>
      <c r="D53" t="n">
        <v>1.42113714309535</v>
      </c>
      <c r="E53" t="n">
        <v>0</v>
      </c>
    </row>
    <row r="54">
      <c r="B54" t="n">
        <v>2010</v>
      </c>
      <c r="C54" t="n">
        <v>895.218283596482</v>
      </c>
      <c r="D54" t="n">
        <v>2.26640822496484</v>
      </c>
      <c r="E54" t="n">
        <v>0</v>
      </c>
    </row>
    <row r="55">
      <c r="B55" t="n">
        <v>2015</v>
      </c>
      <c r="C55" t="n">
        <v>918.631405386158</v>
      </c>
      <c r="D55" t="n">
        <v>2.93443143810165</v>
      </c>
      <c r="E55" t="n">
        <v>0.20400611532853</v>
      </c>
    </row>
    <row r="56">
      <c r="B56" t="n">
        <v>2020</v>
      </c>
      <c r="C56" t="n">
        <v>966.880723498461</v>
      </c>
      <c r="D56" t="n">
        <v>5.78348275119075</v>
      </c>
      <c r="E56" t="n">
        <v>0.65544980194631</v>
      </c>
    </row>
    <row r="57">
      <c r="B57" t="n">
        <v>2025</v>
      </c>
      <c r="C57" t="n">
        <v>916.680999531888</v>
      </c>
      <c r="D57" t="n">
        <v>8.087616932678181</v>
      </c>
      <c r="E57" t="n">
        <v>1.90636697591913</v>
      </c>
    </row>
    <row r="58">
      <c r="B58" t="n">
        <v>2030</v>
      </c>
      <c r="C58" t="n">
        <v>819.134522124138</v>
      </c>
      <c r="D58" t="n">
        <v>8.37733208178766</v>
      </c>
      <c r="E58" t="n">
        <v>4.73818868020305</v>
      </c>
    </row>
    <row r="59">
      <c r="B59" t="n">
        <v>2035</v>
      </c>
      <c r="C59" t="n">
        <v>688.021775547357</v>
      </c>
      <c r="D59" t="n">
        <v>7.8971918319059</v>
      </c>
      <c r="E59" t="n">
        <v>10.3707683552496</v>
      </c>
    </row>
    <row r="60">
      <c r="B60" t="n">
        <v>2040</v>
      </c>
      <c r="C60" t="n">
        <v>540.983288742368</v>
      </c>
      <c r="D60" t="n">
        <v>8.314129388364529</v>
      </c>
      <c r="E60" t="n">
        <v>16.3121165900533</v>
      </c>
    </row>
    <row r="61">
      <c r="B61" t="n">
        <v>2045</v>
      </c>
      <c r="C61" t="n">
        <v>446.080915324579</v>
      </c>
      <c r="D61" t="n">
        <v>8.682895789296269</v>
      </c>
      <c r="E61" t="n">
        <v>19.2393477720922</v>
      </c>
    </row>
    <row r="62">
      <c r="B62" t="n">
        <v>2050</v>
      </c>
      <c r="C62" t="n">
        <v>369.99087072516</v>
      </c>
      <c r="D62" t="n">
        <v>8.128305238927689</v>
      </c>
      <c r="E62" t="n">
        <v>21.4447979924147</v>
      </c>
    </row>
    <row r="63">
      <c r="B63" t="n">
        <v>2055</v>
      </c>
      <c r="C63" t="n">
        <v>321.668791228478</v>
      </c>
      <c r="D63" t="n">
        <v>8.071569909867421</v>
      </c>
      <c r="E63" t="n">
        <v>24.5765374933454</v>
      </c>
    </row>
    <row r="64">
      <c r="B64" t="n">
        <v>2060</v>
      </c>
      <c r="C64" t="n">
        <v>284.601951596777</v>
      </c>
      <c r="D64" t="n">
        <v>8.82256464379005</v>
      </c>
      <c r="E64" t="n">
        <v>27.7864768231969</v>
      </c>
    </row>
    <row r="65">
      <c r="B65" t="n">
        <v>2070</v>
      </c>
      <c r="C65" t="n">
        <v>241.675873951152</v>
      </c>
      <c r="D65" t="n">
        <v>10.0632004347702</v>
      </c>
      <c r="E65" t="n">
        <v>31.1032028613257</v>
      </c>
    </row>
    <row r="66">
      <c r="B66" t="n">
        <v>2080</v>
      </c>
      <c r="C66" t="n">
        <v>214.31948299757</v>
      </c>
      <c r="D66" t="n">
        <v>10.8117132831372</v>
      </c>
      <c r="E66" t="n">
        <v>33.361772647547</v>
      </c>
    </row>
    <row r="67">
      <c r="B67" t="n">
        <v>2090</v>
      </c>
      <c r="C67" t="n">
        <v>182.388828227053</v>
      </c>
      <c r="D67" t="n">
        <v>13.5260974218784</v>
      </c>
      <c r="E67" t="n">
        <v>34.24515402919</v>
      </c>
    </row>
    <row r="68">
      <c r="B68" t="n">
        <v>2100</v>
      </c>
      <c r="C68" t="n">
        <v>153.830705354529</v>
      </c>
      <c r="D68" t="n">
        <v>12.6199860541189</v>
      </c>
      <c r="E68" t="n">
        <v>34.4181510983925</v>
      </c>
    </row>
    <row r="71">
      <c r="A71" t="inlineStr">
        <is>
          <t>IND</t>
        </is>
      </c>
    </row>
    <row r="74">
      <c r="C74" t="inlineStr">
        <is>
          <t>bus, diesel</t>
        </is>
      </c>
      <c r="D74" t="inlineStr">
        <is>
          <t>bus, compressed gas</t>
        </is>
      </c>
      <c r="E74" t="inlineStr">
        <is>
          <t>bus, fuel cell</t>
        </is>
      </c>
    </row>
    <row r="75">
      <c r="B75" t="n">
        <v>2005</v>
      </c>
      <c r="C75" t="n">
        <v>730.127940217583</v>
      </c>
      <c r="D75" t="n">
        <v>63.8880753224925</v>
      </c>
      <c r="E75" t="n">
        <v>0</v>
      </c>
    </row>
    <row r="76">
      <c r="B76" t="n">
        <v>2010</v>
      </c>
      <c r="C76" t="n">
        <v>956.173976677235</v>
      </c>
      <c r="D76" t="n">
        <v>173.944695370247</v>
      </c>
      <c r="E76" t="n">
        <v>0</v>
      </c>
    </row>
    <row r="77">
      <c r="B77" t="n">
        <v>2015</v>
      </c>
      <c r="C77" t="n">
        <v>999.4879025011101</v>
      </c>
      <c r="D77" t="n">
        <v>246.004472410047</v>
      </c>
      <c r="E77" t="n">
        <v>0</v>
      </c>
    </row>
    <row r="78">
      <c r="B78" t="n">
        <v>2020</v>
      </c>
      <c r="C78" t="n">
        <v>1428.72883769363</v>
      </c>
      <c r="D78" t="n">
        <v>375.873009430075</v>
      </c>
      <c r="E78" t="n">
        <v>0</v>
      </c>
    </row>
    <row r="79">
      <c r="B79" t="n">
        <v>2025</v>
      </c>
      <c r="C79" t="n">
        <v>1632.04197744339</v>
      </c>
      <c r="D79" t="n">
        <v>426.747983531501</v>
      </c>
      <c r="E79" t="n">
        <v>0.365721713507634</v>
      </c>
    </row>
    <row r="80">
      <c r="B80" t="n">
        <v>2030</v>
      </c>
      <c r="C80" t="n">
        <v>1464.11125030547</v>
      </c>
      <c r="D80" t="n">
        <v>358.02805906326</v>
      </c>
      <c r="E80" t="n">
        <v>1.21991496926508</v>
      </c>
    </row>
    <row r="81">
      <c r="B81" t="n">
        <v>2035</v>
      </c>
      <c r="C81" t="n">
        <v>1624.02673023534</v>
      </c>
      <c r="D81" t="n">
        <v>377.921790578306</v>
      </c>
      <c r="E81" t="n">
        <v>4.97115580252743</v>
      </c>
    </row>
    <row r="82">
      <c r="B82" t="n">
        <v>2040</v>
      </c>
      <c r="C82" t="n">
        <v>1653.56574481198</v>
      </c>
      <c r="D82" t="n">
        <v>386.056508940758</v>
      </c>
      <c r="E82" t="n">
        <v>12.0101471643978</v>
      </c>
    </row>
    <row r="83">
      <c r="B83" t="n">
        <v>2045</v>
      </c>
      <c r="C83" t="n">
        <v>1614.1759261292</v>
      </c>
      <c r="D83" t="n">
        <v>381.550908461907</v>
      </c>
      <c r="E83" t="n">
        <v>18.0611164814236</v>
      </c>
    </row>
    <row r="84">
      <c r="B84" t="n">
        <v>2050</v>
      </c>
      <c r="C84" t="n">
        <v>1475.53910410738</v>
      </c>
      <c r="D84" t="n">
        <v>354.286510785758</v>
      </c>
      <c r="E84" t="n">
        <v>22.5375500182844</v>
      </c>
    </row>
    <row r="85">
      <c r="B85" t="n">
        <v>2055</v>
      </c>
      <c r="C85" t="n">
        <v>1560.14390323991</v>
      </c>
      <c r="D85" t="n">
        <v>378.71995140438</v>
      </c>
      <c r="E85" t="n">
        <v>30.7123879789853</v>
      </c>
    </row>
    <row r="86">
      <c r="B86" t="n">
        <v>2060</v>
      </c>
      <c r="C86" t="n">
        <v>1647.03243420433</v>
      </c>
      <c r="D86" t="n">
        <v>399.837159732922</v>
      </c>
      <c r="E86" t="n">
        <v>38.4032638500243</v>
      </c>
    </row>
    <row r="87">
      <c r="B87" t="n">
        <v>2070</v>
      </c>
      <c r="C87" t="n">
        <v>1583.36094134304</v>
      </c>
      <c r="D87" t="n">
        <v>379.849718212042</v>
      </c>
      <c r="E87" t="n">
        <v>46.9657351893191</v>
      </c>
    </row>
    <row r="88">
      <c r="B88" t="n">
        <v>2080</v>
      </c>
      <c r="C88" t="n">
        <v>1421.6130478685</v>
      </c>
      <c r="D88" t="n">
        <v>336.337046443792</v>
      </c>
      <c r="E88" t="n">
        <v>52.4267361646912</v>
      </c>
    </row>
    <row r="89">
      <c r="B89" t="n">
        <v>2090</v>
      </c>
      <c r="C89" t="n">
        <v>1164.03117354319</v>
      </c>
      <c r="D89" t="n">
        <v>273.381753897926</v>
      </c>
      <c r="E89" t="n">
        <v>52.2683476731696</v>
      </c>
    </row>
    <row r="90">
      <c r="B90" t="n">
        <v>2100</v>
      </c>
      <c r="C90" t="n">
        <v>897.757525779409</v>
      </c>
      <c r="D90" t="n">
        <v>208.773698638931</v>
      </c>
      <c r="E90" t="n">
        <v>47.9589474943511</v>
      </c>
    </row>
    <row r="93">
      <c r="A93" t="inlineStr">
        <is>
          <t>JPN</t>
        </is>
      </c>
    </row>
    <row r="96">
      <c r="C96" t="inlineStr">
        <is>
          <t>bus, diesel</t>
        </is>
      </c>
      <c r="D96" t="inlineStr">
        <is>
          <t>bus, compressed gas</t>
        </is>
      </c>
      <c r="E96" t="inlineStr">
        <is>
          <t>bus, fuel cell</t>
        </is>
      </c>
    </row>
    <row r="97">
      <c r="B97" t="n">
        <v>2005</v>
      </c>
      <c r="C97" t="n">
        <v>91.7420395913028</v>
      </c>
      <c r="D97" t="n">
        <v>0</v>
      </c>
      <c r="E97" t="n">
        <v>0</v>
      </c>
    </row>
    <row r="98">
      <c r="B98" t="n">
        <v>2010</v>
      </c>
      <c r="C98" t="n">
        <v>84.6990868439197</v>
      </c>
      <c r="D98" t="n">
        <v>0</v>
      </c>
      <c r="E98" t="n">
        <v>0</v>
      </c>
    </row>
    <row r="99">
      <c r="B99" t="n">
        <v>2015</v>
      </c>
      <c r="C99" t="n">
        <v>75.49398121580499</v>
      </c>
      <c r="D99" t="n">
        <v>0</v>
      </c>
      <c r="E99" t="n">
        <v>0</v>
      </c>
    </row>
    <row r="100">
      <c r="B100" t="n">
        <v>2020</v>
      </c>
      <c r="C100" t="n">
        <v>69.09668754971079</v>
      </c>
      <c r="D100" t="n">
        <v>0</v>
      </c>
      <c r="E100" t="n">
        <v>0</v>
      </c>
    </row>
    <row r="101">
      <c r="B101" t="n">
        <v>2025</v>
      </c>
      <c r="C101" t="n">
        <v>67.1389055978007</v>
      </c>
      <c r="D101" t="n">
        <v>0.0770698480850377</v>
      </c>
      <c r="E101" t="n">
        <v>0.339604106952168</v>
      </c>
    </row>
    <row r="102">
      <c r="B102" t="n">
        <v>2030</v>
      </c>
      <c r="C102" t="n">
        <v>62.1594130502577</v>
      </c>
      <c r="D102" t="n">
        <v>0.221879156587926</v>
      </c>
      <c r="E102" t="n">
        <v>1.8573051314011</v>
      </c>
    </row>
    <row r="103">
      <c r="B103" t="n">
        <v>2035</v>
      </c>
      <c r="C103" t="n">
        <v>50.7975132376398</v>
      </c>
      <c r="D103" t="n">
        <v>0.279487474319722</v>
      </c>
      <c r="E103" t="n">
        <v>5.69479361110841</v>
      </c>
    </row>
    <row r="104">
      <c r="B104" t="n">
        <v>2040</v>
      </c>
      <c r="C104" t="n">
        <v>38.3259634821926</v>
      </c>
      <c r="D104" t="n">
        <v>0.266949762192017</v>
      </c>
      <c r="E104" t="n">
        <v>9.52781710367076</v>
      </c>
    </row>
    <row r="105">
      <c r="B105" t="n">
        <v>2045</v>
      </c>
      <c r="C105" t="n">
        <v>32.2810590284411</v>
      </c>
      <c r="D105" t="n">
        <v>0.268001826059584</v>
      </c>
      <c r="E105" t="n">
        <v>10.6000074293473</v>
      </c>
    </row>
    <row r="106">
      <c r="B106" t="n">
        <v>2050</v>
      </c>
      <c r="C106" t="n">
        <v>27.8339886684168</v>
      </c>
      <c r="D106" t="n">
        <v>0.237737082048494</v>
      </c>
      <c r="E106" t="n">
        <v>11.3853796572231</v>
      </c>
    </row>
    <row r="107">
      <c r="B107" t="n">
        <v>2055</v>
      </c>
      <c r="C107" t="n">
        <v>24.3084020908365</v>
      </c>
      <c r="D107" t="n">
        <v>0.197519949680234</v>
      </c>
      <c r="E107" t="n">
        <v>11.8921325695997</v>
      </c>
    </row>
    <row r="108">
      <c r="B108" t="n">
        <v>2060</v>
      </c>
      <c r="C108" t="n">
        <v>21.431887815456</v>
      </c>
      <c r="D108" t="n">
        <v>0.195079948705061</v>
      </c>
      <c r="E108" t="n">
        <v>11.4878161438448</v>
      </c>
    </row>
    <row r="109">
      <c r="B109" t="n">
        <v>2070</v>
      </c>
      <c r="C109" t="n">
        <v>18.6849559724917</v>
      </c>
      <c r="D109" t="n">
        <v>0.233858687520668</v>
      </c>
      <c r="E109" t="n">
        <v>9.588861598834461</v>
      </c>
    </row>
    <row r="110">
      <c r="B110" t="n">
        <v>2080</v>
      </c>
      <c r="C110" t="n">
        <v>16.1751745312021</v>
      </c>
      <c r="D110" t="n">
        <v>0.233287010104143</v>
      </c>
      <c r="E110" t="n">
        <v>7.88027992065849</v>
      </c>
    </row>
    <row r="111">
      <c r="B111" t="n">
        <v>2090</v>
      </c>
      <c r="C111" t="n">
        <v>13.7317097294379</v>
      </c>
      <c r="D111" t="n">
        <v>0.195472880050181</v>
      </c>
      <c r="E111" t="n">
        <v>6.49612827620956</v>
      </c>
    </row>
    <row r="112">
      <c r="B112" t="n">
        <v>2100</v>
      </c>
      <c r="C112" t="n">
        <v>10.941536581062</v>
      </c>
      <c r="D112" t="n">
        <v>0.182161600046834</v>
      </c>
      <c r="E112" t="n">
        <v>5.34242735911652</v>
      </c>
    </row>
    <row r="115">
      <c r="A115" t="inlineStr">
        <is>
          <t>LAM</t>
        </is>
      </c>
    </row>
    <row r="118">
      <c r="C118" t="inlineStr">
        <is>
          <t>bus, diesel</t>
        </is>
      </c>
      <c r="D118" t="inlineStr">
        <is>
          <t>bus, compressed gas</t>
        </is>
      </c>
      <c r="E118" t="inlineStr">
        <is>
          <t>bus, fuel cell</t>
        </is>
      </c>
    </row>
    <row r="119">
      <c r="B119" t="n">
        <v>2005</v>
      </c>
      <c r="C119" t="n">
        <v>877.358010749937</v>
      </c>
      <c r="D119" t="n">
        <v>23.0307673456997</v>
      </c>
      <c r="E119" t="n">
        <v>0</v>
      </c>
    </row>
    <row r="120">
      <c r="B120" t="n">
        <v>2010</v>
      </c>
      <c r="C120" t="n">
        <v>1094.08202370473</v>
      </c>
      <c r="D120" t="n">
        <v>32.3188594393859</v>
      </c>
      <c r="E120" t="n">
        <v>0</v>
      </c>
    </row>
    <row r="121">
      <c r="B121" t="n">
        <v>2015</v>
      </c>
      <c r="C121" t="n">
        <v>1258.6803689945</v>
      </c>
      <c r="D121" t="n">
        <v>35.8148146164274</v>
      </c>
      <c r="E121" t="n">
        <v>0</v>
      </c>
    </row>
    <row r="122">
      <c r="B122" t="n">
        <v>2020</v>
      </c>
      <c r="C122" t="n">
        <v>1024.42731480868</v>
      </c>
      <c r="D122" t="n">
        <v>30.3265411534814</v>
      </c>
      <c r="E122" t="n">
        <v>0</v>
      </c>
    </row>
    <row r="123">
      <c r="B123" t="n">
        <v>2025</v>
      </c>
      <c r="C123" t="n">
        <v>934.04643432826</v>
      </c>
      <c r="D123" t="n">
        <v>32.9477584633041</v>
      </c>
      <c r="E123" t="n">
        <v>0.205732284402212</v>
      </c>
    </row>
    <row r="124">
      <c r="B124" t="n">
        <v>2030</v>
      </c>
      <c r="C124" t="n">
        <v>807.587813910947</v>
      </c>
      <c r="D124" t="n">
        <v>37.9537248332568</v>
      </c>
      <c r="E124" t="n">
        <v>0.784587738983241</v>
      </c>
    </row>
    <row r="125">
      <c r="B125" t="n">
        <v>2035</v>
      </c>
      <c r="C125" t="n">
        <v>783.461579279009</v>
      </c>
      <c r="D125" t="n">
        <v>47.6837086314275</v>
      </c>
      <c r="E125" t="n">
        <v>2.67318019346611</v>
      </c>
    </row>
    <row r="126">
      <c r="B126" t="n">
        <v>2040</v>
      </c>
      <c r="C126" t="n">
        <v>721.677474500275</v>
      </c>
      <c r="D126" t="n">
        <v>55.7450806920909</v>
      </c>
      <c r="E126" t="n">
        <v>5.82020119326868</v>
      </c>
    </row>
    <row r="127">
      <c r="B127" t="n">
        <v>2045</v>
      </c>
      <c r="C127" t="n">
        <v>669.097840436905</v>
      </c>
      <c r="D127" t="n">
        <v>63.3549533295759</v>
      </c>
      <c r="E127" t="n">
        <v>8.646572119198449</v>
      </c>
    </row>
    <row r="128">
      <c r="B128" t="n">
        <v>2050</v>
      </c>
      <c r="C128" t="n">
        <v>623.1488752445169</v>
      </c>
      <c r="D128" t="n">
        <v>70.1431675473959</v>
      </c>
      <c r="E128" t="n">
        <v>10.9933203200529</v>
      </c>
    </row>
    <row r="129">
      <c r="B129" t="n">
        <v>2055</v>
      </c>
      <c r="C129" t="n">
        <v>622.226230733356</v>
      </c>
      <c r="D129" t="n">
        <v>78.5562045104509</v>
      </c>
      <c r="E129" t="n">
        <v>14.395795118663</v>
      </c>
    </row>
    <row r="130">
      <c r="B130" t="n">
        <v>2060</v>
      </c>
      <c r="C130" t="n">
        <v>619.9099068344281</v>
      </c>
      <c r="D130" t="n">
        <v>83.33458040237871</v>
      </c>
      <c r="E130" t="n">
        <v>18.685075664215</v>
      </c>
    </row>
    <row r="131">
      <c r="B131" t="n">
        <v>2070</v>
      </c>
      <c r="C131" t="n">
        <v>551.863293886416</v>
      </c>
      <c r="D131" t="n">
        <v>81.1679861594518</v>
      </c>
      <c r="E131" t="n">
        <v>24.8407882036817</v>
      </c>
    </row>
    <row r="132">
      <c r="B132" t="n">
        <v>2080</v>
      </c>
      <c r="C132" t="n">
        <v>477.487066901142</v>
      </c>
      <c r="D132" t="n">
        <v>75.76392494159271</v>
      </c>
      <c r="E132" t="n">
        <v>29.2881843229889</v>
      </c>
    </row>
    <row r="133">
      <c r="B133" t="n">
        <v>2090</v>
      </c>
      <c r="C133" t="n">
        <v>400.225481190721</v>
      </c>
      <c r="D133" t="n">
        <v>68.58737822746021</v>
      </c>
      <c r="E133" t="n">
        <v>32.2531235939967</v>
      </c>
    </row>
    <row r="134">
      <c r="B134" t="n">
        <v>2100</v>
      </c>
      <c r="C134" t="n">
        <v>331.833070065346</v>
      </c>
      <c r="D134" t="n">
        <v>61.4311237879189</v>
      </c>
      <c r="E134" t="n">
        <v>34.2574906315744</v>
      </c>
    </row>
    <row r="137">
      <c r="A137" t="inlineStr">
        <is>
          <t>MEA</t>
        </is>
      </c>
    </row>
    <row r="140">
      <c r="C140" t="inlineStr">
        <is>
          <t>bus, diesel</t>
        </is>
      </c>
      <c r="D140" t="inlineStr">
        <is>
          <t>bus, compressed gas</t>
        </is>
      </c>
      <c r="E140" t="inlineStr">
        <is>
          <t>bus, fuel cell</t>
        </is>
      </c>
    </row>
    <row r="141">
      <c r="B141" t="n">
        <v>2005</v>
      </c>
      <c r="C141" t="n">
        <v>676.352935971237</v>
      </c>
      <c r="D141" t="n">
        <v>2.56113887146544</v>
      </c>
      <c r="E141" t="n">
        <v>0</v>
      </c>
    </row>
    <row r="142">
      <c r="B142" t="n">
        <v>2010</v>
      </c>
      <c r="C142" t="n">
        <v>937.831514682456</v>
      </c>
      <c r="D142" t="n">
        <v>4.93120147398959</v>
      </c>
      <c r="E142" t="n">
        <v>0</v>
      </c>
    </row>
    <row r="143">
      <c r="B143" t="n">
        <v>2015</v>
      </c>
      <c r="C143" t="n">
        <v>1077.64058558238</v>
      </c>
      <c r="D143" t="n">
        <v>7.45498459855312</v>
      </c>
      <c r="E143" t="n">
        <v>0</v>
      </c>
    </row>
    <row r="144">
      <c r="B144" t="n">
        <v>2020</v>
      </c>
      <c r="C144" t="n">
        <v>884.6882491435711</v>
      </c>
      <c r="D144" t="n">
        <v>7.9793876021965</v>
      </c>
      <c r="E144" t="n">
        <v>0</v>
      </c>
    </row>
    <row r="145">
      <c r="B145" t="n">
        <v>2025</v>
      </c>
      <c r="C145" t="n">
        <v>927.08624430394</v>
      </c>
      <c r="D145" t="n">
        <v>13.8738582993398</v>
      </c>
      <c r="E145" t="n">
        <v>0.196943717287137</v>
      </c>
    </row>
    <row r="146">
      <c r="B146" t="n">
        <v>2030</v>
      </c>
      <c r="C146" t="n">
        <v>904.80342444819</v>
      </c>
      <c r="D146" t="n">
        <v>22.7535945840454</v>
      </c>
      <c r="E146" t="n">
        <v>0.775452080381653</v>
      </c>
    </row>
    <row r="147">
      <c r="B147" t="n">
        <v>2035</v>
      </c>
      <c r="C147" t="n">
        <v>963.08492582212</v>
      </c>
      <c r="D147" t="n">
        <v>34.8315364886372</v>
      </c>
      <c r="E147" t="n">
        <v>2.62484694292178</v>
      </c>
    </row>
    <row r="148">
      <c r="B148" t="n">
        <v>2040</v>
      </c>
      <c r="C148" t="n">
        <v>957.946745892491</v>
      </c>
      <c r="D148" t="n">
        <v>47.0151052841513</v>
      </c>
      <c r="E148" t="n">
        <v>6.09350440129791</v>
      </c>
    </row>
    <row r="149">
      <c r="B149" t="n">
        <v>2045</v>
      </c>
      <c r="C149" t="n">
        <v>910.23016138815</v>
      </c>
      <c r="D149" t="n">
        <v>55.9376038588054</v>
      </c>
      <c r="E149" t="n">
        <v>9.510262047125989</v>
      </c>
    </row>
    <row r="150">
      <c r="B150" t="n">
        <v>2050</v>
      </c>
      <c r="C150" t="n">
        <v>807.753646184515</v>
      </c>
      <c r="D150" t="n">
        <v>58.34078039096</v>
      </c>
      <c r="E150" t="n">
        <v>11.6557307730618</v>
      </c>
    </row>
    <row r="151">
      <c r="B151" t="n">
        <v>2055</v>
      </c>
      <c r="C151" t="n">
        <v>848.478238183616</v>
      </c>
      <c r="D151" t="n">
        <v>67.4460807659154</v>
      </c>
      <c r="E151" t="n">
        <v>15.6969967633048</v>
      </c>
    </row>
    <row r="152">
      <c r="B152" t="n">
        <v>2060</v>
      </c>
      <c r="C152" t="n">
        <v>891.244501689256</v>
      </c>
      <c r="D152" t="n">
        <v>72.0964047004251</v>
      </c>
      <c r="E152" t="n">
        <v>20.1178895627137</v>
      </c>
    </row>
    <row r="153">
      <c r="B153" t="n">
        <v>2070</v>
      </c>
      <c r="C153" t="n">
        <v>910.072177043452</v>
      </c>
      <c r="D153" t="n">
        <v>76.086647997326</v>
      </c>
      <c r="E153" t="n">
        <v>27.5431026588236</v>
      </c>
    </row>
    <row r="154">
      <c r="B154" t="n">
        <v>2080</v>
      </c>
      <c r="C154" t="n">
        <v>874.53698966174</v>
      </c>
      <c r="D154" t="n">
        <v>77.2247438106142</v>
      </c>
      <c r="E154" t="n">
        <v>33.7445954218643</v>
      </c>
    </row>
    <row r="155">
      <c r="B155" t="n">
        <v>2090</v>
      </c>
      <c r="C155" t="n">
        <v>820.928023735843</v>
      </c>
      <c r="D155" t="n">
        <v>78.1578610465241</v>
      </c>
      <c r="E155" t="n">
        <v>39.8719254495874</v>
      </c>
    </row>
    <row r="156">
      <c r="B156" t="n">
        <v>2100</v>
      </c>
      <c r="C156" t="n">
        <v>748.249614961343</v>
      </c>
      <c r="D156" t="n">
        <v>75.2447493295109</v>
      </c>
      <c r="E156" t="n">
        <v>44.7863745982514</v>
      </c>
    </row>
    <row r="159">
      <c r="A159" t="inlineStr">
        <is>
          <t>NEU</t>
        </is>
      </c>
    </row>
    <row r="162">
      <c r="C162" t="inlineStr">
        <is>
          <t>bus, diesel</t>
        </is>
      </c>
      <c r="D162" t="inlineStr">
        <is>
          <t>bus, compressed gas</t>
        </is>
      </c>
      <c r="E162" t="inlineStr">
        <is>
          <t>bus, fuel cell</t>
        </is>
      </c>
    </row>
    <row r="163">
      <c r="B163" t="n">
        <v>2005</v>
      </c>
      <c r="C163" t="n">
        <v>41.1593916451006</v>
      </c>
      <c r="D163" t="n">
        <v>0</v>
      </c>
      <c r="E163" t="n">
        <v>0</v>
      </c>
    </row>
    <row r="164">
      <c r="B164" t="n">
        <v>2010</v>
      </c>
      <c r="C164" t="n">
        <v>56.3293136207438</v>
      </c>
      <c r="D164" t="n">
        <v>0.0868352364879281</v>
      </c>
      <c r="E164" t="n">
        <v>0</v>
      </c>
    </row>
    <row r="165">
      <c r="B165" t="n">
        <v>2015</v>
      </c>
      <c r="C165" t="n">
        <v>61.8213806426779</v>
      </c>
      <c r="D165" t="n">
        <v>0.245428639073463</v>
      </c>
      <c r="E165" t="n">
        <v>0</v>
      </c>
    </row>
    <row r="166">
      <c r="B166" t="n">
        <v>2020</v>
      </c>
      <c r="C166" t="n">
        <v>71.5906208509267</v>
      </c>
      <c r="D166" t="n">
        <v>0.494742300958863</v>
      </c>
      <c r="E166" t="n">
        <v>0</v>
      </c>
    </row>
    <row r="167">
      <c r="B167" t="n">
        <v>2025</v>
      </c>
      <c r="C167" t="n">
        <v>65.6664257450345</v>
      </c>
      <c r="D167" t="n">
        <v>0.888591171104787</v>
      </c>
      <c r="E167" t="n">
        <v>0.0278314466892271</v>
      </c>
    </row>
    <row r="168">
      <c r="B168" t="n">
        <v>2030</v>
      </c>
      <c r="C168" t="n">
        <v>48.4451539318531</v>
      </c>
      <c r="D168" t="n">
        <v>1.20280926742127</v>
      </c>
      <c r="E168" t="n">
        <v>0.08748269617999931</v>
      </c>
    </row>
    <row r="169">
      <c r="B169" t="n">
        <v>2035</v>
      </c>
      <c r="C169" t="n">
        <v>44.2940395778581</v>
      </c>
      <c r="D169" t="n">
        <v>1.65072762424579</v>
      </c>
      <c r="E169" t="n">
        <v>0.306680019965909</v>
      </c>
    </row>
    <row r="170">
      <c r="B170" t="n">
        <v>2040</v>
      </c>
      <c r="C170" t="n">
        <v>36.8031249234811</v>
      </c>
      <c r="D170" t="n">
        <v>1.75060746588429</v>
      </c>
      <c r="E170" t="n">
        <v>0.639543196818947</v>
      </c>
    </row>
    <row r="171">
      <c r="B171" t="n">
        <v>2045</v>
      </c>
      <c r="C171" t="n">
        <v>31.1362901923723</v>
      </c>
      <c r="D171" t="n">
        <v>1.81017753138717</v>
      </c>
      <c r="E171" t="n">
        <v>0.858242840486405</v>
      </c>
    </row>
    <row r="172">
      <c r="B172" t="n">
        <v>2050</v>
      </c>
      <c r="C172" t="n">
        <v>25.6240408362295</v>
      </c>
      <c r="D172" t="n">
        <v>1.76667177663851</v>
      </c>
      <c r="E172" t="n">
        <v>0.963642059229107</v>
      </c>
    </row>
    <row r="173">
      <c r="B173" t="n">
        <v>2055</v>
      </c>
      <c r="C173" t="n">
        <v>23.9295062198427</v>
      </c>
      <c r="D173" t="n">
        <v>1.7996937152333</v>
      </c>
      <c r="E173" t="n">
        <v>1.13238176296992</v>
      </c>
    </row>
    <row r="174">
      <c r="B174" t="n">
        <v>2060</v>
      </c>
      <c r="C174" t="n">
        <v>23.0558019736224</v>
      </c>
      <c r="D174" t="n">
        <v>1.76002024808858</v>
      </c>
      <c r="E174" t="n">
        <v>1.29726388013401</v>
      </c>
    </row>
    <row r="175">
      <c r="B175" t="n">
        <v>2070</v>
      </c>
      <c r="C175" t="n">
        <v>20.7439310002518</v>
      </c>
      <c r="D175" t="n">
        <v>1.6746515228978</v>
      </c>
      <c r="E175" t="n">
        <v>1.46089727860929</v>
      </c>
    </row>
    <row r="176">
      <c r="B176" t="n">
        <v>2080</v>
      </c>
      <c r="C176" t="n">
        <v>18.6364130870967</v>
      </c>
      <c r="D176" t="n">
        <v>1.56986652279219</v>
      </c>
      <c r="E176" t="n">
        <v>1.53716617117491</v>
      </c>
    </row>
    <row r="177">
      <c r="B177" t="n">
        <v>2090</v>
      </c>
      <c r="C177" t="n">
        <v>16.1737118625884</v>
      </c>
      <c r="D177" t="n">
        <v>1.45548318740423</v>
      </c>
      <c r="E177" t="n">
        <v>1.5650103807239</v>
      </c>
    </row>
    <row r="178">
      <c r="B178" t="n">
        <v>2100</v>
      </c>
      <c r="C178" t="n">
        <v>13.457470729861</v>
      </c>
      <c r="D178" t="n">
        <v>1.29498105220449</v>
      </c>
      <c r="E178" t="n">
        <v>1.60416747339203</v>
      </c>
    </row>
    <row r="181">
      <c r="A181" t="inlineStr">
        <is>
          <t>OAS</t>
        </is>
      </c>
    </row>
    <row r="184">
      <c r="C184" t="inlineStr">
        <is>
          <t>bus, diesel</t>
        </is>
      </c>
      <c r="D184" t="inlineStr">
        <is>
          <t>bus, compressed gas</t>
        </is>
      </c>
      <c r="E184" t="inlineStr">
        <is>
          <t>bus, fuel cell</t>
        </is>
      </c>
    </row>
    <row r="185">
      <c r="B185" t="n">
        <v>2005</v>
      </c>
      <c r="C185" t="n">
        <v>709.426704667673</v>
      </c>
      <c r="D185" t="n">
        <v>27.5436182455672</v>
      </c>
      <c r="E185" t="n">
        <v>0</v>
      </c>
    </row>
    <row r="186">
      <c r="B186" t="n">
        <v>2010</v>
      </c>
      <c r="C186" t="n">
        <v>862.48860867491</v>
      </c>
      <c r="D186" t="n">
        <v>94.51493137816119</v>
      </c>
      <c r="E186" t="n">
        <v>0</v>
      </c>
    </row>
    <row r="187">
      <c r="B187" t="n">
        <v>2015</v>
      </c>
      <c r="C187" t="n">
        <v>1606.9261025301</v>
      </c>
      <c r="D187" t="n">
        <v>267.787762594343</v>
      </c>
      <c r="E187" t="n">
        <v>0</v>
      </c>
    </row>
    <row r="188">
      <c r="B188" t="n">
        <v>2020</v>
      </c>
      <c r="C188" t="n">
        <v>2410.61621084583</v>
      </c>
      <c r="D188" t="n">
        <v>372.403472986346</v>
      </c>
      <c r="E188" t="n">
        <v>0</v>
      </c>
    </row>
    <row r="189">
      <c r="B189" t="n">
        <v>2025</v>
      </c>
      <c r="C189" t="n">
        <v>2395.18802160348</v>
      </c>
      <c r="D189" t="n">
        <v>349.609255644931</v>
      </c>
      <c r="E189" t="n">
        <v>0.541352670243245</v>
      </c>
    </row>
    <row r="190">
      <c r="B190" t="n">
        <v>2030</v>
      </c>
      <c r="C190" t="n">
        <v>2297.06287567334</v>
      </c>
      <c r="D190" t="n">
        <v>334.882506044442</v>
      </c>
      <c r="E190" t="n">
        <v>2.13375936649183</v>
      </c>
    </row>
    <row r="191">
      <c r="B191" t="n">
        <v>2035</v>
      </c>
      <c r="C191" t="n">
        <v>2228.64592703916</v>
      </c>
      <c r="D191" t="n">
        <v>332.851260399569</v>
      </c>
      <c r="E191" t="n">
        <v>7.4967849291162</v>
      </c>
    </row>
    <row r="192">
      <c r="B192" t="n">
        <v>2040</v>
      </c>
      <c r="C192" t="n">
        <v>1995.41526112433</v>
      </c>
      <c r="D192" t="n">
        <v>311.692488364992</v>
      </c>
      <c r="E192" t="n">
        <v>15.4875372095358</v>
      </c>
    </row>
    <row r="193">
      <c r="B193" t="n">
        <v>2045</v>
      </c>
      <c r="C193" t="n">
        <v>1726.29148692995</v>
      </c>
      <c r="D193" t="n">
        <v>283.117478141278</v>
      </c>
      <c r="E193" t="n">
        <v>20.6758074000713</v>
      </c>
    </row>
    <row r="194">
      <c r="B194" t="n">
        <v>2050</v>
      </c>
      <c r="C194" t="n">
        <v>1392.66343861376</v>
      </c>
      <c r="D194" t="n">
        <v>240.153056625829</v>
      </c>
      <c r="E194" t="n">
        <v>22.4549511075986</v>
      </c>
    </row>
    <row r="195">
      <c r="B195" t="n">
        <v>2055</v>
      </c>
      <c r="C195" t="n">
        <v>1361.07212926802</v>
      </c>
      <c r="D195" t="n">
        <v>245.907861098086</v>
      </c>
      <c r="E195" t="n">
        <v>29.5105070488517</v>
      </c>
    </row>
    <row r="196">
      <c r="B196" t="n">
        <v>2060</v>
      </c>
      <c r="C196" t="n">
        <v>1374.53195360356</v>
      </c>
      <c r="D196" t="n">
        <v>257.631534913339</v>
      </c>
      <c r="E196" t="n">
        <v>39.8269343246244</v>
      </c>
    </row>
    <row r="197">
      <c r="B197" t="n">
        <v>2070</v>
      </c>
      <c r="C197" t="n">
        <v>1389.61320721802</v>
      </c>
      <c r="D197" t="n">
        <v>278.839384055785</v>
      </c>
      <c r="E197" t="n">
        <v>62.8359283212576</v>
      </c>
    </row>
    <row r="198">
      <c r="B198" t="n">
        <v>2080</v>
      </c>
      <c r="C198" t="n">
        <v>1339.89473158155</v>
      </c>
      <c r="D198" t="n">
        <v>288.76492724599</v>
      </c>
      <c r="E198" t="n">
        <v>86.2036836546682</v>
      </c>
    </row>
    <row r="199">
      <c r="B199" t="n">
        <v>2090</v>
      </c>
      <c r="C199" t="n">
        <v>1210.83645934281</v>
      </c>
      <c r="D199" t="n">
        <v>282.481297925859</v>
      </c>
      <c r="E199" t="n">
        <v>105.990502285452</v>
      </c>
    </row>
    <row r="200">
      <c r="B200" t="n">
        <v>2100</v>
      </c>
      <c r="C200" t="n">
        <v>1085.12989376003</v>
      </c>
      <c r="D200" t="n">
        <v>276.589608532477</v>
      </c>
      <c r="E200" t="n">
        <v>125.86076470177</v>
      </c>
    </row>
    <row r="203">
      <c r="A203" t="inlineStr">
        <is>
          <t>REF</t>
        </is>
      </c>
    </row>
    <row r="206">
      <c r="C206" t="inlineStr">
        <is>
          <t>bus, diesel</t>
        </is>
      </c>
      <c r="D206" t="inlineStr">
        <is>
          <t>bus, compressed gas</t>
        </is>
      </c>
      <c r="E206" t="inlineStr">
        <is>
          <t>bus, fuel cell</t>
        </is>
      </c>
    </row>
    <row r="207">
      <c r="B207" t="n">
        <v>2005</v>
      </c>
      <c r="C207" t="n">
        <v>297.048897208665</v>
      </c>
      <c r="D207" t="n">
        <v>4.0006436348087</v>
      </c>
      <c r="E207" t="n">
        <v>0</v>
      </c>
    </row>
    <row r="208">
      <c r="B208" t="n">
        <v>2010</v>
      </c>
      <c r="C208" t="n">
        <v>364.568545118845</v>
      </c>
      <c r="D208" t="n">
        <v>3.53166167500875</v>
      </c>
      <c r="E208" t="n">
        <v>0</v>
      </c>
    </row>
    <row r="209">
      <c r="B209" t="n">
        <v>2015</v>
      </c>
      <c r="C209" t="n">
        <v>477.842545259373</v>
      </c>
      <c r="D209" t="n">
        <v>5.04621997859434</v>
      </c>
      <c r="E209" t="n">
        <v>0</v>
      </c>
    </row>
    <row r="210">
      <c r="B210" t="n">
        <v>2020</v>
      </c>
      <c r="C210" t="n">
        <v>533.0521715569161</v>
      </c>
      <c r="D210" t="n">
        <v>6.96779124240086</v>
      </c>
      <c r="E210" t="n">
        <v>0</v>
      </c>
    </row>
    <row r="211">
      <c r="B211" t="n">
        <v>2025</v>
      </c>
      <c r="C211" t="n">
        <v>506.565123183886</v>
      </c>
      <c r="D211" t="n">
        <v>9.78441075909368</v>
      </c>
      <c r="E211" t="n">
        <v>0.0623081143186046</v>
      </c>
    </row>
    <row r="212">
      <c r="B212" t="n">
        <v>2030</v>
      </c>
      <c r="C212" t="n">
        <v>460.678732790314</v>
      </c>
      <c r="D212" t="n">
        <v>13.5587978309802</v>
      </c>
      <c r="E212" t="n">
        <v>0.290179767823632</v>
      </c>
    </row>
    <row r="213">
      <c r="B213" t="n">
        <v>2035</v>
      </c>
      <c r="C213" t="n">
        <v>447.209919204541</v>
      </c>
      <c r="D213" t="n">
        <v>17.7783626772802</v>
      </c>
      <c r="E213" t="n">
        <v>2.09832844667949</v>
      </c>
    </row>
    <row r="214">
      <c r="B214" t="n">
        <v>2040</v>
      </c>
      <c r="C214" t="n">
        <v>416.344646545808</v>
      </c>
      <c r="D214" t="n">
        <v>20.4063865744055</v>
      </c>
      <c r="E214" t="n">
        <v>6.06351885339347</v>
      </c>
    </row>
    <row r="215">
      <c r="B215" t="n">
        <v>2045</v>
      </c>
      <c r="C215" t="n">
        <v>391.59285403685</v>
      </c>
      <c r="D215" t="n">
        <v>22.7096767063824</v>
      </c>
      <c r="E215" t="n">
        <v>9.344758133910201</v>
      </c>
    </row>
    <row r="216">
      <c r="B216" t="n">
        <v>2050</v>
      </c>
      <c r="C216" t="n">
        <v>370.928163945667</v>
      </c>
      <c r="D216" t="n">
        <v>24.8497343878795</v>
      </c>
      <c r="E216" t="n">
        <v>12.196175813066</v>
      </c>
    </row>
    <row r="217">
      <c r="B217" t="n">
        <v>2055</v>
      </c>
      <c r="C217" t="n">
        <v>360.399481755307</v>
      </c>
      <c r="D217" t="n">
        <v>26.2883042490285</v>
      </c>
      <c r="E217" t="n">
        <v>14.3599920412614</v>
      </c>
    </row>
    <row r="218">
      <c r="B218" t="n">
        <v>2060</v>
      </c>
      <c r="C218" t="n">
        <v>353.102022792644</v>
      </c>
      <c r="D218" t="n">
        <v>26.2765649535685</v>
      </c>
      <c r="E218" t="n">
        <v>15.3834844880378</v>
      </c>
    </row>
    <row r="219">
      <c r="B219" t="n">
        <v>2070</v>
      </c>
      <c r="C219" t="n">
        <v>318.689557467201</v>
      </c>
      <c r="D219" t="n">
        <v>24.3858730391964</v>
      </c>
      <c r="E219" t="n">
        <v>15.5676960587978</v>
      </c>
    </row>
    <row r="220">
      <c r="B220" t="n">
        <v>2080</v>
      </c>
      <c r="C220" t="n">
        <v>288.506193210968</v>
      </c>
      <c r="D220" t="n">
        <v>23.0068715546143</v>
      </c>
      <c r="E220" t="n">
        <v>15.8227242571626</v>
      </c>
    </row>
    <row r="221">
      <c r="B221" t="n">
        <v>2090</v>
      </c>
      <c r="C221" t="n">
        <v>255.189628074043</v>
      </c>
      <c r="D221" t="n">
        <v>22.0631144870305</v>
      </c>
      <c r="E221" t="n">
        <v>16.0453631623625</v>
      </c>
    </row>
    <row r="222">
      <c r="B222" t="n">
        <v>2100</v>
      </c>
      <c r="C222" t="n">
        <v>224.248049646713</v>
      </c>
      <c r="D222" t="n">
        <v>21.073716009113</v>
      </c>
      <c r="E222" t="n">
        <v>16.0535028881454</v>
      </c>
    </row>
    <row r="225">
      <c r="A225" t="inlineStr">
        <is>
          <t>SSA</t>
        </is>
      </c>
    </row>
    <row r="228">
      <c r="C228" t="inlineStr">
        <is>
          <t>bus, diesel</t>
        </is>
      </c>
      <c r="D228" t="inlineStr">
        <is>
          <t>bus, compressed gas</t>
        </is>
      </c>
      <c r="E228" t="inlineStr">
        <is>
          <t>bus, fuel cell</t>
        </is>
      </c>
    </row>
    <row r="229">
      <c r="B229" t="n">
        <v>2005</v>
      </c>
      <c r="C229" t="n">
        <v>972.702331126902</v>
      </c>
      <c r="D229" t="n">
        <v>0</v>
      </c>
      <c r="E229" t="n">
        <v>0</v>
      </c>
    </row>
    <row r="230">
      <c r="B230" t="n">
        <v>2010</v>
      </c>
      <c r="C230" t="n">
        <v>1006.76432617236</v>
      </c>
      <c r="D230" t="n">
        <v>0</v>
      </c>
      <c r="E230" t="n">
        <v>0</v>
      </c>
    </row>
    <row r="231">
      <c r="B231" t="n">
        <v>2015</v>
      </c>
      <c r="C231" t="n">
        <v>1378.78284926423</v>
      </c>
      <c r="D231" t="n">
        <v>0.12316116714622</v>
      </c>
      <c r="E231" t="n">
        <v>0</v>
      </c>
    </row>
    <row r="232">
      <c r="B232" t="n">
        <v>2020</v>
      </c>
      <c r="C232" t="n">
        <v>1359.51816000717</v>
      </c>
      <c r="D232" t="n">
        <v>0.347048311459405</v>
      </c>
      <c r="E232" t="n">
        <v>0</v>
      </c>
    </row>
    <row r="233">
      <c r="B233" t="n">
        <v>2025</v>
      </c>
      <c r="C233" t="n">
        <v>1288.4150482502</v>
      </c>
      <c r="D233" t="n">
        <v>6.90497299333271</v>
      </c>
      <c r="E233" t="n">
        <v>0.261187626780748</v>
      </c>
    </row>
    <row r="234">
      <c r="B234" t="n">
        <v>2030</v>
      </c>
      <c r="C234" t="n">
        <v>1104.31599452114</v>
      </c>
      <c r="D234" t="n">
        <v>18.7112351892937</v>
      </c>
      <c r="E234" t="n">
        <v>0.969946813631405</v>
      </c>
    </row>
    <row r="235">
      <c r="B235" t="n">
        <v>2035</v>
      </c>
      <c r="C235" t="n">
        <v>1232.73291826366</v>
      </c>
      <c r="D235" t="n">
        <v>32.8938596280985</v>
      </c>
      <c r="E235" t="n">
        <v>4.12128267554584</v>
      </c>
    </row>
    <row r="236">
      <c r="B236" t="n">
        <v>2040</v>
      </c>
      <c r="C236" t="n">
        <v>1313.30184049221</v>
      </c>
      <c r="D236" t="n">
        <v>42.7721047364162</v>
      </c>
      <c r="E236" t="n">
        <v>10.1879221498816</v>
      </c>
    </row>
    <row r="237">
      <c r="B237" t="n">
        <v>2045</v>
      </c>
      <c r="C237" t="n">
        <v>1345.68208786358</v>
      </c>
      <c r="D237" t="n">
        <v>51.6024445485792</v>
      </c>
      <c r="E237" t="n">
        <v>16.0818474587113</v>
      </c>
    </row>
    <row r="238">
      <c r="B238" t="n">
        <v>2050</v>
      </c>
      <c r="C238" t="n">
        <v>1308.57584893677</v>
      </c>
      <c r="D238" t="n">
        <v>58.305232558728</v>
      </c>
      <c r="E238" t="n">
        <v>20.978815180155</v>
      </c>
    </row>
    <row r="239">
      <c r="B239" t="n">
        <v>2055</v>
      </c>
      <c r="C239" t="n">
        <v>1482.5026692357</v>
      </c>
      <c r="D239" t="n">
        <v>73.26133868190389</v>
      </c>
      <c r="E239" t="n">
        <v>29.6363046727971</v>
      </c>
    </row>
    <row r="240">
      <c r="B240" t="n">
        <v>2060</v>
      </c>
      <c r="C240" t="n">
        <v>1718.63723091384</v>
      </c>
      <c r="D240" t="n">
        <v>88.5794025825405</v>
      </c>
      <c r="E240" t="n">
        <v>40.333638254536</v>
      </c>
    </row>
    <row r="241">
      <c r="B241" t="n">
        <v>2070</v>
      </c>
      <c r="C241" t="n">
        <v>2229.82304439044</v>
      </c>
      <c r="D241" t="n">
        <v>122.241713698311</v>
      </c>
      <c r="E241" t="n">
        <v>66.0494362641757</v>
      </c>
    </row>
    <row r="242">
      <c r="B242" t="n">
        <v>2080</v>
      </c>
      <c r="C242" t="n">
        <v>2848.32707310387</v>
      </c>
      <c r="D242" t="n">
        <v>167.130640878074</v>
      </c>
      <c r="E242" t="n">
        <v>102.591067779188</v>
      </c>
    </row>
    <row r="243">
      <c r="B243" t="n">
        <v>2090</v>
      </c>
      <c r="C243" t="n">
        <v>3304.44117805606</v>
      </c>
      <c r="D243" t="n">
        <v>207.624921077797</v>
      </c>
      <c r="E243" t="n">
        <v>142.010295932722</v>
      </c>
    </row>
    <row r="244">
      <c r="B244" t="n">
        <v>2100</v>
      </c>
      <c r="C244" t="n">
        <v>3140.35330590415</v>
      </c>
      <c r="D244" t="n">
        <v>210.295820341807</v>
      </c>
      <c r="E244" t="n">
        <v>158.908974393014</v>
      </c>
    </row>
    <row r="247">
      <c r="A247" t="inlineStr">
        <is>
          <t>USA</t>
        </is>
      </c>
    </row>
    <row r="250">
      <c r="C250" t="inlineStr">
        <is>
          <t>bus, diesel</t>
        </is>
      </c>
      <c r="D250" t="inlineStr">
        <is>
          <t>bus, compressed gas</t>
        </is>
      </c>
      <c r="E250" t="inlineStr">
        <is>
          <t>bus, fuel cell</t>
        </is>
      </c>
    </row>
    <row r="251">
      <c r="B251" t="n">
        <v>2005</v>
      </c>
      <c r="C251" t="n">
        <v>516.888882159225</v>
      </c>
      <c r="D251" t="n">
        <v>29.6268144554778</v>
      </c>
      <c r="E251" t="n">
        <v>0</v>
      </c>
    </row>
    <row r="252">
      <c r="B252" t="n">
        <v>2010</v>
      </c>
      <c r="C252" t="n">
        <v>492.86592288476</v>
      </c>
      <c r="D252" t="n">
        <v>41.2529946356266</v>
      </c>
      <c r="E252" t="n">
        <v>0</v>
      </c>
    </row>
    <row r="253">
      <c r="B253" t="n">
        <v>2015</v>
      </c>
      <c r="C253" t="n">
        <v>545.100243399333</v>
      </c>
      <c r="D253" t="n">
        <v>54.928573097152</v>
      </c>
      <c r="E253" t="n">
        <v>0</v>
      </c>
    </row>
    <row r="254">
      <c r="B254" t="n">
        <v>2020</v>
      </c>
      <c r="C254" t="n">
        <v>580.318687249014</v>
      </c>
      <c r="D254" t="n">
        <v>60.2371544745068</v>
      </c>
      <c r="E254" t="n">
        <v>0</v>
      </c>
    </row>
    <row r="255">
      <c r="B255" t="n">
        <v>2025</v>
      </c>
      <c r="C255" t="n">
        <v>605.102864319657</v>
      </c>
      <c r="D255" t="n">
        <v>64.52700796338191</v>
      </c>
      <c r="E255" t="n">
        <v>1.54556041972546</v>
      </c>
    </row>
    <row r="256">
      <c r="B256" t="n">
        <v>2030</v>
      </c>
      <c r="C256" t="n">
        <v>599.594990955316</v>
      </c>
      <c r="D256" t="n">
        <v>65.3254713718551</v>
      </c>
      <c r="E256" t="n">
        <v>6.20786284491184</v>
      </c>
    </row>
    <row r="257">
      <c r="B257" t="n">
        <v>2035</v>
      </c>
      <c r="C257" t="n">
        <v>534.715786594053</v>
      </c>
      <c r="D257" t="n">
        <v>60.2596725753629</v>
      </c>
      <c r="E257" t="n">
        <v>10.2035217353107</v>
      </c>
    </row>
    <row r="258">
      <c r="B258" t="n">
        <v>2040</v>
      </c>
      <c r="C258" t="n">
        <v>467.663626066211</v>
      </c>
      <c r="D258" t="n">
        <v>57.0233482010868</v>
      </c>
      <c r="E258" t="n">
        <v>10.8688993831441</v>
      </c>
    </row>
    <row r="259">
      <c r="B259" t="n">
        <v>2045</v>
      </c>
      <c r="C259" t="n">
        <v>421.746237815887</v>
      </c>
      <c r="D259" t="n">
        <v>56.8523111219121</v>
      </c>
      <c r="E259" t="n">
        <v>9.74999043800541</v>
      </c>
    </row>
    <row r="260">
      <c r="B260" t="n">
        <v>2050</v>
      </c>
      <c r="C260" t="n">
        <v>373.220270692136</v>
      </c>
      <c r="D260" t="n">
        <v>54.6713972499731</v>
      </c>
      <c r="E260" t="n">
        <v>8.05978802060296</v>
      </c>
    </row>
    <row r="261">
      <c r="B261" t="n">
        <v>2055</v>
      </c>
      <c r="C261" t="n">
        <v>348.761097702313</v>
      </c>
      <c r="D261" t="n">
        <v>53.621457402868</v>
      </c>
      <c r="E261" t="n">
        <v>8.43072016126674</v>
      </c>
    </row>
    <row r="262">
      <c r="B262" t="n">
        <v>2060</v>
      </c>
      <c r="C262" t="n">
        <v>317.001913285186</v>
      </c>
      <c r="D262" t="n">
        <v>51.2561368436706</v>
      </c>
      <c r="E262" t="n">
        <v>10.2045872219987</v>
      </c>
    </row>
    <row r="263">
      <c r="B263" t="n">
        <v>2070</v>
      </c>
      <c r="C263" t="n">
        <v>294.361473519863</v>
      </c>
      <c r="D263" t="n">
        <v>53.9232362346703</v>
      </c>
      <c r="E263" t="n">
        <v>14.4954010423749</v>
      </c>
    </row>
    <row r="264">
      <c r="B264" t="n">
        <v>2080</v>
      </c>
      <c r="C264" t="n">
        <v>271.065874809311</v>
      </c>
      <c r="D264" t="n">
        <v>54.2872496110997</v>
      </c>
      <c r="E264" t="n">
        <v>19.1251662113169</v>
      </c>
    </row>
    <row r="265">
      <c r="B265" t="n">
        <v>2090</v>
      </c>
      <c r="C265" t="n">
        <v>248.681366573018</v>
      </c>
      <c r="D265" t="n">
        <v>53.6109894426337</v>
      </c>
      <c r="E265" t="n">
        <v>22.9859779854175</v>
      </c>
    </row>
    <row r="266">
      <c r="B266" t="n">
        <v>2100</v>
      </c>
      <c r="C266" t="n">
        <v>228.755847949572</v>
      </c>
      <c r="D266" t="n">
        <v>53.7422743132334</v>
      </c>
      <c r="E266" t="n">
        <v>27.7380198859562</v>
      </c>
    </row>
    <row r="269">
      <c r="A269" t="inlineStr">
        <is>
          <t>World</t>
        </is>
      </c>
    </row>
    <row r="272">
      <c r="C272" t="inlineStr">
        <is>
          <t>bus, diesel</t>
        </is>
      </c>
      <c r="D272" t="inlineStr">
        <is>
          <t>bus, compressed gas</t>
        </is>
      </c>
      <c r="E272" t="inlineStr">
        <is>
          <t>bus, fuel cell</t>
        </is>
      </c>
    </row>
    <row r="273">
      <c r="B273" t="n">
        <v>2005</v>
      </c>
      <c r="C273" t="n">
        <v/>
      </c>
      <c r="D273" t="n">
        <v/>
      </c>
      <c r="E273" t="n">
        <v/>
      </c>
    </row>
    <row r="274">
      <c r="B274" t="n">
        <v>2010</v>
      </c>
      <c r="C274" t="n">
        <v/>
      </c>
      <c r="D274" t="n">
        <v/>
      </c>
      <c r="E274" t="n">
        <v/>
      </c>
    </row>
    <row r="275">
      <c r="B275" t="n">
        <v>2015</v>
      </c>
      <c r="C275" t="n">
        <v/>
      </c>
      <c r="D275" t="n">
        <v/>
      </c>
      <c r="E275" t="n">
        <v/>
      </c>
    </row>
    <row r="276">
      <c r="B276" t="n">
        <v>2020</v>
      </c>
      <c r="C276" t="n">
        <v/>
      </c>
      <c r="D276" t="n">
        <v/>
      </c>
      <c r="E276" t="n">
        <v/>
      </c>
    </row>
    <row r="277">
      <c r="B277" t="n">
        <v>2025</v>
      </c>
      <c r="C277" t="n">
        <v/>
      </c>
      <c r="D277" t="n">
        <v/>
      </c>
      <c r="E277" t="n">
        <v/>
      </c>
    </row>
    <row r="278">
      <c r="B278" t="n">
        <v>2030</v>
      </c>
      <c r="C278" t="n">
        <v/>
      </c>
      <c r="D278" t="n">
        <v/>
      </c>
      <c r="E278" t="n">
        <v/>
      </c>
    </row>
    <row r="279">
      <c r="B279" t="n">
        <v>2035</v>
      </c>
      <c r="C279" t="n">
        <v/>
      </c>
      <c r="D279" t="n">
        <v/>
      </c>
      <c r="E279" t="n">
        <v/>
      </c>
    </row>
    <row r="280">
      <c r="B280" t="n">
        <v>2040</v>
      </c>
      <c r="C280" t="n">
        <v/>
      </c>
      <c r="D280" t="n">
        <v/>
      </c>
      <c r="E280" t="n">
        <v/>
      </c>
    </row>
    <row r="281">
      <c r="B281" t="n">
        <v>2045</v>
      </c>
      <c r="C281" t="n">
        <v/>
      </c>
      <c r="D281" t="n">
        <v/>
      </c>
      <c r="E281" t="n">
        <v/>
      </c>
    </row>
    <row r="282">
      <c r="B282" t="n">
        <v>2050</v>
      </c>
      <c r="C282" t="n">
        <v/>
      </c>
      <c r="D282" t="n">
        <v/>
      </c>
      <c r="E282" t="n">
        <v/>
      </c>
    </row>
    <row r="283">
      <c r="B283" t="n">
        <v>2055</v>
      </c>
      <c r="C283" t="n">
        <v/>
      </c>
      <c r="D283" t="n">
        <v/>
      </c>
      <c r="E283" t="n">
        <v/>
      </c>
    </row>
    <row r="284">
      <c r="B284" t="n">
        <v>2060</v>
      </c>
      <c r="C284" t="n">
        <v/>
      </c>
      <c r="D284" t="n">
        <v/>
      </c>
      <c r="E284" t="n">
        <v/>
      </c>
    </row>
    <row r="285">
      <c r="B285" t="n">
        <v>2070</v>
      </c>
      <c r="C285" t="n">
        <v/>
      </c>
      <c r="D285" t="n">
        <v/>
      </c>
      <c r="E285" t="n">
        <v/>
      </c>
    </row>
    <row r="286">
      <c r="B286" t="n">
        <v>2080</v>
      </c>
      <c r="C286" t="n">
        <v/>
      </c>
      <c r="D286" t="n">
        <v/>
      </c>
      <c r="E286" t="n">
        <v/>
      </c>
    </row>
    <row r="287">
      <c r="B287" t="n">
        <v>2090</v>
      </c>
      <c r="C287" t="n">
        <v/>
      </c>
      <c r="D287" t="n">
        <v/>
      </c>
      <c r="E287" t="n">
        <v/>
      </c>
    </row>
    <row r="288">
      <c r="B288" t="n">
        <v>2100</v>
      </c>
      <c r="C288" t="n">
        <v/>
      </c>
      <c r="D288" t="n">
        <v/>
      </c>
      <c r="E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bus, diesel</t>
        </is>
      </c>
      <c r="D8" t="inlineStr">
        <is>
          <t>bus, compressed gas</t>
        </is>
      </c>
      <c r="E8" t="inlineStr">
        <is>
          <t>bus, fuel cell</t>
        </is>
      </c>
      <c r="F8" t="inlineStr">
        <is>
          <t>bus, battery electric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</row>
    <row r="27">
      <c r="A27" t="inlineStr">
        <is>
          <t>CHA</t>
        </is>
      </c>
    </row>
    <row r="30">
      <c r="C30" t="inlineStr">
        <is>
          <t>bus, diesel</t>
        </is>
      </c>
      <c r="D30" t="inlineStr">
        <is>
          <t>bus, compressed gas</t>
        </is>
      </c>
      <c r="E30" t="inlineStr">
        <is>
          <t>bus, fuel cell</t>
        </is>
      </c>
      <c r="F30" t="inlineStr">
        <is>
          <t>bus, battery electric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</row>
    <row r="49">
      <c r="A49" t="inlineStr">
        <is>
          <t>EUR</t>
        </is>
      </c>
    </row>
    <row r="52">
      <c r="C52" t="inlineStr">
        <is>
          <t>bus, diesel</t>
        </is>
      </c>
      <c r="D52" t="inlineStr">
        <is>
          <t>bus, compressed gas</t>
        </is>
      </c>
      <c r="E52" t="inlineStr">
        <is>
          <t>bus, fuel cell</t>
        </is>
      </c>
      <c r="F52" t="inlineStr">
        <is>
          <t>bus, battery electric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</row>
    <row r="71">
      <c r="A71" t="inlineStr">
        <is>
          <t>IND</t>
        </is>
      </c>
    </row>
    <row r="74">
      <c r="C74" t="inlineStr">
        <is>
          <t>bus, diesel</t>
        </is>
      </c>
      <c r="D74" t="inlineStr">
        <is>
          <t>bus, compressed gas</t>
        </is>
      </c>
      <c r="E74" t="inlineStr">
        <is>
          <t>bus, fuel cell</t>
        </is>
      </c>
      <c r="F74" t="inlineStr">
        <is>
          <t>bus, battery electric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</row>
    <row r="93">
      <c r="A93" t="inlineStr">
        <is>
          <t>JPN</t>
        </is>
      </c>
    </row>
    <row r="96">
      <c r="C96" t="inlineStr">
        <is>
          <t>bus, diesel</t>
        </is>
      </c>
      <c r="D96" t="inlineStr">
        <is>
          <t>bus, compressed gas</t>
        </is>
      </c>
      <c r="E96" t="inlineStr">
        <is>
          <t>bus, fuel cell</t>
        </is>
      </c>
      <c r="F96" t="inlineStr">
        <is>
          <t>bus, battery electric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</row>
    <row r="115">
      <c r="A115" t="inlineStr">
        <is>
          <t>LAM</t>
        </is>
      </c>
    </row>
    <row r="118">
      <c r="C118" t="inlineStr">
        <is>
          <t>bus, diesel</t>
        </is>
      </c>
      <c r="D118" t="inlineStr">
        <is>
          <t>bus, compressed gas</t>
        </is>
      </c>
      <c r="E118" t="inlineStr">
        <is>
          <t>bus, fuel cell</t>
        </is>
      </c>
      <c r="F118" t="inlineStr">
        <is>
          <t>bus, battery electric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</row>
    <row r="137">
      <c r="A137" t="inlineStr">
        <is>
          <t>MEA</t>
        </is>
      </c>
    </row>
    <row r="140">
      <c r="C140" t="inlineStr">
        <is>
          <t>bus, diesel</t>
        </is>
      </c>
      <c r="D140" t="inlineStr">
        <is>
          <t>bus, compressed gas</t>
        </is>
      </c>
      <c r="E140" t="inlineStr">
        <is>
          <t>bus, fuel cell</t>
        </is>
      </c>
      <c r="F140" t="inlineStr">
        <is>
          <t>bus, battery electric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</row>
    <row r="159">
      <c r="A159" t="inlineStr">
        <is>
          <t>NEU</t>
        </is>
      </c>
    </row>
    <row r="162">
      <c r="C162" t="inlineStr">
        <is>
          <t>bus, diesel</t>
        </is>
      </c>
      <c r="D162" t="inlineStr">
        <is>
          <t>bus, compressed gas</t>
        </is>
      </c>
      <c r="E162" t="inlineStr">
        <is>
          <t>bus, fuel cell</t>
        </is>
      </c>
      <c r="F162" t="inlineStr">
        <is>
          <t>bus, battery electric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</row>
    <row r="181">
      <c r="A181" t="inlineStr">
        <is>
          <t>OAS</t>
        </is>
      </c>
    </row>
    <row r="184">
      <c r="C184" t="inlineStr">
        <is>
          <t>bus, diesel</t>
        </is>
      </c>
      <c r="D184" t="inlineStr">
        <is>
          <t>bus, compressed gas</t>
        </is>
      </c>
      <c r="E184" t="inlineStr">
        <is>
          <t>bus, fuel cell</t>
        </is>
      </c>
      <c r="F184" t="inlineStr">
        <is>
          <t>bus, battery electric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</row>
    <row r="203">
      <c r="A203" t="inlineStr">
        <is>
          <t>REF</t>
        </is>
      </c>
    </row>
    <row r="206">
      <c r="C206" t="inlineStr">
        <is>
          <t>bus, diesel</t>
        </is>
      </c>
      <c r="D206" t="inlineStr">
        <is>
          <t>bus, compressed gas</t>
        </is>
      </c>
      <c r="E206" t="inlineStr">
        <is>
          <t>bus, fuel cell</t>
        </is>
      </c>
      <c r="F206" t="inlineStr">
        <is>
          <t>bus, battery electric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</row>
    <row r="225">
      <c r="A225" t="inlineStr">
        <is>
          <t>SSA</t>
        </is>
      </c>
    </row>
    <row r="228">
      <c r="C228" t="inlineStr">
        <is>
          <t>bus, diesel</t>
        </is>
      </c>
      <c r="D228" t="inlineStr">
        <is>
          <t>bus, compressed gas</t>
        </is>
      </c>
      <c r="E228" t="inlineStr">
        <is>
          <t>bus, fuel cell</t>
        </is>
      </c>
      <c r="F228" t="inlineStr">
        <is>
          <t>bus, battery electric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</row>
    <row r="247">
      <c r="A247" t="inlineStr">
        <is>
          <t>USA</t>
        </is>
      </c>
    </row>
    <row r="250">
      <c r="C250" t="inlineStr">
        <is>
          <t>bus, diesel</t>
        </is>
      </c>
      <c r="D250" t="inlineStr">
        <is>
          <t>bus, compressed gas</t>
        </is>
      </c>
      <c r="E250" t="inlineStr">
        <is>
          <t>bus, fuel cell</t>
        </is>
      </c>
      <c r="F250" t="inlineStr">
        <is>
          <t>bus, battery electric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</row>
    <row r="269">
      <c r="A269" t="inlineStr">
        <is>
          <t>World</t>
        </is>
      </c>
    </row>
    <row r="272">
      <c r="C272" t="inlineStr">
        <is>
          <t>bus, diesel</t>
        </is>
      </c>
      <c r="D272" t="inlineStr">
        <is>
          <t>bus, compressed gas</t>
        </is>
      </c>
      <c r="E272" t="inlineStr">
        <is>
          <t>bus, fuel cell</t>
        </is>
      </c>
      <c r="F272" t="inlineStr">
        <is>
          <t>bus, battery electric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A8" t="inlineStr">
        <is>
          <t>CHA</t>
        </is>
      </c>
    </row>
    <row r="11">
      <c r="A11" t="inlineStr">
        <is>
          <t>EUR</t>
        </is>
      </c>
    </row>
    <row r="14">
      <c r="A14" t="inlineStr">
        <is>
          <t>IND</t>
        </is>
      </c>
    </row>
    <row r="17">
      <c r="A17" t="inlineStr">
        <is>
          <t>JPN</t>
        </is>
      </c>
    </row>
    <row r="20">
      <c r="A20" t="inlineStr">
        <is>
          <t>LAM</t>
        </is>
      </c>
    </row>
    <row r="23">
      <c r="A23" t="inlineStr">
        <is>
          <t>MEA</t>
        </is>
      </c>
    </row>
    <row r="26">
      <c r="A26" t="inlineStr">
        <is>
          <t>NEU</t>
        </is>
      </c>
    </row>
    <row r="29">
      <c r="A29" t="inlineStr">
        <is>
          <t>OAS</t>
        </is>
      </c>
    </row>
    <row r="32">
      <c r="A32" t="inlineStr">
        <is>
          <t>REF</t>
        </is>
      </c>
    </row>
    <row r="35">
      <c r="A35" t="inlineStr">
        <is>
          <t>SSA</t>
        </is>
      </c>
    </row>
    <row r="38">
      <c r="A38" t="inlineStr">
        <is>
          <t>USA</t>
        </is>
      </c>
    </row>
    <row r="41">
      <c r="A41" t="inlineStr">
        <is>
          <t>World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truck, battery electric, 3.5t</t>
        </is>
      </c>
      <c r="D8" t="inlineStr">
        <is>
          <t>truck, fuel cell electric, 3.5t</t>
        </is>
      </c>
      <c r="E8" t="inlineStr">
        <is>
          <t>truck, diesel, 3.5t</t>
        </is>
      </c>
      <c r="F8" t="inlineStr">
        <is>
          <t>truck, compressed gas, 3.5t</t>
        </is>
      </c>
      <c r="G8" t="inlineStr">
        <is>
          <t>truck, battery electric, 7.5t</t>
        </is>
      </c>
      <c r="H8" t="inlineStr">
        <is>
          <t>truck, fuel cell electric, 7.5t</t>
        </is>
      </c>
      <c r="I8" t="inlineStr">
        <is>
          <t>truck, diesel, 7.5t</t>
        </is>
      </c>
      <c r="J8" t="inlineStr">
        <is>
          <t>truck, compressed gas, 7.5t</t>
        </is>
      </c>
      <c r="K8" t="inlineStr">
        <is>
          <t>truck, battery electric, 18t</t>
        </is>
      </c>
      <c r="L8" t="inlineStr">
        <is>
          <t>truck, fuel cell electric, 18t</t>
        </is>
      </c>
      <c r="M8" t="inlineStr">
        <is>
          <t>truck, diesel, 18t</t>
        </is>
      </c>
      <c r="N8" t="inlineStr">
        <is>
          <t>truck, compressed gas, 18t</t>
        </is>
      </c>
      <c r="O8" t="inlineStr">
        <is>
          <t>truck, battery electric, 26t</t>
        </is>
      </c>
      <c r="P8" t="inlineStr">
        <is>
          <t>truck, fuel cell electric, 26t</t>
        </is>
      </c>
      <c r="Q8" t="inlineStr">
        <is>
          <t>truck, diesel, 26t</t>
        </is>
      </c>
      <c r="R8" t="inlineStr">
        <is>
          <t>truck, compressed gas, 26t</t>
        </is>
      </c>
      <c r="S8" t="inlineStr">
        <is>
          <t>truck, battery electric, 40t</t>
        </is>
      </c>
      <c r="T8" t="inlineStr">
        <is>
          <t>truck, fuel cell electric, 40t</t>
        </is>
      </c>
      <c r="U8" t="inlineStr">
        <is>
          <t>truck, diesel, 40t</t>
        </is>
      </c>
      <c r="V8" t="inlineStr">
        <is>
          <t>truck, compressed gas, 40t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7">
      <c r="A27" t="inlineStr">
        <is>
          <t>CHA</t>
        </is>
      </c>
    </row>
    <row r="30">
      <c r="C30" t="inlineStr">
        <is>
          <t>truck, battery electric, 3.5t</t>
        </is>
      </c>
      <c r="D30" t="inlineStr">
        <is>
          <t>truck, fuel cell electric, 3.5t</t>
        </is>
      </c>
      <c r="E30" t="inlineStr">
        <is>
          <t>truck, diesel, 3.5t</t>
        </is>
      </c>
      <c r="F30" t="inlineStr">
        <is>
          <t>truck, compressed gas, 3.5t</t>
        </is>
      </c>
      <c r="G30" t="inlineStr">
        <is>
          <t>truck, battery electric, 7.5t</t>
        </is>
      </c>
      <c r="H30" t="inlineStr">
        <is>
          <t>truck, fuel cell electric, 7.5t</t>
        </is>
      </c>
      <c r="I30" t="inlineStr">
        <is>
          <t>truck, diesel, 7.5t</t>
        </is>
      </c>
      <c r="J30" t="inlineStr">
        <is>
          <t>truck, compressed gas, 7.5t</t>
        </is>
      </c>
      <c r="K30" t="inlineStr">
        <is>
          <t>truck, battery electric, 18t</t>
        </is>
      </c>
      <c r="L30" t="inlineStr">
        <is>
          <t>truck, fuel cell electric, 18t</t>
        </is>
      </c>
      <c r="M30" t="inlineStr">
        <is>
          <t>truck, diesel, 18t</t>
        </is>
      </c>
      <c r="N30" t="inlineStr">
        <is>
          <t>truck, compressed gas, 18t</t>
        </is>
      </c>
      <c r="O30" t="inlineStr">
        <is>
          <t>truck, battery electric, 26t</t>
        </is>
      </c>
      <c r="P30" t="inlineStr">
        <is>
          <t>truck, fuel cell electric, 26t</t>
        </is>
      </c>
      <c r="Q30" t="inlineStr">
        <is>
          <t>truck, diesel, 26t</t>
        </is>
      </c>
      <c r="R30" t="inlineStr">
        <is>
          <t>truck, compressed gas, 26t</t>
        </is>
      </c>
      <c r="S30" t="inlineStr">
        <is>
          <t>truck, battery electric, 40t</t>
        </is>
      </c>
      <c r="T30" t="inlineStr">
        <is>
          <t>truck, fuel cell electric, 40t</t>
        </is>
      </c>
      <c r="U30" t="inlineStr">
        <is>
          <t>truck, diesel, 40t</t>
        </is>
      </c>
      <c r="V30" t="inlineStr">
        <is>
          <t>truck, compressed gas, 40t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</row>
    <row r="49">
      <c r="A49" t="inlineStr">
        <is>
          <t>EUR</t>
        </is>
      </c>
    </row>
    <row r="52">
      <c r="C52" t="inlineStr">
        <is>
          <t>truck, battery electric, 3.5t</t>
        </is>
      </c>
      <c r="D52" t="inlineStr">
        <is>
          <t>truck, fuel cell electric, 3.5t</t>
        </is>
      </c>
      <c r="E52" t="inlineStr">
        <is>
          <t>truck, diesel, 3.5t</t>
        </is>
      </c>
      <c r="F52" t="inlineStr">
        <is>
          <t>truck, compressed gas, 3.5t</t>
        </is>
      </c>
      <c r="G52" t="inlineStr">
        <is>
          <t>truck, battery electric, 7.5t</t>
        </is>
      </c>
      <c r="H52" t="inlineStr">
        <is>
          <t>truck, fuel cell electric, 7.5t</t>
        </is>
      </c>
      <c r="I52" t="inlineStr">
        <is>
          <t>truck, diesel, 7.5t</t>
        </is>
      </c>
      <c r="J52" t="inlineStr">
        <is>
          <t>truck, compressed gas, 7.5t</t>
        </is>
      </c>
      <c r="K52" t="inlineStr">
        <is>
          <t>truck, battery electric, 18t</t>
        </is>
      </c>
      <c r="L52" t="inlineStr">
        <is>
          <t>truck, fuel cell electric, 18t</t>
        </is>
      </c>
      <c r="M52" t="inlineStr">
        <is>
          <t>truck, diesel, 18t</t>
        </is>
      </c>
      <c r="N52" t="inlineStr">
        <is>
          <t>truck, compressed gas, 18t</t>
        </is>
      </c>
      <c r="O52" t="inlineStr">
        <is>
          <t>truck, battery electric, 26t</t>
        </is>
      </c>
      <c r="P52" t="inlineStr">
        <is>
          <t>truck, fuel cell electric, 26t</t>
        </is>
      </c>
      <c r="Q52" t="inlineStr">
        <is>
          <t>truck, diesel, 26t</t>
        </is>
      </c>
      <c r="R52" t="inlineStr">
        <is>
          <t>truck, compressed gas, 26t</t>
        </is>
      </c>
      <c r="S52" t="inlineStr">
        <is>
          <t>truck, battery electric, 40t</t>
        </is>
      </c>
      <c r="T52" t="inlineStr">
        <is>
          <t>truck, fuel cell electric, 40t</t>
        </is>
      </c>
      <c r="U52" t="inlineStr">
        <is>
          <t>truck, diesel, 40t</t>
        </is>
      </c>
      <c r="V52" t="inlineStr">
        <is>
          <t>truck, compressed gas, 40t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71">
      <c r="A71" t="inlineStr">
        <is>
          <t>IND</t>
        </is>
      </c>
    </row>
    <row r="74">
      <c r="C74" t="inlineStr">
        <is>
          <t>truck, battery electric, 3.5t</t>
        </is>
      </c>
      <c r="D74" t="inlineStr">
        <is>
          <t>truck, fuel cell electric, 3.5t</t>
        </is>
      </c>
      <c r="E74" t="inlineStr">
        <is>
          <t>truck, diesel, 3.5t</t>
        </is>
      </c>
      <c r="F74" t="inlineStr">
        <is>
          <t>truck, compressed gas, 3.5t</t>
        </is>
      </c>
      <c r="G74" t="inlineStr">
        <is>
          <t>truck, battery electric, 7.5t</t>
        </is>
      </c>
      <c r="H74" t="inlineStr">
        <is>
          <t>truck, fuel cell electric, 7.5t</t>
        </is>
      </c>
      <c r="I74" t="inlineStr">
        <is>
          <t>truck, diesel, 7.5t</t>
        </is>
      </c>
      <c r="J74" t="inlineStr">
        <is>
          <t>truck, compressed gas, 7.5t</t>
        </is>
      </c>
      <c r="K74" t="inlineStr">
        <is>
          <t>truck, battery electric, 18t</t>
        </is>
      </c>
      <c r="L74" t="inlineStr">
        <is>
          <t>truck, fuel cell electric, 18t</t>
        </is>
      </c>
      <c r="M74" t="inlineStr">
        <is>
          <t>truck, diesel, 18t</t>
        </is>
      </c>
      <c r="N74" t="inlineStr">
        <is>
          <t>truck, compressed gas, 18t</t>
        </is>
      </c>
      <c r="O74" t="inlineStr">
        <is>
          <t>truck, battery electric, 26t</t>
        </is>
      </c>
      <c r="P74" t="inlineStr">
        <is>
          <t>truck, fuel cell electric, 26t</t>
        </is>
      </c>
      <c r="Q74" t="inlineStr">
        <is>
          <t>truck, diesel, 26t</t>
        </is>
      </c>
      <c r="R74" t="inlineStr">
        <is>
          <t>truck, compressed gas, 26t</t>
        </is>
      </c>
      <c r="S74" t="inlineStr">
        <is>
          <t>truck, battery electric, 40t</t>
        </is>
      </c>
      <c r="T74" t="inlineStr">
        <is>
          <t>truck, fuel cell electric, 40t</t>
        </is>
      </c>
      <c r="U74" t="inlineStr">
        <is>
          <t>truck, diesel, 40t</t>
        </is>
      </c>
      <c r="V74" t="inlineStr">
        <is>
          <t>truck, compressed gas, 40t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</row>
    <row r="93">
      <c r="A93" t="inlineStr">
        <is>
          <t>JPN</t>
        </is>
      </c>
    </row>
    <row r="96">
      <c r="C96" t="inlineStr">
        <is>
          <t>truck, battery electric, 3.5t</t>
        </is>
      </c>
      <c r="D96" t="inlineStr">
        <is>
          <t>truck, fuel cell electric, 3.5t</t>
        </is>
      </c>
      <c r="E96" t="inlineStr">
        <is>
          <t>truck, diesel, 3.5t</t>
        </is>
      </c>
      <c r="F96" t="inlineStr">
        <is>
          <t>truck, compressed gas, 3.5t</t>
        </is>
      </c>
      <c r="G96" t="inlineStr">
        <is>
          <t>truck, battery electric, 7.5t</t>
        </is>
      </c>
      <c r="H96" t="inlineStr">
        <is>
          <t>truck, fuel cell electric, 7.5t</t>
        </is>
      </c>
      <c r="I96" t="inlineStr">
        <is>
          <t>truck, diesel, 7.5t</t>
        </is>
      </c>
      <c r="J96" t="inlineStr">
        <is>
          <t>truck, compressed gas, 7.5t</t>
        </is>
      </c>
      <c r="K96" t="inlineStr">
        <is>
          <t>truck, battery electric, 18t</t>
        </is>
      </c>
      <c r="L96" t="inlineStr">
        <is>
          <t>truck, fuel cell electric, 18t</t>
        </is>
      </c>
      <c r="M96" t="inlineStr">
        <is>
          <t>truck, diesel, 18t</t>
        </is>
      </c>
      <c r="N96" t="inlineStr">
        <is>
          <t>truck, compressed gas, 18t</t>
        </is>
      </c>
      <c r="O96" t="inlineStr">
        <is>
          <t>truck, battery electric, 26t</t>
        </is>
      </c>
      <c r="P96" t="inlineStr">
        <is>
          <t>truck, fuel cell electric, 26t</t>
        </is>
      </c>
      <c r="Q96" t="inlineStr">
        <is>
          <t>truck, diesel, 26t</t>
        </is>
      </c>
      <c r="R96" t="inlineStr">
        <is>
          <t>truck, compressed gas, 26t</t>
        </is>
      </c>
      <c r="S96" t="inlineStr">
        <is>
          <t>truck, battery electric, 40t</t>
        </is>
      </c>
      <c r="T96" t="inlineStr">
        <is>
          <t>truck, fuel cell electric, 40t</t>
        </is>
      </c>
      <c r="U96" t="inlineStr">
        <is>
          <t>truck, diesel, 40t</t>
        </is>
      </c>
      <c r="V96" t="inlineStr">
        <is>
          <t>truck, compressed gas, 40t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</row>
    <row r="115">
      <c r="A115" t="inlineStr">
        <is>
          <t>LAM</t>
        </is>
      </c>
    </row>
    <row r="118">
      <c r="C118" t="inlineStr">
        <is>
          <t>truck, battery electric, 3.5t</t>
        </is>
      </c>
      <c r="D118" t="inlineStr">
        <is>
          <t>truck, fuel cell electric, 3.5t</t>
        </is>
      </c>
      <c r="E118" t="inlineStr">
        <is>
          <t>truck, diesel, 3.5t</t>
        </is>
      </c>
      <c r="F118" t="inlineStr">
        <is>
          <t>truck, compressed gas, 3.5t</t>
        </is>
      </c>
      <c r="G118" t="inlineStr">
        <is>
          <t>truck, battery electric, 7.5t</t>
        </is>
      </c>
      <c r="H118" t="inlineStr">
        <is>
          <t>truck, fuel cell electric, 7.5t</t>
        </is>
      </c>
      <c r="I118" t="inlineStr">
        <is>
          <t>truck, diesel, 7.5t</t>
        </is>
      </c>
      <c r="J118" t="inlineStr">
        <is>
          <t>truck, compressed gas, 7.5t</t>
        </is>
      </c>
      <c r="K118" t="inlineStr">
        <is>
          <t>truck, battery electric, 18t</t>
        </is>
      </c>
      <c r="L118" t="inlineStr">
        <is>
          <t>truck, fuel cell electric, 18t</t>
        </is>
      </c>
      <c r="M118" t="inlineStr">
        <is>
          <t>truck, diesel, 18t</t>
        </is>
      </c>
      <c r="N118" t="inlineStr">
        <is>
          <t>truck, compressed gas, 18t</t>
        </is>
      </c>
      <c r="O118" t="inlineStr">
        <is>
          <t>truck, battery electric, 26t</t>
        </is>
      </c>
      <c r="P118" t="inlineStr">
        <is>
          <t>truck, fuel cell electric, 26t</t>
        </is>
      </c>
      <c r="Q118" t="inlineStr">
        <is>
          <t>truck, diesel, 26t</t>
        </is>
      </c>
      <c r="R118" t="inlineStr">
        <is>
          <t>truck, compressed gas, 26t</t>
        </is>
      </c>
      <c r="S118" t="inlineStr">
        <is>
          <t>truck, battery electric, 40t</t>
        </is>
      </c>
      <c r="T118" t="inlineStr">
        <is>
          <t>truck, fuel cell electric, 40t</t>
        </is>
      </c>
      <c r="U118" t="inlineStr">
        <is>
          <t>truck, diesel, 40t</t>
        </is>
      </c>
      <c r="V118" t="inlineStr">
        <is>
          <t>truck, compressed gas, 40t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7">
      <c r="A137" t="inlineStr">
        <is>
          <t>MEA</t>
        </is>
      </c>
    </row>
    <row r="140">
      <c r="C140" t="inlineStr">
        <is>
          <t>truck, battery electric, 3.5t</t>
        </is>
      </c>
      <c r="D140" t="inlineStr">
        <is>
          <t>truck, fuel cell electric, 3.5t</t>
        </is>
      </c>
      <c r="E140" t="inlineStr">
        <is>
          <t>truck, diesel, 3.5t</t>
        </is>
      </c>
      <c r="F140" t="inlineStr">
        <is>
          <t>truck, compressed gas, 3.5t</t>
        </is>
      </c>
      <c r="G140" t="inlineStr">
        <is>
          <t>truck, battery electric, 7.5t</t>
        </is>
      </c>
      <c r="H140" t="inlineStr">
        <is>
          <t>truck, fuel cell electric, 7.5t</t>
        </is>
      </c>
      <c r="I140" t="inlineStr">
        <is>
          <t>truck, diesel, 7.5t</t>
        </is>
      </c>
      <c r="J140" t="inlineStr">
        <is>
          <t>truck, compressed gas, 7.5t</t>
        </is>
      </c>
      <c r="K140" t="inlineStr">
        <is>
          <t>truck, battery electric, 18t</t>
        </is>
      </c>
      <c r="L140" t="inlineStr">
        <is>
          <t>truck, fuel cell electric, 18t</t>
        </is>
      </c>
      <c r="M140" t="inlineStr">
        <is>
          <t>truck, diesel, 18t</t>
        </is>
      </c>
      <c r="N140" t="inlineStr">
        <is>
          <t>truck, compressed gas, 18t</t>
        </is>
      </c>
      <c r="O140" t="inlineStr">
        <is>
          <t>truck, battery electric, 26t</t>
        </is>
      </c>
      <c r="P140" t="inlineStr">
        <is>
          <t>truck, fuel cell electric, 26t</t>
        </is>
      </c>
      <c r="Q140" t="inlineStr">
        <is>
          <t>truck, diesel, 26t</t>
        </is>
      </c>
      <c r="R140" t="inlineStr">
        <is>
          <t>truck, compressed gas, 26t</t>
        </is>
      </c>
      <c r="S140" t="inlineStr">
        <is>
          <t>truck, battery electric, 40t</t>
        </is>
      </c>
      <c r="T140" t="inlineStr">
        <is>
          <t>truck, fuel cell electric, 40t</t>
        </is>
      </c>
      <c r="U140" t="inlineStr">
        <is>
          <t>truck, diesel, 40t</t>
        </is>
      </c>
      <c r="V140" t="inlineStr">
        <is>
          <t>truck, compressed gas, 40t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9">
      <c r="A159" t="inlineStr">
        <is>
          <t>NEU</t>
        </is>
      </c>
    </row>
    <row r="162">
      <c r="C162" t="inlineStr">
        <is>
          <t>truck, battery electric, 3.5t</t>
        </is>
      </c>
      <c r="D162" t="inlineStr">
        <is>
          <t>truck, fuel cell electric, 3.5t</t>
        </is>
      </c>
      <c r="E162" t="inlineStr">
        <is>
          <t>truck, diesel, 3.5t</t>
        </is>
      </c>
      <c r="F162" t="inlineStr">
        <is>
          <t>truck, compressed gas, 3.5t</t>
        </is>
      </c>
      <c r="G162" t="inlineStr">
        <is>
          <t>truck, battery electric, 7.5t</t>
        </is>
      </c>
      <c r="H162" t="inlineStr">
        <is>
          <t>truck, fuel cell electric, 7.5t</t>
        </is>
      </c>
      <c r="I162" t="inlineStr">
        <is>
          <t>truck, diesel, 7.5t</t>
        </is>
      </c>
      <c r="J162" t="inlineStr">
        <is>
          <t>truck, compressed gas, 7.5t</t>
        </is>
      </c>
      <c r="K162" t="inlineStr">
        <is>
          <t>truck, battery electric, 18t</t>
        </is>
      </c>
      <c r="L162" t="inlineStr">
        <is>
          <t>truck, fuel cell electric, 18t</t>
        </is>
      </c>
      <c r="M162" t="inlineStr">
        <is>
          <t>truck, diesel, 18t</t>
        </is>
      </c>
      <c r="N162" t="inlineStr">
        <is>
          <t>truck, compressed gas, 18t</t>
        </is>
      </c>
      <c r="O162" t="inlineStr">
        <is>
          <t>truck, battery electric, 26t</t>
        </is>
      </c>
      <c r="P162" t="inlineStr">
        <is>
          <t>truck, fuel cell electric, 26t</t>
        </is>
      </c>
      <c r="Q162" t="inlineStr">
        <is>
          <t>truck, diesel, 26t</t>
        </is>
      </c>
      <c r="R162" t="inlineStr">
        <is>
          <t>truck, compressed gas, 26t</t>
        </is>
      </c>
      <c r="S162" t="inlineStr">
        <is>
          <t>truck, battery electric, 40t</t>
        </is>
      </c>
      <c r="T162" t="inlineStr">
        <is>
          <t>truck, fuel cell electric, 40t</t>
        </is>
      </c>
      <c r="U162" t="inlineStr">
        <is>
          <t>truck, diesel, 40t</t>
        </is>
      </c>
      <c r="V162" t="inlineStr">
        <is>
          <t>truck, compressed gas, 40t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81">
      <c r="A181" t="inlineStr">
        <is>
          <t>OAS</t>
        </is>
      </c>
    </row>
    <row r="184">
      <c r="C184" t="inlineStr">
        <is>
          <t>truck, battery electric, 3.5t</t>
        </is>
      </c>
      <c r="D184" t="inlineStr">
        <is>
          <t>truck, fuel cell electric, 3.5t</t>
        </is>
      </c>
      <c r="E184" t="inlineStr">
        <is>
          <t>truck, diesel, 3.5t</t>
        </is>
      </c>
      <c r="F184" t="inlineStr">
        <is>
          <t>truck, compressed gas, 3.5t</t>
        </is>
      </c>
      <c r="G184" t="inlineStr">
        <is>
          <t>truck, battery electric, 7.5t</t>
        </is>
      </c>
      <c r="H184" t="inlineStr">
        <is>
          <t>truck, fuel cell electric, 7.5t</t>
        </is>
      </c>
      <c r="I184" t="inlineStr">
        <is>
          <t>truck, diesel, 7.5t</t>
        </is>
      </c>
      <c r="J184" t="inlineStr">
        <is>
          <t>truck, compressed gas, 7.5t</t>
        </is>
      </c>
      <c r="K184" t="inlineStr">
        <is>
          <t>truck, battery electric, 18t</t>
        </is>
      </c>
      <c r="L184" t="inlineStr">
        <is>
          <t>truck, fuel cell electric, 18t</t>
        </is>
      </c>
      <c r="M184" t="inlineStr">
        <is>
          <t>truck, diesel, 18t</t>
        </is>
      </c>
      <c r="N184" t="inlineStr">
        <is>
          <t>truck, compressed gas, 18t</t>
        </is>
      </c>
      <c r="O184" t="inlineStr">
        <is>
          <t>truck, battery electric, 26t</t>
        </is>
      </c>
      <c r="P184" t="inlineStr">
        <is>
          <t>truck, fuel cell electric, 26t</t>
        </is>
      </c>
      <c r="Q184" t="inlineStr">
        <is>
          <t>truck, diesel, 26t</t>
        </is>
      </c>
      <c r="R184" t="inlineStr">
        <is>
          <t>truck, compressed gas, 26t</t>
        </is>
      </c>
      <c r="S184" t="inlineStr">
        <is>
          <t>truck, battery electric, 40t</t>
        </is>
      </c>
      <c r="T184" t="inlineStr">
        <is>
          <t>truck, fuel cell electric, 40t</t>
        </is>
      </c>
      <c r="U184" t="inlineStr">
        <is>
          <t>truck, diesel, 40t</t>
        </is>
      </c>
      <c r="V184" t="inlineStr">
        <is>
          <t>truck, compressed gas, 40t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</row>
    <row r="203">
      <c r="A203" t="inlineStr">
        <is>
          <t>REF</t>
        </is>
      </c>
    </row>
    <row r="206">
      <c r="C206" t="inlineStr">
        <is>
          <t>truck, battery electric, 3.5t</t>
        </is>
      </c>
      <c r="D206" t="inlineStr">
        <is>
          <t>truck, fuel cell electric, 3.5t</t>
        </is>
      </c>
      <c r="E206" t="inlineStr">
        <is>
          <t>truck, diesel, 3.5t</t>
        </is>
      </c>
      <c r="F206" t="inlineStr">
        <is>
          <t>truck, compressed gas, 3.5t</t>
        </is>
      </c>
      <c r="G206" t="inlineStr">
        <is>
          <t>truck, battery electric, 7.5t</t>
        </is>
      </c>
      <c r="H206" t="inlineStr">
        <is>
          <t>truck, fuel cell electric, 7.5t</t>
        </is>
      </c>
      <c r="I206" t="inlineStr">
        <is>
          <t>truck, diesel, 7.5t</t>
        </is>
      </c>
      <c r="J206" t="inlineStr">
        <is>
          <t>truck, compressed gas, 7.5t</t>
        </is>
      </c>
      <c r="K206" t="inlineStr">
        <is>
          <t>truck, battery electric, 18t</t>
        </is>
      </c>
      <c r="L206" t="inlineStr">
        <is>
          <t>truck, fuel cell electric, 18t</t>
        </is>
      </c>
      <c r="M206" t="inlineStr">
        <is>
          <t>truck, diesel, 18t</t>
        </is>
      </c>
      <c r="N206" t="inlineStr">
        <is>
          <t>truck, compressed gas, 18t</t>
        </is>
      </c>
      <c r="O206" t="inlineStr">
        <is>
          <t>truck, battery electric, 26t</t>
        </is>
      </c>
      <c r="P206" t="inlineStr">
        <is>
          <t>truck, fuel cell electric, 26t</t>
        </is>
      </c>
      <c r="Q206" t="inlineStr">
        <is>
          <t>truck, diesel, 26t</t>
        </is>
      </c>
      <c r="R206" t="inlineStr">
        <is>
          <t>truck, compressed gas, 26t</t>
        </is>
      </c>
      <c r="S206" t="inlineStr">
        <is>
          <t>truck, battery electric, 40t</t>
        </is>
      </c>
      <c r="T206" t="inlineStr">
        <is>
          <t>truck, fuel cell electric, 40t</t>
        </is>
      </c>
      <c r="U206" t="inlineStr">
        <is>
          <t>truck, diesel, 40t</t>
        </is>
      </c>
      <c r="V206" t="inlineStr">
        <is>
          <t>truck, compressed gas, 40t</t>
        </is>
      </c>
    </row>
    <row r="207">
      <c r="B207" t="n">
        <v>2005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</row>
    <row r="225">
      <c r="A225" t="inlineStr">
        <is>
          <t>SSA</t>
        </is>
      </c>
    </row>
    <row r="228">
      <c r="C228" t="inlineStr">
        <is>
          <t>truck, battery electric, 3.5t</t>
        </is>
      </c>
      <c r="D228" t="inlineStr">
        <is>
          <t>truck, fuel cell electric, 3.5t</t>
        </is>
      </c>
      <c r="E228" t="inlineStr">
        <is>
          <t>truck, diesel, 3.5t</t>
        </is>
      </c>
      <c r="F228" t="inlineStr">
        <is>
          <t>truck, compressed gas, 3.5t</t>
        </is>
      </c>
      <c r="G228" t="inlineStr">
        <is>
          <t>truck, battery electric, 7.5t</t>
        </is>
      </c>
      <c r="H228" t="inlineStr">
        <is>
          <t>truck, fuel cell electric, 7.5t</t>
        </is>
      </c>
      <c r="I228" t="inlineStr">
        <is>
          <t>truck, diesel, 7.5t</t>
        </is>
      </c>
      <c r="J228" t="inlineStr">
        <is>
          <t>truck, compressed gas, 7.5t</t>
        </is>
      </c>
      <c r="K228" t="inlineStr">
        <is>
          <t>truck, battery electric, 18t</t>
        </is>
      </c>
      <c r="L228" t="inlineStr">
        <is>
          <t>truck, fuel cell electric, 18t</t>
        </is>
      </c>
      <c r="M228" t="inlineStr">
        <is>
          <t>truck, diesel, 18t</t>
        </is>
      </c>
      <c r="N228" t="inlineStr">
        <is>
          <t>truck, compressed gas, 18t</t>
        </is>
      </c>
      <c r="O228" t="inlineStr">
        <is>
          <t>truck, battery electric, 26t</t>
        </is>
      </c>
      <c r="P228" t="inlineStr">
        <is>
          <t>truck, fuel cell electric, 26t</t>
        </is>
      </c>
      <c r="Q228" t="inlineStr">
        <is>
          <t>truck, diesel, 26t</t>
        </is>
      </c>
      <c r="R228" t="inlineStr">
        <is>
          <t>truck, compressed gas, 26t</t>
        </is>
      </c>
      <c r="S228" t="inlineStr">
        <is>
          <t>truck, battery electric, 40t</t>
        </is>
      </c>
      <c r="T228" t="inlineStr">
        <is>
          <t>truck, fuel cell electric, 40t</t>
        </is>
      </c>
      <c r="U228" t="inlineStr">
        <is>
          <t>truck, diesel, 40t</t>
        </is>
      </c>
      <c r="V228" t="inlineStr">
        <is>
          <t>truck, compressed gas, 40t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</row>
    <row r="247">
      <c r="A247" t="inlineStr">
        <is>
          <t>USA</t>
        </is>
      </c>
    </row>
    <row r="250">
      <c r="C250" t="inlineStr">
        <is>
          <t>truck, battery electric, 3.5t</t>
        </is>
      </c>
      <c r="D250" t="inlineStr">
        <is>
          <t>truck, fuel cell electric, 3.5t</t>
        </is>
      </c>
      <c r="E250" t="inlineStr">
        <is>
          <t>truck, diesel, 3.5t</t>
        </is>
      </c>
      <c r="F250" t="inlineStr">
        <is>
          <t>truck, compressed gas, 3.5t</t>
        </is>
      </c>
      <c r="G250" t="inlineStr">
        <is>
          <t>truck, battery electric, 7.5t</t>
        </is>
      </c>
      <c r="H250" t="inlineStr">
        <is>
          <t>truck, fuel cell electric, 7.5t</t>
        </is>
      </c>
      <c r="I250" t="inlineStr">
        <is>
          <t>truck, diesel, 7.5t</t>
        </is>
      </c>
      <c r="J250" t="inlineStr">
        <is>
          <t>truck, compressed gas, 7.5t</t>
        </is>
      </c>
      <c r="K250" t="inlineStr">
        <is>
          <t>truck, battery electric, 18t</t>
        </is>
      </c>
      <c r="L250" t="inlineStr">
        <is>
          <t>truck, fuel cell electric, 18t</t>
        </is>
      </c>
      <c r="M250" t="inlineStr">
        <is>
          <t>truck, diesel, 18t</t>
        </is>
      </c>
      <c r="N250" t="inlineStr">
        <is>
          <t>truck, compressed gas, 18t</t>
        </is>
      </c>
      <c r="O250" t="inlineStr">
        <is>
          <t>truck, battery electric, 26t</t>
        </is>
      </c>
      <c r="P250" t="inlineStr">
        <is>
          <t>truck, fuel cell electric, 26t</t>
        </is>
      </c>
      <c r="Q250" t="inlineStr">
        <is>
          <t>truck, diesel, 26t</t>
        </is>
      </c>
      <c r="R250" t="inlineStr">
        <is>
          <t>truck, compressed gas, 26t</t>
        </is>
      </c>
      <c r="S250" t="inlineStr">
        <is>
          <t>truck, battery electric, 40t</t>
        </is>
      </c>
      <c r="T250" t="inlineStr">
        <is>
          <t>truck, fuel cell electric, 40t</t>
        </is>
      </c>
      <c r="U250" t="inlineStr">
        <is>
          <t>truck, diesel, 40t</t>
        </is>
      </c>
      <c r="V250" t="inlineStr">
        <is>
          <t>truck, compressed gas, 40t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</row>
    <row r="269">
      <c r="A269" t="inlineStr">
        <is>
          <t>World</t>
        </is>
      </c>
    </row>
    <row r="272">
      <c r="C272" t="inlineStr">
        <is>
          <t>truck, battery electric, 3.5t</t>
        </is>
      </c>
      <c r="D272" t="inlineStr">
        <is>
          <t>truck, fuel cell electric, 3.5t</t>
        </is>
      </c>
      <c r="E272" t="inlineStr">
        <is>
          <t>truck, diesel, 3.5t</t>
        </is>
      </c>
      <c r="F272" t="inlineStr">
        <is>
          <t>truck, compressed gas, 3.5t</t>
        </is>
      </c>
      <c r="G272" t="inlineStr">
        <is>
          <t>truck, battery electric, 7.5t</t>
        </is>
      </c>
      <c r="H272" t="inlineStr">
        <is>
          <t>truck, fuel cell electric, 7.5t</t>
        </is>
      </c>
      <c r="I272" t="inlineStr">
        <is>
          <t>truck, diesel, 7.5t</t>
        </is>
      </c>
      <c r="J272" t="inlineStr">
        <is>
          <t>truck, compressed gas, 7.5t</t>
        </is>
      </c>
      <c r="K272" t="inlineStr">
        <is>
          <t>truck, battery electric, 18t</t>
        </is>
      </c>
      <c r="L272" t="inlineStr">
        <is>
          <t>truck, fuel cell electric, 18t</t>
        </is>
      </c>
      <c r="M272" t="inlineStr">
        <is>
          <t>truck, diesel, 18t</t>
        </is>
      </c>
      <c r="N272" t="inlineStr">
        <is>
          <t>truck, compressed gas, 18t</t>
        </is>
      </c>
      <c r="O272" t="inlineStr">
        <is>
          <t>truck, battery electric, 26t</t>
        </is>
      </c>
      <c r="P272" t="inlineStr">
        <is>
          <t>truck, fuel cell electric, 26t</t>
        </is>
      </c>
      <c r="Q272" t="inlineStr">
        <is>
          <t>truck, diesel, 26t</t>
        </is>
      </c>
      <c r="R272" t="inlineStr">
        <is>
          <t>truck, compressed gas, 26t</t>
        </is>
      </c>
      <c r="S272" t="inlineStr">
        <is>
          <t>truck, battery electric, 40t</t>
        </is>
      </c>
      <c r="T272" t="inlineStr">
        <is>
          <t>truck, fuel cell electric, 40t</t>
        </is>
      </c>
      <c r="U272" t="inlineStr">
        <is>
          <t>truck, diesel, 40t</t>
        </is>
      </c>
      <c r="V272" t="inlineStr">
        <is>
          <t>truck, compressed gas, 40t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train, electric</t>
        </is>
      </c>
    </row>
    <row r="9">
      <c r="B9" t="n">
        <v>2005</v>
      </c>
      <c r="C9" t="n">
        <v>71.4181720339334</v>
      </c>
    </row>
    <row r="10">
      <c r="B10" t="n">
        <v>2010</v>
      </c>
      <c r="C10" t="n">
        <v>78.8293866520862</v>
      </c>
    </row>
    <row r="11">
      <c r="B11" t="n">
        <v>2015</v>
      </c>
      <c r="C11" t="n">
        <v>84.183907115918</v>
      </c>
    </row>
    <row r="12">
      <c r="B12" t="n">
        <v>2020</v>
      </c>
      <c r="C12" t="n">
        <v>93.94583775607001</v>
      </c>
    </row>
    <row r="13">
      <c r="B13" t="n">
        <v>2025</v>
      </c>
      <c r="C13" t="n">
        <v>146.364019909233</v>
      </c>
    </row>
    <row r="14">
      <c r="B14" t="n">
        <v>2030</v>
      </c>
      <c r="C14" t="n">
        <v>193.954303626184</v>
      </c>
    </row>
    <row r="15">
      <c r="B15" t="n">
        <v>2035</v>
      </c>
      <c r="C15" t="n">
        <v>241.927669548237</v>
      </c>
    </row>
    <row r="16">
      <c r="B16" t="n">
        <v>2040</v>
      </c>
      <c r="C16" t="n">
        <v>293.993711557244</v>
      </c>
    </row>
    <row r="17">
      <c r="B17" t="n">
        <v>2045</v>
      </c>
      <c r="C17" t="n">
        <v>347.331357694852</v>
      </c>
    </row>
    <row r="18">
      <c r="B18" t="n">
        <v>2050</v>
      </c>
      <c r="C18" t="n">
        <v>398.373617495505</v>
      </c>
    </row>
    <row r="19">
      <c r="B19" t="n">
        <v>2055</v>
      </c>
      <c r="C19" t="n">
        <v>439.782576040478</v>
      </c>
    </row>
    <row r="20">
      <c r="B20" t="n">
        <v>2060</v>
      </c>
      <c r="C20" t="n">
        <v>472.588119582167</v>
      </c>
    </row>
    <row r="21">
      <c r="B21" t="n">
        <v>2070</v>
      </c>
      <c r="C21" t="n">
        <v>538.371272108678</v>
      </c>
    </row>
    <row r="22">
      <c r="B22" t="n">
        <v>2080</v>
      </c>
      <c r="C22" t="n">
        <v>618.942274767742</v>
      </c>
    </row>
    <row r="23">
      <c r="B23" t="n">
        <v>2090</v>
      </c>
      <c r="C23" t="n">
        <v>647.431583395944</v>
      </c>
    </row>
    <row r="24">
      <c r="B24" t="n">
        <v>2100</v>
      </c>
      <c r="C24" t="n">
        <v>647.980289578296</v>
      </c>
    </row>
    <row r="27">
      <c r="A27" t="inlineStr">
        <is>
          <t>CHA</t>
        </is>
      </c>
    </row>
    <row r="30">
      <c r="C30" t="inlineStr">
        <is>
          <t>train, electric</t>
        </is>
      </c>
    </row>
    <row r="31">
      <c r="B31" t="n">
        <v>2005</v>
      </c>
      <c r="C31" t="n">
        <v>627.822553821284</v>
      </c>
    </row>
    <row r="32">
      <c r="B32" t="n">
        <v>2010</v>
      </c>
      <c r="C32" t="n">
        <v>1186.53834671538</v>
      </c>
    </row>
    <row r="33">
      <c r="B33" t="n">
        <v>2015</v>
      </c>
      <c r="C33" t="n">
        <v>675.725790835837</v>
      </c>
    </row>
    <row r="34">
      <c r="B34" t="n">
        <v>2020</v>
      </c>
      <c r="C34" t="n">
        <v>481.953806492006</v>
      </c>
    </row>
    <row r="35">
      <c r="B35" t="n">
        <v>2025</v>
      </c>
      <c r="C35" t="n">
        <v>584.514372983107</v>
      </c>
    </row>
    <row r="36">
      <c r="B36" t="n">
        <v>2030</v>
      </c>
      <c r="C36" t="n">
        <v>738.764296881531</v>
      </c>
    </row>
    <row r="37">
      <c r="B37" t="n">
        <v>2035</v>
      </c>
      <c r="C37" t="n">
        <v>858.504293023885</v>
      </c>
    </row>
    <row r="38">
      <c r="B38" t="n">
        <v>2040</v>
      </c>
      <c r="C38" t="n">
        <v>982.786050542819</v>
      </c>
    </row>
    <row r="39">
      <c r="B39" t="n">
        <v>2045</v>
      </c>
      <c r="C39" t="n">
        <v>1108.66666795643</v>
      </c>
    </row>
    <row r="40">
      <c r="B40" t="n">
        <v>2050</v>
      </c>
      <c r="C40" t="n">
        <v>1211.96248069138</v>
      </c>
    </row>
    <row r="41">
      <c r="B41" t="n">
        <v>2055</v>
      </c>
      <c r="C41" t="n">
        <v>1262.30597299085</v>
      </c>
    </row>
    <row r="42">
      <c r="B42" t="n">
        <v>2060</v>
      </c>
      <c r="C42" t="n">
        <v>1329.36986639259</v>
      </c>
    </row>
    <row r="43">
      <c r="B43" t="n">
        <v>2070</v>
      </c>
      <c r="C43" t="n">
        <v>1371.84718514823</v>
      </c>
    </row>
    <row r="44">
      <c r="B44" t="n">
        <v>2080</v>
      </c>
      <c r="C44" t="n">
        <v>1402.14431368479</v>
      </c>
    </row>
    <row r="45">
      <c r="B45" t="n">
        <v>2090</v>
      </c>
      <c r="C45" t="n">
        <v>1443.47777283747</v>
      </c>
    </row>
    <row r="46">
      <c r="B46" t="n">
        <v>2100</v>
      </c>
      <c r="C46" t="n">
        <v>1526.4100996466</v>
      </c>
    </row>
    <row r="49">
      <c r="A49" t="inlineStr">
        <is>
          <t>EUR</t>
        </is>
      </c>
    </row>
    <row r="52">
      <c r="C52" t="inlineStr">
        <is>
          <t>train, electric</t>
        </is>
      </c>
    </row>
    <row r="53">
      <c r="B53" t="n">
        <v>2005</v>
      </c>
      <c r="C53" t="n">
        <v>284.261921084471</v>
      </c>
    </row>
    <row r="54">
      <c r="B54" t="n">
        <v>2010</v>
      </c>
      <c r="C54" t="n">
        <v>375.486707641354</v>
      </c>
    </row>
    <row r="55">
      <c r="B55" t="n">
        <v>2015</v>
      </c>
      <c r="C55" t="n">
        <v>404.172490369928</v>
      </c>
    </row>
    <row r="56">
      <c r="B56" t="n">
        <v>2020</v>
      </c>
      <c r="C56" t="n">
        <v>453.67677788137</v>
      </c>
    </row>
    <row r="57">
      <c r="B57" t="n">
        <v>2025</v>
      </c>
      <c r="C57" t="n">
        <v>458.530021491563</v>
      </c>
    </row>
    <row r="58">
      <c r="B58" t="n">
        <v>2030</v>
      </c>
      <c r="C58" t="n">
        <v>458.647570538981</v>
      </c>
    </row>
    <row r="59">
      <c r="B59" t="n">
        <v>2035</v>
      </c>
      <c r="C59" t="n">
        <v>446.771117454833</v>
      </c>
    </row>
    <row r="60">
      <c r="B60" t="n">
        <v>2040</v>
      </c>
      <c r="C60" t="n">
        <v>445.121279517088</v>
      </c>
    </row>
    <row r="61">
      <c r="B61" t="n">
        <v>2045</v>
      </c>
      <c r="C61" t="n">
        <v>440.866298258732</v>
      </c>
    </row>
    <row r="62">
      <c r="B62" t="n">
        <v>2050</v>
      </c>
      <c r="C62" t="n">
        <v>434.150698683793</v>
      </c>
    </row>
    <row r="63">
      <c r="B63" t="n">
        <v>2055</v>
      </c>
      <c r="C63" t="n">
        <v>435.0286133738</v>
      </c>
    </row>
    <row r="64">
      <c r="B64" t="n">
        <v>2060</v>
      </c>
      <c r="C64" t="n">
        <v>438.588477128029</v>
      </c>
    </row>
    <row r="65">
      <c r="B65" t="n">
        <v>2070</v>
      </c>
      <c r="C65" t="n">
        <v>439.755404153199</v>
      </c>
    </row>
    <row r="66">
      <c r="B66" t="n">
        <v>2080</v>
      </c>
      <c r="C66" t="n">
        <v>440.495949890091</v>
      </c>
    </row>
    <row r="67">
      <c r="B67" t="n">
        <v>2090</v>
      </c>
      <c r="C67" t="n">
        <v>430.039566381132</v>
      </c>
    </row>
    <row r="68">
      <c r="B68" t="n">
        <v>2100</v>
      </c>
      <c r="C68" t="n">
        <v>421.58275301913</v>
      </c>
    </row>
    <row r="71">
      <c r="A71" t="inlineStr">
        <is>
          <t>IND</t>
        </is>
      </c>
    </row>
    <row r="74">
      <c r="C74" t="inlineStr">
        <is>
          <t>train, electric</t>
        </is>
      </c>
    </row>
    <row r="75">
      <c r="B75" t="n">
        <v>2005</v>
      </c>
      <c r="C75" t="n">
        <v>7.46529797995881e-06</v>
      </c>
    </row>
    <row r="76">
      <c r="B76" t="n">
        <v>2010</v>
      </c>
      <c r="C76" t="n">
        <v>415.560402777607</v>
      </c>
    </row>
    <row r="77">
      <c r="B77" t="n">
        <v>2015</v>
      </c>
      <c r="C77" t="n">
        <v>688.549626568108</v>
      </c>
    </row>
    <row r="78">
      <c r="B78" t="n">
        <v>2020</v>
      </c>
      <c r="C78" t="n">
        <v>1065.93856354073</v>
      </c>
    </row>
    <row r="79">
      <c r="B79" t="n">
        <v>2025</v>
      </c>
      <c r="C79" t="n">
        <v>1545.25718754718</v>
      </c>
    </row>
    <row r="80">
      <c r="B80" t="n">
        <v>2030</v>
      </c>
      <c r="C80" t="n">
        <v>2326.60143336093</v>
      </c>
    </row>
    <row r="81">
      <c r="B81" t="n">
        <v>2035</v>
      </c>
      <c r="C81" t="n">
        <v>2948.1474650633</v>
      </c>
    </row>
    <row r="82">
      <c r="B82" t="n">
        <v>2040</v>
      </c>
      <c r="C82" t="n">
        <v>3423.09901795382</v>
      </c>
    </row>
    <row r="83">
      <c r="B83" t="n">
        <v>2045</v>
      </c>
      <c r="C83" t="n">
        <v>3717.06763254907</v>
      </c>
    </row>
    <row r="84">
      <c r="B84" t="n">
        <v>2050</v>
      </c>
      <c r="C84" t="n">
        <v>3774.12117987231</v>
      </c>
    </row>
    <row r="85">
      <c r="B85" t="n">
        <v>2055</v>
      </c>
      <c r="C85" t="n">
        <v>4047.63974893258</v>
      </c>
    </row>
    <row r="86">
      <c r="B86" t="n">
        <v>2060</v>
      </c>
      <c r="C86" t="n">
        <v>4293.39928048633</v>
      </c>
    </row>
    <row r="87">
      <c r="B87" t="n">
        <v>2070</v>
      </c>
      <c r="C87" t="n">
        <v>4365.20017576486</v>
      </c>
    </row>
    <row r="88">
      <c r="B88" t="n">
        <v>2080</v>
      </c>
      <c r="C88" t="n">
        <v>4465.13101640669</v>
      </c>
    </row>
    <row r="89">
      <c r="B89" t="n">
        <v>2090</v>
      </c>
      <c r="C89" t="n">
        <v>4451.82363880615</v>
      </c>
    </row>
    <row r="90">
      <c r="B90" t="n">
        <v>2100</v>
      </c>
      <c r="C90" t="n">
        <v>4467.60561441677</v>
      </c>
    </row>
    <row r="93">
      <c r="A93" t="inlineStr">
        <is>
          <t>JPN</t>
        </is>
      </c>
    </row>
    <row r="96">
      <c r="C96" t="inlineStr">
        <is>
          <t>train, electric</t>
        </is>
      </c>
    </row>
    <row r="97">
      <c r="B97" t="n">
        <v>2005</v>
      </c>
      <c r="C97" t="n">
        <v>13.2443047841114</v>
      </c>
    </row>
    <row r="98">
      <c r="B98" t="n">
        <v>2010</v>
      </c>
      <c r="C98" t="n">
        <v>13.4328591333518</v>
      </c>
    </row>
    <row r="99">
      <c r="B99" t="n">
        <v>2015</v>
      </c>
      <c r="C99" t="n">
        <v>15.527692411711</v>
      </c>
    </row>
    <row r="100">
      <c r="B100" t="n">
        <v>2020</v>
      </c>
      <c r="C100" t="n">
        <v>18.51343658296</v>
      </c>
    </row>
    <row r="101">
      <c r="B101" t="n">
        <v>2025</v>
      </c>
      <c r="C101" t="n">
        <v>18.2034675568533</v>
      </c>
    </row>
    <row r="102">
      <c r="B102" t="n">
        <v>2030</v>
      </c>
      <c r="C102" t="n">
        <v>18.482991713184</v>
      </c>
    </row>
    <row r="103">
      <c r="B103" t="n">
        <v>2035</v>
      </c>
      <c r="C103" t="n">
        <v>18.9571948074064</v>
      </c>
    </row>
    <row r="104">
      <c r="B104" t="n">
        <v>2040</v>
      </c>
      <c r="C104" t="n">
        <v>19.7793681684158</v>
      </c>
    </row>
    <row r="105">
      <c r="B105" t="n">
        <v>2045</v>
      </c>
      <c r="C105" t="n">
        <v>20.5245616579847</v>
      </c>
    </row>
    <row r="106">
      <c r="B106" t="n">
        <v>2050</v>
      </c>
      <c r="C106" t="n">
        <v>21.6054979582793</v>
      </c>
    </row>
    <row r="107">
      <c r="B107" t="n">
        <v>2055</v>
      </c>
      <c r="C107" t="n">
        <v>22.9094992746338</v>
      </c>
    </row>
    <row r="108">
      <c r="B108" t="n">
        <v>2060</v>
      </c>
      <c r="C108" t="n">
        <v>23.2056965739036</v>
      </c>
    </row>
    <row r="109">
      <c r="B109" t="n">
        <v>2070</v>
      </c>
      <c r="C109" t="n">
        <v>22.4094160901144</v>
      </c>
    </row>
    <row r="110">
      <c r="B110" t="n">
        <v>2080</v>
      </c>
      <c r="C110" t="n">
        <v>21.6974111845433</v>
      </c>
    </row>
    <row r="111">
      <c r="B111" t="n">
        <v>2090</v>
      </c>
      <c r="C111" t="n">
        <v>20.3730119405257</v>
      </c>
    </row>
    <row r="112">
      <c r="B112" t="n">
        <v>2100</v>
      </c>
      <c r="C112" t="n">
        <v>18.9716269351547</v>
      </c>
    </row>
    <row r="115">
      <c r="A115" t="inlineStr">
        <is>
          <t>LAM</t>
        </is>
      </c>
    </row>
    <row r="118">
      <c r="C118" t="inlineStr">
        <is>
          <t>train, electric</t>
        </is>
      </c>
    </row>
    <row r="119">
      <c r="B119" t="n">
        <v>2005</v>
      </c>
      <c r="C119" t="n">
        <v>35.2668029252337</v>
      </c>
    </row>
    <row r="120">
      <c r="B120" t="n">
        <v>2010</v>
      </c>
      <c r="C120" t="n">
        <v>42.9815804357096</v>
      </c>
    </row>
    <row r="121">
      <c r="B121" t="n">
        <v>2015</v>
      </c>
      <c r="C121" t="n">
        <v>54.20273151479</v>
      </c>
    </row>
    <row r="122">
      <c r="B122" t="n">
        <v>2020</v>
      </c>
      <c r="C122" t="n">
        <v>56.60598643653</v>
      </c>
    </row>
    <row r="123">
      <c r="B123" t="n">
        <v>2025</v>
      </c>
      <c r="C123" t="n">
        <v>109.342337709453</v>
      </c>
    </row>
    <row r="124">
      <c r="B124" t="n">
        <v>2030</v>
      </c>
      <c r="C124" t="n">
        <v>175.109351823382</v>
      </c>
    </row>
    <row r="125">
      <c r="B125" t="n">
        <v>2035</v>
      </c>
      <c r="C125" t="n">
        <v>253.077180312804</v>
      </c>
    </row>
    <row r="126">
      <c r="B126" t="n">
        <v>2040</v>
      </c>
      <c r="C126" t="n">
        <v>341.46748284794</v>
      </c>
    </row>
    <row r="127">
      <c r="B127" t="n">
        <v>2045</v>
      </c>
      <c r="C127" t="n">
        <v>430.8264792019</v>
      </c>
    </row>
    <row r="128">
      <c r="B128" t="n">
        <v>2050</v>
      </c>
      <c r="C128" t="n">
        <v>510.501079705118</v>
      </c>
    </row>
    <row r="129">
      <c r="B129" t="n">
        <v>2055</v>
      </c>
      <c r="C129" t="n">
        <v>584.9660286002299</v>
      </c>
    </row>
    <row r="130">
      <c r="B130" t="n">
        <v>2060</v>
      </c>
      <c r="C130" t="n">
        <v>665.19801343791</v>
      </c>
    </row>
    <row r="131">
      <c r="B131" t="n">
        <v>2070</v>
      </c>
      <c r="C131" t="n">
        <v>759.025199919233</v>
      </c>
    </row>
    <row r="132">
      <c r="B132" t="n">
        <v>2080</v>
      </c>
      <c r="C132" t="n">
        <v>834.007829861184</v>
      </c>
    </row>
    <row r="133">
      <c r="B133" t="n">
        <v>2090</v>
      </c>
      <c r="C133" t="n">
        <v>899.974378384443</v>
      </c>
    </row>
    <row r="134">
      <c r="B134" t="n">
        <v>2100</v>
      </c>
      <c r="C134" t="n">
        <v>977.8511085562581</v>
      </c>
    </row>
    <row r="137">
      <c r="A137" t="inlineStr">
        <is>
          <t>MEA</t>
        </is>
      </c>
    </row>
    <row r="140">
      <c r="C140" t="inlineStr">
        <is>
          <t>train, electric</t>
        </is>
      </c>
    </row>
    <row r="141">
      <c r="B141" t="n">
        <v>2005</v>
      </c>
      <c r="C141" t="n">
        <v>5.11657322163209</v>
      </c>
    </row>
    <row r="142">
      <c r="B142" t="n">
        <v>2010</v>
      </c>
      <c r="C142" t="n">
        <v>22.4149970633058</v>
      </c>
    </row>
    <row r="143">
      <c r="B143" t="n">
        <v>2015</v>
      </c>
      <c r="C143" t="n">
        <v>11.1021164043742</v>
      </c>
    </row>
    <row r="144">
      <c r="B144" t="n">
        <v>2020</v>
      </c>
      <c r="C144" t="n">
        <v>11.8466660031478</v>
      </c>
    </row>
    <row r="145">
      <c r="B145" t="n">
        <v>2025</v>
      </c>
      <c r="C145" t="n">
        <v>14.3056147539523</v>
      </c>
    </row>
    <row r="146">
      <c r="B146" t="n">
        <v>2030</v>
      </c>
      <c r="C146" t="n">
        <v>18.5600674899161</v>
      </c>
    </row>
    <row r="147">
      <c r="B147" t="n">
        <v>2035</v>
      </c>
      <c r="C147" t="n">
        <v>27.5657399798037</v>
      </c>
    </row>
    <row r="148">
      <c r="B148" t="n">
        <v>2040</v>
      </c>
      <c r="C148" t="n">
        <v>37.1137053001632</v>
      </c>
    </row>
    <row r="149">
      <c r="B149" t="n">
        <v>2045</v>
      </c>
      <c r="C149" t="n">
        <v>47.4086810649993</v>
      </c>
    </row>
    <row r="150">
      <c r="B150" t="n">
        <v>2050</v>
      </c>
      <c r="C150" t="n">
        <v>56.7804055869809</v>
      </c>
    </row>
    <row r="151">
      <c r="B151" t="n">
        <v>2055</v>
      </c>
      <c r="C151" t="n">
        <v>67.6651465414555</v>
      </c>
    </row>
    <row r="152">
      <c r="B152" t="n">
        <v>2060</v>
      </c>
      <c r="C152" t="n">
        <v>81.5471596854396</v>
      </c>
    </row>
    <row r="153">
      <c r="B153" t="n">
        <v>2070</v>
      </c>
      <c r="C153" t="n">
        <v>107.297676766287</v>
      </c>
    </row>
    <row r="154">
      <c r="B154" t="n">
        <v>2080</v>
      </c>
      <c r="C154" t="n">
        <v>136.353484201075</v>
      </c>
    </row>
    <row r="155">
      <c r="B155" t="n">
        <v>2090</v>
      </c>
      <c r="C155" t="n">
        <v>175.874821574052</v>
      </c>
    </row>
    <row r="156">
      <c r="B156" t="n">
        <v>2100</v>
      </c>
      <c r="C156" t="n">
        <v>228.837319222156</v>
      </c>
    </row>
    <row r="159">
      <c r="A159" t="inlineStr">
        <is>
          <t>NEU</t>
        </is>
      </c>
    </row>
    <row r="162">
      <c r="C162" t="inlineStr">
        <is>
          <t>train, electric</t>
        </is>
      </c>
    </row>
    <row r="163">
      <c r="B163" t="n">
        <v>2005</v>
      </c>
      <c r="C163" t="n">
        <v>17.209080486066</v>
      </c>
    </row>
    <row r="164">
      <c r="B164" t="n">
        <v>2010</v>
      </c>
      <c r="C164" t="n">
        <v>17.7900265676767</v>
      </c>
    </row>
    <row r="165">
      <c r="B165" t="n">
        <v>2015</v>
      </c>
      <c r="C165" t="n">
        <v>21.5575520055977</v>
      </c>
    </row>
    <row r="166">
      <c r="B166" t="n">
        <v>2020</v>
      </c>
      <c r="C166" t="n">
        <v>28.8414223873087</v>
      </c>
    </row>
    <row r="167">
      <c r="B167" t="n">
        <v>2025</v>
      </c>
      <c r="C167" t="n">
        <v>30.6358744145491</v>
      </c>
    </row>
    <row r="168">
      <c r="B168" t="n">
        <v>2030</v>
      </c>
      <c r="C168" t="n">
        <v>31.5213110982186</v>
      </c>
    </row>
    <row r="169">
      <c r="B169" t="n">
        <v>2035</v>
      </c>
      <c r="C169" t="n">
        <v>31.7658277336262</v>
      </c>
    </row>
    <row r="170">
      <c r="B170" t="n">
        <v>2040</v>
      </c>
      <c r="C170" t="n">
        <v>33.3509374537779</v>
      </c>
    </row>
    <row r="171">
      <c r="B171" t="n">
        <v>2045</v>
      </c>
      <c r="C171" t="n">
        <v>34.9688596645071</v>
      </c>
    </row>
    <row r="172">
      <c r="B172" t="n">
        <v>2050</v>
      </c>
      <c r="C172" t="n">
        <v>36.5078034152803</v>
      </c>
    </row>
    <row r="173">
      <c r="B173" t="n">
        <v>2055</v>
      </c>
      <c r="C173" t="n">
        <v>38.1668711996351</v>
      </c>
    </row>
    <row r="174">
      <c r="B174" t="n">
        <v>2060</v>
      </c>
      <c r="C174" t="n">
        <v>39.7773664795703</v>
      </c>
    </row>
    <row r="175">
      <c r="B175" t="n">
        <v>2070</v>
      </c>
      <c r="C175" t="n">
        <v>41.7478574255368</v>
      </c>
    </row>
    <row r="176">
      <c r="B176" t="n">
        <v>2080</v>
      </c>
      <c r="C176" t="n">
        <v>42.9972902258698</v>
      </c>
    </row>
    <row r="177">
      <c r="B177" t="n">
        <v>2090</v>
      </c>
      <c r="C177" t="n">
        <v>46.0944260368119</v>
      </c>
    </row>
    <row r="178">
      <c r="B178" t="n">
        <v>2100</v>
      </c>
      <c r="C178" t="n">
        <v>48.1933519421146</v>
      </c>
    </row>
    <row r="181">
      <c r="A181" t="inlineStr">
        <is>
          <t>OAS</t>
        </is>
      </c>
    </row>
    <row r="184">
      <c r="C184" t="inlineStr">
        <is>
          <t>train, electric</t>
        </is>
      </c>
    </row>
    <row r="185">
      <c r="B185" t="n">
        <v>2005</v>
      </c>
      <c r="C185" t="n">
        <v>18.3325590068779</v>
      </c>
    </row>
    <row r="186">
      <c r="B186" t="n">
        <v>2010</v>
      </c>
      <c r="C186" t="n">
        <v>38.1317283420326</v>
      </c>
    </row>
    <row r="187">
      <c r="B187" t="n">
        <v>2015</v>
      </c>
      <c r="C187" t="n">
        <v>65.7709978254146</v>
      </c>
    </row>
    <row r="188">
      <c r="B188" t="n">
        <v>2020</v>
      </c>
      <c r="C188" t="n">
        <v>101.20326795017</v>
      </c>
    </row>
    <row r="189">
      <c r="B189" t="n">
        <v>2025</v>
      </c>
      <c r="C189" t="n">
        <v>151.742849799834</v>
      </c>
    </row>
    <row r="190">
      <c r="B190" t="n">
        <v>2030</v>
      </c>
      <c r="C190" t="n">
        <v>218.651126256545</v>
      </c>
    </row>
    <row r="191">
      <c r="B191" t="n">
        <v>2035</v>
      </c>
      <c r="C191" t="n">
        <v>303.832309106789</v>
      </c>
    </row>
    <row r="192">
      <c r="B192" t="n">
        <v>2040</v>
      </c>
      <c r="C192" t="n">
        <v>399.637611284747</v>
      </c>
    </row>
    <row r="193">
      <c r="B193" t="n">
        <v>2045</v>
      </c>
      <c r="C193" t="n">
        <v>488.285867395452</v>
      </c>
    </row>
    <row r="194">
      <c r="B194" t="n">
        <v>2050</v>
      </c>
      <c r="C194" t="n">
        <v>543.510248183874</v>
      </c>
    </row>
    <row r="195">
      <c r="B195" t="n">
        <v>2055</v>
      </c>
      <c r="C195" t="n">
        <v>613.84757480934</v>
      </c>
    </row>
    <row r="196">
      <c r="B196" t="n">
        <v>2060</v>
      </c>
      <c r="C196" t="n">
        <v>715.0957663619949</v>
      </c>
    </row>
    <row r="197">
      <c r="B197" t="n">
        <v>2070</v>
      </c>
      <c r="C197" t="n">
        <v>911.06119341259</v>
      </c>
    </row>
    <row r="198">
      <c r="B198" t="n">
        <v>2080</v>
      </c>
      <c r="C198" t="n">
        <v>1164.42620294317</v>
      </c>
    </row>
    <row r="199">
      <c r="B199" t="n">
        <v>2090</v>
      </c>
      <c r="C199" t="n">
        <v>1509.72127641663</v>
      </c>
    </row>
    <row r="200">
      <c r="B200" t="n">
        <v>2100</v>
      </c>
      <c r="C200" t="n">
        <v>2080.48992065646</v>
      </c>
    </row>
    <row r="203">
      <c r="A203" t="inlineStr">
        <is>
          <t>REF</t>
        </is>
      </c>
    </row>
    <row r="206">
      <c r="C206" t="inlineStr">
        <is>
          <t>train, electric</t>
        </is>
      </c>
    </row>
    <row r="207">
      <c r="B207" t="n">
        <v>2005</v>
      </c>
      <c r="C207" t="n">
        <v>1936.27780069164</v>
      </c>
    </row>
    <row r="208">
      <c r="B208" t="n">
        <v>2010</v>
      </c>
      <c r="C208" t="n">
        <v>1902.91815206745</v>
      </c>
    </row>
    <row r="209">
      <c r="B209" t="n">
        <v>2015</v>
      </c>
      <c r="C209" t="n">
        <v>1891.46855614337</v>
      </c>
    </row>
    <row r="210">
      <c r="B210" t="n">
        <v>2020</v>
      </c>
      <c r="C210" t="n">
        <v>1818.21542983253</v>
      </c>
    </row>
    <row r="211">
      <c r="B211" t="n">
        <v>2025</v>
      </c>
      <c r="C211" t="n">
        <v>1820.63260044853</v>
      </c>
    </row>
    <row r="212">
      <c r="B212" t="n">
        <v>2030</v>
      </c>
      <c r="C212" t="n">
        <v>1799.48805507707</v>
      </c>
    </row>
    <row r="213">
      <c r="B213" t="n">
        <v>2035</v>
      </c>
      <c r="C213" t="n">
        <v>1841.79323371057</v>
      </c>
    </row>
    <row r="214">
      <c r="B214" t="n">
        <v>2040</v>
      </c>
      <c r="C214" t="n">
        <v>1896.31351395391</v>
      </c>
    </row>
    <row r="215">
      <c r="B215" t="n">
        <v>2045</v>
      </c>
      <c r="C215" t="n">
        <v>1948.61418624135</v>
      </c>
    </row>
    <row r="216">
      <c r="B216" t="n">
        <v>2050</v>
      </c>
      <c r="C216" t="n">
        <v>1998.48202872182</v>
      </c>
    </row>
    <row r="217">
      <c r="B217" t="n">
        <v>2055</v>
      </c>
      <c r="C217" t="n">
        <v>2020.07663681258</v>
      </c>
    </row>
    <row r="218">
      <c r="B218" t="n">
        <v>2060</v>
      </c>
      <c r="C218" t="n">
        <v>2074.76939166926</v>
      </c>
    </row>
    <row r="219">
      <c r="B219" t="n">
        <v>2070</v>
      </c>
      <c r="C219" t="n">
        <v>2062.24315735092</v>
      </c>
    </row>
    <row r="220">
      <c r="B220" t="n">
        <v>2080</v>
      </c>
      <c r="C220" t="n">
        <v>2104.70175616159</v>
      </c>
    </row>
    <row r="221">
      <c r="B221" t="n">
        <v>2090</v>
      </c>
      <c r="C221" t="n">
        <v>2174.11067150538</v>
      </c>
    </row>
    <row r="222">
      <c r="B222" t="n">
        <v>2100</v>
      </c>
      <c r="C222" t="n">
        <v>2278.99201981753</v>
      </c>
    </row>
    <row r="225">
      <c r="A225" t="inlineStr">
        <is>
          <t>SSA</t>
        </is>
      </c>
    </row>
    <row r="228">
      <c r="C228" t="inlineStr">
        <is>
          <t>train, electric</t>
        </is>
      </c>
    </row>
    <row r="229">
      <c r="B229" t="n">
        <v>2005</v>
      </c>
      <c r="C229" t="n">
        <v>79.2964195075717</v>
      </c>
    </row>
    <row r="230">
      <c r="B230" t="n">
        <v>2010</v>
      </c>
      <c r="C230" t="n">
        <v>50.2379750541204</v>
      </c>
    </row>
    <row r="231">
      <c r="B231" t="n">
        <v>2015</v>
      </c>
      <c r="C231" t="n">
        <v>61.8337594145957</v>
      </c>
    </row>
    <row r="232">
      <c r="B232" t="n">
        <v>2020</v>
      </c>
      <c r="C232" t="n">
        <v>64.9030571487436</v>
      </c>
    </row>
    <row r="233">
      <c r="B233" t="n">
        <v>2025</v>
      </c>
      <c r="C233" t="n">
        <v>80.51478659569079</v>
      </c>
    </row>
    <row r="234">
      <c r="B234" t="n">
        <v>2030</v>
      </c>
      <c r="C234" t="n">
        <v>101.71691530105</v>
      </c>
    </row>
    <row r="235">
      <c r="B235" t="n">
        <v>2035</v>
      </c>
      <c r="C235" t="n">
        <v>145.121837582993</v>
      </c>
    </row>
    <row r="236">
      <c r="B236" t="n">
        <v>2040</v>
      </c>
      <c r="C236" t="n">
        <v>208.817589015382</v>
      </c>
    </row>
    <row r="237">
      <c r="B237" t="n">
        <v>2045</v>
      </c>
      <c r="C237" t="n">
        <v>301.877863615274</v>
      </c>
    </row>
    <row r="238">
      <c r="B238" t="n">
        <v>2050</v>
      </c>
      <c r="C238" t="n">
        <v>429.012039903896</v>
      </c>
    </row>
    <row r="239">
      <c r="B239" t="n">
        <v>2055</v>
      </c>
      <c r="C239" t="n">
        <v>601.543847781697</v>
      </c>
    </row>
    <row r="240">
      <c r="B240" t="n">
        <v>2060</v>
      </c>
      <c r="C240" t="n">
        <v>862.54405718226</v>
      </c>
    </row>
    <row r="241">
      <c r="B241" t="n">
        <v>2070</v>
      </c>
      <c r="C241" t="n">
        <v>1568.28197444282</v>
      </c>
    </row>
    <row r="242">
      <c r="B242" t="n">
        <v>2080</v>
      </c>
      <c r="C242" t="n">
        <v>2512.14416451542</v>
      </c>
    </row>
    <row r="243">
      <c r="B243" t="n">
        <v>2090</v>
      </c>
      <c r="C243" t="n">
        <v>3445.83871237649</v>
      </c>
    </row>
    <row r="244">
      <c r="B244" t="n">
        <v>2100</v>
      </c>
      <c r="C244" t="n">
        <v>4213.48869276406</v>
      </c>
    </row>
    <row r="247">
      <c r="A247" t="inlineStr">
        <is>
          <t>USA</t>
        </is>
      </c>
    </row>
    <row r="250">
      <c r="C250" t="inlineStr">
        <is>
          <t>train, electric</t>
        </is>
      </c>
    </row>
    <row r="251">
      <c r="B251" t="n">
        <v>2005</v>
      </c>
      <c r="C251" t="n">
        <v>0</v>
      </c>
    </row>
    <row r="252">
      <c r="B252" t="n">
        <v>2010</v>
      </c>
      <c r="C252" t="n">
        <v>0</v>
      </c>
    </row>
    <row r="253">
      <c r="B253" t="n">
        <v>2015</v>
      </c>
      <c r="C253" t="n">
        <v>0</v>
      </c>
    </row>
    <row r="254">
      <c r="B254" t="n">
        <v>2020</v>
      </c>
      <c r="C254" t="n">
        <v>0</v>
      </c>
    </row>
    <row r="255">
      <c r="B255" t="n">
        <v>2025</v>
      </c>
      <c r="C255" t="n">
        <v>102.572663934483</v>
      </c>
    </row>
    <row r="256">
      <c r="B256" t="n">
        <v>2030</v>
      </c>
      <c r="C256" t="n">
        <v>193.480684530602</v>
      </c>
    </row>
    <row r="257">
      <c r="B257" t="n">
        <v>2035</v>
      </c>
      <c r="C257" t="n">
        <v>287.923923829188</v>
      </c>
    </row>
    <row r="258">
      <c r="B258" t="n">
        <v>2040</v>
      </c>
      <c r="C258" t="n">
        <v>380.578576668787</v>
      </c>
    </row>
    <row r="259">
      <c r="B259" t="n">
        <v>2045</v>
      </c>
      <c r="C259" t="n">
        <v>470.47238435687</v>
      </c>
    </row>
    <row r="260">
      <c r="B260" t="n">
        <v>2050</v>
      </c>
      <c r="C260" t="n">
        <v>533.209116777668</v>
      </c>
    </row>
    <row r="261">
      <c r="B261" t="n">
        <v>2055</v>
      </c>
      <c r="C261" t="n">
        <v>621.9226115432959</v>
      </c>
    </row>
    <row r="262">
      <c r="B262" t="n">
        <v>2060</v>
      </c>
      <c r="C262" t="n">
        <v>695.378354968041</v>
      </c>
    </row>
    <row r="263">
      <c r="B263" t="n">
        <v>2070</v>
      </c>
      <c r="C263" t="n">
        <v>788.056493591169</v>
      </c>
    </row>
    <row r="264">
      <c r="B264" t="n">
        <v>2080</v>
      </c>
      <c r="C264" t="n">
        <v>956.079083082423</v>
      </c>
    </row>
    <row r="265">
      <c r="B265" t="n">
        <v>2090</v>
      </c>
      <c r="C265" t="n">
        <v>1058.57410393287</v>
      </c>
    </row>
    <row r="266">
      <c r="B266" t="n">
        <v>2100</v>
      </c>
      <c r="C266" t="n">
        <v>1144.45874934341</v>
      </c>
    </row>
    <row r="269">
      <c r="A269" t="inlineStr">
        <is>
          <t>World</t>
        </is>
      </c>
    </row>
    <row r="272">
      <c r="C272" t="inlineStr">
        <is>
          <t>train, electric</t>
        </is>
      </c>
    </row>
    <row r="273">
      <c r="B273" t="n">
        <v>2005</v>
      </c>
      <c r="C273" t="n">
        <v/>
      </c>
    </row>
    <row r="274">
      <c r="B274" t="n">
        <v>2010</v>
      </c>
      <c r="C274" t="n">
        <v/>
      </c>
    </row>
    <row r="275">
      <c r="B275" t="n">
        <v>2015</v>
      </c>
      <c r="C275" t="n">
        <v/>
      </c>
    </row>
    <row r="276">
      <c r="B276" t="n">
        <v>2020</v>
      </c>
      <c r="C276" t="n">
        <v/>
      </c>
    </row>
    <row r="277">
      <c r="B277" t="n">
        <v>2025</v>
      </c>
      <c r="C277" t="n">
        <v/>
      </c>
    </row>
    <row r="278">
      <c r="B278" t="n">
        <v>2030</v>
      </c>
      <c r="C278" t="n">
        <v/>
      </c>
    </row>
    <row r="279">
      <c r="B279" t="n">
        <v>2035</v>
      </c>
      <c r="C279" t="n">
        <v/>
      </c>
    </row>
    <row r="280">
      <c r="B280" t="n">
        <v>2040</v>
      </c>
      <c r="C280" t="n">
        <v/>
      </c>
    </row>
    <row r="281">
      <c r="B281" t="n">
        <v>2045</v>
      </c>
      <c r="C281" t="n">
        <v/>
      </c>
    </row>
    <row r="282">
      <c r="B282" t="n">
        <v>2050</v>
      </c>
      <c r="C282" t="n">
        <v/>
      </c>
    </row>
    <row r="283">
      <c r="B283" t="n">
        <v>2055</v>
      </c>
      <c r="C283" t="n">
        <v/>
      </c>
    </row>
    <row r="284">
      <c r="B284" t="n">
        <v>2060</v>
      </c>
      <c r="C284" t="n">
        <v/>
      </c>
    </row>
    <row r="285">
      <c r="B285" t="n">
        <v>2070</v>
      </c>
      <c r="C285" t="n">
        <v/>
      </c>
    </row>
    <row r="286">
      <c r="B286" t="n">
        <v>2080</v>
      </c>
      <c r="C286" t="n">
        <v/>
      </c>
    </row>
    <row r="287">
      <c r="B287" t="n">
        <v>2090</v>
      </c>
      <c r="C287" t="n">
        <v/>
      </c>
    </row>
    <row r="288">
      <c r="B288" t="n">
        <v>2100</v>
      </c>
      <c r="C288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  <row r="3">
      <c r="A3" s="1" t="inlineStr">
        <is>
          <t>REMIND - SSP2-NPI</t>
        </is>
      </c>
    </row>
    <row r="5">
      <c r="A5" t="inlineStr">
        <is>
          <t>CAZ</t>
        </is>
      </c>
    </row>
    <row r="8">
      <c r="C8" t="inlineStr">
        <is>
          <t>train, electric</t>
        </is>
      </c>
      <c r="D8" t="inlineStr">
        <is>
          <t>train, diesel-electric</t>
        </is>
      </c>
      <c r="E8" t="inlineStr">
        <is>
          <t>train, fuel cell</t>
        </is>
      </c>
    </row>
    <row r="9">
      <c r="B9" t="n">
        <v>2005</v>
      </c>
      <c r="C9" t="n">
        <v>1</v>
      </c>
      <c r="D9" t="n">
        <v>1</v>
      </c>
      <c r="E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</row>
    <row r="19">
      <c r="B19" t="n">
        <v>2055</v>
      </c>
      <c r="C19" t="n">
        <v>1</v>
      </c>
      <c r="D19" t="n">
        <v>1</v>
      </c>
      <c r="E19" t="n">
        <v>1</v>
      </c>
    </row>
    <row r="20">
      <c r="B20" t="n">
        <v>2060</v>
      </c>
      <c r="C20" t="n">
        <v>1</v>
      </c>
      <c r="D20" t="n">
        <v>1</v>
      </c>
      <c r="E20" t="n">
        <v>1</v>
      </c>
    </row>
    <row r="21">
      <c r="B21" t="n">
        <v>2070</v>
      </c>
      <c r="C21" t="n">
        <v>1</v>
      </c>
      <c r="D21" t="n">
        <v>1</v>
      </c>
      <c r="E21" t="n">
        <v>1</v>
      </c>
    </row>
    <row r="22">
      <c r="B22" t="n">
        <v>2080</v>
      </c>
      <c r="C22" t="n">
        <v>1</v>
      </c>
      <c r="D22" t="n">
        <v>1</v>
      </c>
      <c r="E22" t="n">
        <v>1</v>
      </c>
    </row>
    <row r="23">
      <c r="B23" t="n">
        <v>2090</v>
      </c>
      <c r="C23" t="n">
        <v>1</v>
      </c>
      <c r="D23" t="n">
        <v>1</v>
      </c>
      <c r="E23" t="n">
        <v>1</v>
      </c>
    </row>
    <row r="24">
      <c r="B24" t="n">
        <v>2100</v>
      </c>
      <c r="C24" t="n">
        <v>1</v>
      </c>
      <c r="D24" t="n">
        <v>1</v>
      </c>
      <c r="E24" t="n">
        <v>1</v>
      </c>
    </row>
    <row r="27">
      <c r="A27" t="inlineStr">
        <is>
          <t>CHA</t>
        </is>
      </c>
    </row>
    <row r="30">
      <c r="C30" t="inlineStr">
        <is>
          <t>train, electric</t>
        </is>
      </c>
      <c r="D30" t="inlineStr">
        <is>
          <t>train, diesel-electric</t>
        </is>
      </c>
      <c r="E30" t="inlineStr">
        <is>
          <t>train, fuel cell</t>
        </is>
      </c>
    </row>
    <row r="31">
      <c r="B31" t="n">
        <v>2005</v>
      </c>
      <c r="C31" t="n">
        <v>1</v>
      </c>
      <c r="D31" t="n">
        <v>1</v>
      </c>
      <c r="E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</row>
    <row r="36">
      <c r="B36" t="n">
        <v>2030</v>
      </c>
      <c r="C36" t="n">
        <v>1</v>
      </c>
      <c r="D36" t="n">
        <v>1</v>
      </c>
      <c r="E36" t="n">
        <v>1</v>
      </c>
    </row>
    <row r="37">
      <c r="B37" t="n">
        <v>2035</v>
      </c>
      <c r="C37" t="n">
        <v>1</v>
      </c>
      <c r="D37" t="n">
        <v>1</v>
      </c>
      <c r="E37" t="n">
        <v>1</v>
      </c>
    </row>
    <row r="38">
      <c r="B38" t="n">
        <v>2040</v>
      </c>
      <c r="C38" t="n">
        <v>1</v>
      </c>
      <c r="D38" t="n">
        <v>1</v>
      </c>
      <c r="E38" t="n">
        <v>1</v>
      </c>
    </row>
    <row r="39">
      <c r="B39" t="n">
        <v>2045</v>
      </c>
      <c r="C39" t="n">
        <v>1</v>
      </c>
      <c r="D39" t="n">
        <v>1</v>
      </c>
      <c r="E39" t="n">
        <v>1</v>
      </c>
    </row>
    <row r="40">
      <c r="B40" t="n">
        <v>2050</v>
      </c>
      <c r="C40" t="n">
        <v>1</v>
      </c>
      <c r="D40" t="n">
        <v>1</v>
      </c>
      <c r="E40" t="n">
        <v>1</v>
      </c>
    </row>
    <row r="41">
      <c r="B41" t="n">
        <v>2055</v>
      </c>
      <c r="C41" t="n">
        <v>1</v>
      </c>
      <c r="D41" t="n">
        <v>1</v>
      </c>
      <c r="E41" t="n">
        <v>1</v>
      </c>
    </row>
    <row r="42">
      <c r="B42" t="n">
        <v>2060</v>
      </c>
      <c r="C42" t="n">
        <v>1</v>
      </c>
      <c r="D42" t="n">
        <v>1</v>
      </c>
      <c r="E42" t="n">
        <v>1</v>
      </c>
    </row>
    <row r="43">
      <c r="B43" t="n">
        <v>2070</v>
      </c>
      <c r="C43" t="n">
        <v>1</v>
      </c>
      <c r="D43" t="n">
        <v>1</v>
      </c>
      <c r="E43" t="n">
        <v>1</v>
      </c>
    </row>
    <row r="44">
      <c r="B44" t="n">
        <v>2080</v>
      </c>
      <c r="C44" t="n">
        <v>1</v>
      </c>
      <c r="D44" t="n">
        <v>1</v>
      </c>
      <c r="E44" t="n">
        <v>1</v>
      </c>
    </row>
    <row r="45">
      <c r="B45" t="n">
        <v>2090</v>
      </c>
      <c r="C45" t="n">
        <v>1</v>
      </c>
      <c r="D45" t="n">
        <v>1</v>
      </c>
      <c r="E45" t="n">
        <v>1</v>
      </c>
    </row>
    <row r="46">
      <c r="B46" t="n">
        <v>2100</v>
      </c>
      <c r="C46" t="n">
        <v>1</v>
      </c>
      <c r="D46" t="n">
        <v>1</v>
      </c>
      <c r="E46" t="n">
        <v>1</v>
      </c>
    </row>
    <row r="49">
      <c r="A49" t="inlineStr">
        <is>
          <t>EUR</t>
        </is>
      </c>
    </row>
    <row r="52">
      <c r="C52" t="inlineStr">
        <is>
          <t>train, electric</t>
        </is>
      </c>
      <c r="D52" t="inlineStr">
        <is>
          <t>train, diesel-electric</t>
        </is>
      </c>
      <c r="E52" t="inlineStr">
        <is>
          <t>train, fuel cell</t>
        </is>
      </c>
    </row>
    <row r="53">
      <c r="B53" t="n">
        <v>2005</v>
      </c>
      <c r="C53" t="n">
        <v>1</v>
      </c>
      <c r="D53" t="n">
        <v>1</v>
      </c>
      <c r="E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</row>
    <row r="57">
      <c r="B57" t="n">
        <v>2025</v>
      </c>
      <c r="C57" t="n">
        <v>1</v>
      </c>
      <c r="D57" t="n">
        <v>1</v>
      </c>
      <c r="E57" t="n">
        <v>1</v>
      </c>
    </row>
    <row r="58">
      <c r="B58" t="n">
        <v>2030</v>
      </c>
      <c r="C58" t="n">
        <v>1</v>
      </c>
      <c r="D58" t="n">
        <v>1</v>
      </c>
      <c r="E58" t="n">
        <v>1</v>
      </c>
    </row>
    <row r="59">
      <c r="B59" t="n">
        <v>2035</v>
      </c>
      <c r="C59" t="n">
        <v>1</v>
      </c>
      <c r="D59" t="n">
        <v>1</v>
      </c>
      <c r="E59" t="n">
        <v>1</v>
      </c>
    </row>
    <row r="60">
      <c r="B60" t="n">
        <v>2040</v>
      </c>
      <c r="C60" t="n">
        <v>1</v>
      </c>
      <c r="D60" t="n">
        <v>1</v>
      </c>
      <c r="E60" t="n">
        <v>1</v>
      </c>
    </row>
    <row r="61">
      <c r="B61" t="n">
        <v>2045</v>
      </c>
      <c r="C61" t="n">
        <v>1</v>
      </c>
      <c r="D61" t="n">
        <v>1</v>
      </c>
      <c r="E61" t="n">
        <v>1</v>
      </c>
    </row>
    <row r="62">
      <c r="B62" t="n">
        <v>2050</v>
      </c>
      <c r="C62" t="n">
        <v>1</v>
      </c>
      <c r="D62" t="n">
        <v>1</v>
      </c>
      <c r="E62" t="n">
        <v>1</v>
      </c>
    </row>
    <row r="63">
      <c r="B63" t="n">
        <v>2055</v>
      </c>
      <c r="C63" t="n">
        <v>1</v>
      </c>
      <c r="D63" t="n">
        <v>1</v>
      </c>
      <c r="E63" t="n">
        <v>1</v>
      </c>
    </row>
    <row r="64">
      <c r="B64" t="n">
        <v>2060</v>
      </c>
      <c r="C64" t="n">
        <v>1</v>
      </c>
      <c r="D64" t="n">
        <v>1</v>
      </c>
      <c r="E64" t="n">
        <v>1</v>
      </c>
    </row>
    <row r="65">
      <c r="B65" t="n">
        <v>2070</v>
      </c>
      <c r="C65" t="n">
        <v>1</v>
      </c>
      <c r="D65" t="n">
        <v>1</v>
      </c>
      <c r="E65" t="n">
        <v>1</v>
      </c>
    </row>
    <row r="66">
      <c r="B66" t="n">
        <v>2080</v>
      </c>
      <c r="C66" t="n">
        <v>1</v>
      </c>
      <c r="D66" t="n">
        <v>1</v>
      </c>
      <c r="E66" t="n">
        <v>1</v>
      </c>
    </row>
    <row r="67">
      <c r="B67" t="n">
        <v>2090</v>
      </c>
      <c r="C67" t="n">
        <v>1</v>
      </c>
      <c r="D67" t="n">
        <v>1</v>
      </c>
      <c r="E67" t="n">
        <v>1</v>
      </c>
    </row>
    <row r="68">
      <c r="B68" t="n">
        <v>2100</v>
      </c>
      <c r="C68" t="n">
        <v>1</v>
      </c>
      <c r="D68" t="n">
        <v>1</v>
      </c>
      <c r="E68" t="n">
        <v>1</v>
      </c>
    </row>
    <row r="71">
      <c r="A71" t="inlineStr">
        <is>
          <t>IND</t>
        </is>
      </c>
    </row>
    <row r="74">
      <c r="C74" t="inlineStr">
        <is>
          <t>train, electric</t>
        </is>
      </c>
      <c r="D74" t="inlineStr">
        <is>
          <t>train, diesel-electric</t>
        </is>
      </c>
      <c r="E74" t="inlineStr">
        <is>
          <t>train, fuel cell</t>
        </is>
      </c>
    </row>
    <row r="75">
      <c r="B75" t="n">
        <v>2005</v>
      </c>
      <c r="C75" t="n">
        <v>1</v>
      </c>
      <c r="D75" t="n">
        <v>1</v>
      </c>
      <c r="E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</row>
    <row r="80">
      <c r="B80" t="n">
        <v>2030</v>
      </c>
      <c r="C80" t="n">
        <v>1</v>
      </c>
      <c r="D80" t="n">
        <v>1</v>
      </c>
      <c r="E80" t="n">
        <v>1</v>
      </c>
    </row>
    <row r="81">
      <c r="B81" t="n">
        <v>2035</v>
      </c>
      <c r="C81" t="n">
        <v>1</v>
      </c>
      <c r="D81" t="n">
        <v>1</v>
      </c>
      <c r="E81" t="n">
        <v>1</v>
      </c>
    </row>
    <row r="82">
      <c r="B82" t="n">
        <v>2040</v>
      </c>
      <c r="C82" t="n">
        <v>1</v>
      </c>
      <c r="D82" t="n">
        <v>1</v>
      </c>
      <c r="E82" t="n">
        <v>1</v>
      </c>
    </row>
    <row r="83">
      <c r="B83" t="n">
        <v>2045</v>
      </c>
      <c r="C83" t="n">
        <v>1</v>
      </c>
      <c r="D83" t="n">
        <v>1</v>
      </c>
      <c r="E83" t="n">
        <v>1</v>
      </c>
    </row>
    <row r="84">
      <c r="B84" t="n">
        <v>2050</v>
      </c>
      <c r="C84" t="n">
        <v>1</v>
      </c>
      <c r="D84" t="n">
        <v>1</v>
      </c>
      <c r="E84" t="n">
        <v>1</v>
      </c>
    </row>
    <row r="85">
      <c r="B85" t="n">
        <v>2055</v>
      </c>
      <c r="C85" t="n">
        <v>1</v>
      </c>
      <c r="D85" t="n">
        <v>1</v>
      </c>
      <c r="E85" t="n">
        <v>1</v>
      </c>
    </row>
    <row r="86">
      <c r="B86" t="n">
        <v>2060</v>
      </c>
      <c r="C86" t="n">
        <v>1</v>
      </c>
      <c r="D86" t="n">
        <v>1</v>
      </c>
      <c r="E86" t="n">
        <v>1</v>
      </c>
    </row>
    <row r="87">
      <c r="B87" t="n">
        <v>2070</v>
      </c>
      <c r="C87" t="n">
        <v>1</v>
      </c>
      <c r="D87" t="n">
        <v>1</v>
      </c>
      <c r="E87" t="n">
        <v>1</v>
      </c>
    </row>
    <row r="88">
      <c r="B88" t="n">
        <v>2080</v>
      </c>
      <c r="C88" t="n">
        <v>1</v>
      </c>
      <c r="D88" t="n">
        <v>1</v>
      </c>
      <c r="E88" t="n">
        <v>1</v>
      </c>
    </row>
    <row r="89">
      <c r="B89" t="n">
        <v>2090</v>
      </c>
      <c r="C89" t="n">
        <v>1</v>
      </c>
      <c r="D89" t="n">
        <v>1</v>
      </c>
      <c r="E89" t="n">
        <v>1</v>
      </c>
    </row>
    <row r="90">
      <c r="B90" t="n">
        <v>2100</v>
      </c>
      <c r="C90" t="n">
        <v>1</v>
      </c>
      <c r="D90" t="n">
        <v>1</v>
      </c>
      <c r="E90" t="n">
        <v>1</v>
      </c>
    </row>
    <row r="93">
      <c r="A93" t="inlineStr">
        <is>
          <t>JPN</t>
        </is>
      </c>
    </row>
    <row r="96">
      <c r="C96" t="inlineStr">
        <is>
          <t>train, electric</t>
        </is>
      </c>
      <c r="D96" t="inlineStr">
        <is>
          <t>train, diesel-electric</t>
        </is>
      </c>
      <c r="E96" t="inlineStr">
        <is>
          <t>train, fuel cell</t>
        </is>
      </c>
    </row>
    <row r="97">
      <c r="B97" t="n">
        <v>2005</v>
      </c>
      <c r="C97" t="n">
        <v>1</v>
      </c>
      <c r="D97" t="n">
        <v>1</v>
      </c>
      <c r="E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</row>
    <row r="101">
      <c r="B101" t="n">
        <v>2025</v>
      </c>
      <c r="C101" t="n">
        <v>1</v>
      </c>
      <c r="D101" t="n">
        <v>1</v>
      </c>
      <c r="E101" t="n">
        <v>1</v>
      </c>
    </row>
    <row r="102">
      <c r="B102" t="n">
        <v>2030</v>
      </c>
      <c r="C102" t="n">
        <v>1</v>
      </c>
      <c r="D102" t="n">
        <v>1</v>
      </c>
      <c r="E102" t="n">
        <v>1</v>
      </c>
    </row>
    <row r="103">
      <c r="B103" t="n">
        <v>2035</v>
      </c>
      <c r="C103" t="n">
        <v>1</v>
      </c>
      <c r="D103" t="n">
        <v>1</v>
      </c>
      <c r="E103" t="n">
        <v>1</v>
      </c>
    </row>
    <row r="104">
      <c r="B104" t="n">
        <v>2040</v>
      </c>
      <c r="C104" t="n">
        <v>1</v>
      </c>
      <c r="D104" t="n">
        <v>1</v>
      </c>
      <c r="E104" t="n">
        <v>1</v>
      </c>
    </row>
    <row r="105">
      <c r="B105" t="n">
        <v>2045</v>
      </c>
      <c r="C105" t="n">
        <v>1</v>
      </c>
      <c r="D105" t="n">
        <v>1</v>
      </c>
      <c r="E105" t="n">
        <v>1</v>
      </c>
    </row>
    <row r="106">
      <c r="B106" t="n">
        <v>2050</v>
      </c>
      <c r="C106" t="n">
        <v>1</v>
      </c>
      <c r="D106" t="n">
        <v>1</v>
      </c>
      <c r="E106" t="n">
        <v>1</v>
      </c>
    </row>
    <row r="107">
      <c r="B107" t="n">
        <v>2055</v>
      </c>
      <c r="C107" t="n">
        <v>1</v>
      </c>
      <c r="D107" t="n">
        <v>1</v>
      </c>
      <c r="E107" t="n">
        <v>1</v>
      </c>
    </row>
    <row r="108">
      <c r="B108" t="n">
        <v>2060</v>
      </c>
      <c r="C108" t="n">
        <v>1</v>
      </c>
      <c r="D108" t="n">
        <v>1</v>
      </c>
      <c r="E108" t="n">
        <v>1</v>
      </c>
    </row>
    <row r="109">
      <c r="B109" t="n">
        <v>2070</v>
      </c>
      <c r="C109" t="n">
        <v>1</v>
      </c>
      <c r="D109" t="n">
        <v>1</v>
      </c>
      <c r="E109" t="n">
        <v>1</v>
      </c>
    </row>
    <row r="110">
      <c r="B110" t="n">
        <v>2080</v>
      </c>
      <c r="C110" t="n">
        <v>1</v>
      </c>
      <c r="D110" t="n">
        <v>1</v>
      </c>
      <c r="E110" t="n">
        <v>1</v>
      </c>
    </row>
    <row r="111">
      <c r="B111" t="n">
        <v>2090</v>
      </c>
      <c r="C111" t="n">
        <v>1</v>
      </c>
      <c r="D111" t="n">
        <v>1</v>
      </c>
      <c r="E111" t="n">
        <v>1</v>
      </c>
    </row>
    <row r="112">
      <c r="B112" t="n">
        <v>2100</v>
      </c>
      <c r="C112" t="n">
        <v>1</v>
      </c>
      <c r="D112" t="n">
        <v>1</v>
      </c>
      <c r="E112" t="n">
        <v>1</v>
      </c>
    </row>
    <row r="115">
      <c r="A115" t="inlineStr">
        <is>
          <t>LAM</t>
        </is>
      </c>
    </row>
    <row r="118">
      <c r="C118" t="inlineStr">
        <is>
          <t>train, electric</t>
        </is>
      </c>
      <c r="D118" t="inlineStr">
        <is>
          <t>train, diesel-electric</t>
        </is>
      </c>
      <c r="E118" t="inlineStr">
        <is>
          <t>train, fuel cell</t>
        </is>
      </c>
    </row>
    <row r="119">
      <c r="B119" t="n">
        <v>2005</v>
      </c>
      <c r="C119" t="n">
        <v>1</v>
      </c>
      <c r="D119" t="n">
        <v>1</v>
      </c>
      <c r="E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</row>
    <row r="124">
      <c r="B124" t="n">
        <v>2030</v>
      </c>
      <c r="C124" t="n">
        <v>1</v>
      </c>
      <c r="D124" t="n">
        <v>1</v>
      </c>
      <c r="E124" t="n">
        <v>1</v>
      </c>
    </row>
    <row r="125">
      <c r="B125" t="n">
        <v>2035</v>
      </c>
      <c r="C125" t="n">
        <v>1</v>
      </c>
      <c r="D125" t="n">
        <v>1</v>
      </c>
      <c r="E125" t="n">
        <v>1</v>
      </c>
    </row>
    <row r="126">
      <c r="B126" t="n">
        <v>2040</v>
      </c>
      <c r="C126" t="n">
        <v>1</v>
      </c>
      <c r="D126" t="n">
        <v>1</v>
      </c>
      <c r="E126" t="n">
        <v>1</v>
      </c>
    </row>
    <row r="127">
      <c r="B127" t="n">
        <v>2045</v>
      </c>
      <c r="C127" t="n">
        <v>1</v>
      </c>
      <c r="D127" t="n">
        <v>1</v>
      </c>
      <c r="E127" t="n">
        <v>1</v>
      </c>
    </row>
    <row r="128">
      <c r="B128" t="n">
        <v>2050</v>
      </c>
      <c r="C128" t="n">
        <v>1</v>
      </c>
      <c r="D128" t="n">
        <v>1</v>
      </c>
      <c r="E128" t="n">
        <v>1</v>
      </c>
    </row>
    <row r="129">
      <c r="B129" t="n">
        <v>2055</v>
      </c>
      <c r="C129" t="n">
        <v>1</v>
      </c>
      <c r="D129" t="n">
        <v>1</v>
      </c>
      <c r="E129" t="n">
        <v>1</v>
      </c>
    </row>
    <row r="130">
      <c r="B130" t="n">
        <v>2060</v>
      </c>
      <c r="C130" t="n">
        <v>1</v>
      </c>
      <c r="D130" t="n">
        <v>1</v>
      </c>
      <c r="E130" t="n">
        <v>1</v>
      </c>
    </row>
    <row r="131">
      <c r="B131" t="n">
        <v>2070</v>
      </c>
      <c r="C131" t="n">
        <v>1</v>
      </c>
      <c r="D131" t="n">
        <v>1</v>
      </c>
      <c r="E131" t="n">
        <v>1</v>
      </c>
    </row>
    <row r="132">
      <c r="B132" t="n">
        <v>2080</v>
      </c>
      <c r="C132" t="n">
        <v>1</v>
      </c>
      <c r="D132" t="n">
        <v>1</v>
      </c>
      <c r="E132" t="n">
        <v>1</v>
      </c>
    </row>
    <row r="133">
      <c r="B133" t="n">
        <v>2090</v>
      </c>
      <c r="C133" t="n">
        <v>1</v>
      </c>
      <c r="D133" t="n">
        <v>1</v>
      </c>
      <c r="E133" t="n">
        <v>1</v>
      </c>
    </row>
    <row r="134">
      <c r="B134" t="n">
        <v>2100</v>
      </c>
      <c r="C134" t="n">
        <v>1</v>
      </c>
      <c r="D134" t="n">
        <v>1</v>
      </c>
      <c r="E134" t="n">
        <v>1</v>
      </c>
    </row>
    <row r="137">
      <c r="A137" t="inlineStr">
        <is>
          <t>MEA</t>
        </is>
      </c>
    </row>
    <row r="140">
      <c r="C140" t="inlineStr">
        <is>
          <t>train, electric</t>
        </is>
      </c>
      <c r="D140" t="inlineStr">
        <is>
          <t>train, diesel-electric</t>
        </is>
      </c>
      <c r="E140" t="inlineStr">
        <is>
          <t>train, fuel cell</t>
        </is>
      </c>
    </row>
    <row r="141">
      <c r="B141" t="n">
        <v>2005</v>
      </c>
      <c r="C141" t="n">
        <v>1</v>
      </c>
      <c r="D141" t="n">
        <v>1</v>
      </c>
      <c r="E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</row>
    <row r="146">
      <c r="B146" t="n">
        <v>2030</v>
      </c>
      <c r="C146" t="n">
        <v>1</v>
      </c>
      <c r="D146" t="n">
        <v>1</v>
      </c>
      <c r="E146" t="n">
        <v>1</v>
      </c>
    </row>
    <row r="147">
      <c r="B147" t="n">
        <v>2035</v>
      </c>
      <c r="C147" t="n">
        <v>1</v>
      </c>
      <c r="D147" t="n">
        <v>1</v>
      </c>
      <c r="E147" t="n">
        <v>1</v>
      </c>
    </row>
    <row r="148">
      <c r="B148" t="n">
        <v>2040</v>
      </c>
      <c r="C148" t="n">
        <v>1</v>
      </c>
      <c r="D148" t="n">
        <v>1</v>
      </c>
      <c r="E148" t="n">
        <v>1</v>
      </c>
    </row>
    <row r="149">
      <c r="B149" t="n">
        <v>2045</v>
      </c>
      <c r="C149" t="n">
        <v>1</v>
      </c>
      <c r="D149" t="n">
        <v>1</v>
      </c>
      <c r="E149" t="n">
        <v>1</v>
      </c>
    </row>
    <row r="150">
      <c r="B150" t="n">
        <v>2050</v>
      </c>
      <c r="C150" t="n">
        <v>1</v>
      </c>
      <c r="D150" t="n">
        <v>1</v>
      </c>
      <c r="E150" t="n">
        <v>1</v>
      </c>
    </row>
    <row r="151">
      <c r="B151" t="n">
        <v>2055</v>
      </c>
      <c r="C151" t="n">
        <v>1</v>
      </c>
      <c r="D151" t="n">
        <v>1</v>
      </c>
      <c r="E151" t="n">
        <v>1</v>
      </c>
    </row>
    <row r="152">
      <c r="B152" t="n">
        <v>2060</v>
      </c>
      <c r="C152" t="n">
        <v>1</v>
      </c>
      <c r="D152" t="n">
        <v>1</v>
      </c>
      <c r="E152" t="n">
        <v>1</v>
      </c>
    </row>
    <row r="153">
      <c r="B153" t="n">
        <v>2070</v>
      </c>
      <c r="C153" t="n">
        <v>1</v>
      </c>
      <c r="D153" t="n">
        <v>1</v>
      </c>
      <c r="E153" t="n">
        <v>1</v>
      </c>
    </row>
    <row r="154">
      <c r="B154" t="n">
        <v>2080</v>
      </c>
      <c r="C154" t="n">
        <v>1</v>
      </c>
      <c r="D154" t="n">
        <v>1</v>
      </c>
      <c r="E154" t="n">
        <v>1</v>
      </c>
    </row>
    <row r="155">
      <c r="B155" t="n">
        <v>2090</v>
      </c>
      <c r="C155" t="n">
        <v>1</v>
      </c>
      <c r="D155" t="n">
        <v>1</v>
      </c>
      <c r="E155" t="n">
        <v>1</v>
      </c>
    </row>
    <row r="156">
      <c r="B156" t="n">
        <v>2100</v>
      </c>
      <c r="C156" t="n">
        <v>1</v>
      </c>
      <c r="D156" t="n">
        <v>1</v>
      </c>
      <c r="E156" t="n">
        <v>1</v>
      </c>
    </row>
    <row r="159">
      <c r="A159" t="inlineStr">
        <is>
          <t>NEU</t>
        </is>
      </c>
    </row>
    <row r="162">
      <c r="C162" t="inlineStr">
        <is>
          <t>train, electric</t>
        </is>
      </c>
      <c r="D162" t="inlineStr">
        <is>
          <t>train, diesel-electric</t>
        </is>
      </c>
      <c r="E162" t="inlineStr">
        <is>
          <t>train, fuel cell</t>
        </is>
      </c>
    </row>
    <row r="163">
      <c r="B163" t="n">
        <v>2005</v>
      </c>
      <c r="C163" t="n">
        <v>1</v>
      </c>
      <c r="D163" t="n">
        <v>1</v>
      </c>
      <c r="E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</row>
    <row r="167">
      <c r="B167" t="n">
        <v>2025</v>
      </c>
      <c r="C167" t="n">
        <v>1</v>
      </c>
      <c r="D167" t="n">
        <v>1</v>
      </c>
      <c r="E167" t="n">
        <v>1</v>
      </c>
    </row>
    <row r="168">
      <c r="B168" t="n">
        <v>2030</v>
      </c>
      <c r="C168" t="n">
        <v>1</v>
      </c>
      <c r="D168" t="n">
        <v>1</v>
      </c>
      <c r="E168" t="n">
        <v>1</v>
      </c>
    </row>
    <row r="169">
      <c r="B169" t="n">
        <v>2035</v>
      </c>
      <c r="C169" t="n">
        <v>1</v>
      </c>
      <c r="D169" t="n">
        <v>1</v>
      </c>
      <c r="E169" t="n">
        <v>1</v>
      </c>
    </row>
    <row r="170">
      <c r="B170" t="n">
        <v>2040</v>
      </c>
      <c r="C170" t="n">
        <v>1</v>
      </c>
      <c r="D170" t="n">
        <v>1</v>
      </c>
      <c r="E170" t="n">
        <v>1</v>
      </c>
    </row>
    <row r="171">
      <c r="B171" t="n">
        <v>2045</v>
      </c>
      <c r="C171" t="n">
        <v>1</v>
      </c>
      <c r="D171" t="n">
        <v>1</v>
      </c>
      <c r="E171" t="n">
        <v>1</v>
      </c>
    </row>
    <row r="172">
      <c r="B172" t="n">
        <v>2050</v>
      </c>
      <c r="C172" t="n">
        <v>1</v>
      </c>
      <c r="D172" t="n">
        <v>1</v>
      </c>
      <c r="E172" t="n">
        <v>1</v>
      </c>
    </row>
    <row r="173">
      <c r="B173" t="n">
        <v>2055</v>
      </c>
      <c r="C173" t="n">
        <v>1</v>
      </c>
      <c r="D173" t="n">
        <v>1</v>
      </c>
      <c r="E173" t="n">
        <v>1</v>
      </c>
    </row>
    <row r="174">
      <c r="B174" t="n">
        <v>2060</v>
      </c>
      <c r="C174" t="n">
        <v>1</v>
      </c>
      <c r="D174" t="n">
        <v>1</v>
      </c>
      <c r="E174" t="n">
        <v>1</v>
      </c>
    </row>
    <row r="175">
      <c r="B175" t="n">
        <v>2070</v>
      </c>
      <c r="C175" t="n">
        <v>1</v>
      </c>
      <c r="D175" t="n">
        <v>1</v>
      </c>
      <c r="E175" t="n">
        <v>1</v>
      </c>
    </row>
    <row r="176">
      <c r="B176" t="n">
        <v>2080</v>
      </c>
      <c r="C176" t="n">
        <v>1</v>
      </c>
      <c r="D176" t="n">
        <v>1</v>
      </c>
      <c r="E176" t="n">
        <v>1</v>
      </c>
    </row>
    <row r="177">
      <c r="B177" t="n">
        <v>2090</v>
      </c>
      <c r="C177" t="n">
        <v>1</v>
      </c>
      <c r="D177" t="n">
        <v>1</v>
      </c>
      <c r="E177" t="n">
        <v>1</v>
      </c>
    </row>
    <row r="178">
      <c r="B178" t="n">
        <v>2100</v>
      </c>
      <c r="C178" t="n">
        <v>1</v>
      </c>
      <c r="D178" t="n">
        <v>1</v>
      </c>
      <c r="E178" t="n">
        <v>1</v>
      </c>
    </row>
    <row r="181">
      <c r="A181" t="inlineStr">
        <is>
          <t>OAS</t>
        </is>
      </c>
    </row>
    <row r="184">
      <c r="C184" t="inlineStr">
        <is>
          <t>train, electric</t>
        </is>
      </c>
      <c r="D184" t="inlineStr">
        <is>
          <t>train, diesel-electric</t>
        </is>
      </c>
      <c r="E184" t="inlineStr">
        <is>
          <t>train, fuel cell</t>
        </is>
      </c>
    </row>
    <row r="185">
      <c r="B185" t="n">
        <v>2005</v>
      </c>
      <c r="C185" t="n">
        <v>1</v>
      </c>
      <c r="D185" t="n">
        <v>1</v>
      </c>
      <c r="E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</row>
    <row r="189">
      <c r="B189" t="n">
        <v>2025</v>
      </c>
      <c r="C189" t="n">
        <v>1</v>
      </c>
      <c r="D189" t="n">
        <v>1</v>
      </c>
      <c r="E189" t="n">
        <v>1</v>
      </c>
    </row>
    <row r="190">
      <c r="B190" t="n">
        <v>2030</v>
      </c>
      <c r="C190" t="n">
        <v>1</v>
      </c>
      <c r="D190" t="n">
        <v>1</v>
      </c>
      <c r="E190" t="n">
        <v>1</v>
      </c>
    </row>
    <row r="191">
      <c r="B191" t="n">
        <v>2035</v>
      </c>
      <c r="C191" t="n">
        <v>1</v>
      </c>
      <c r="D191" t="n">
        <v>1</v>
      </c>
      <c r="E191" t="n">
        <v>1</v>
      </c>
    </row>
    <row r="192">
      <c r="B192" t="n">
        <v>2040</v>
      </c>
      <c r="C192" t="n">
        <v>1</v>
      </c>
      <c r="D192" t="n">
        <v>1</v>
      </c>
      <c r="E192" t="n">
        <v>1</v>
      </c>
    </row>
    <row r="193">
      <c r="B193" t="n">
        <v>2045</v>
      </c>
      <c r="C193" t="n">
        <v>1</v>
      </c>
      <c r="D193" t="n">
        <v>1</v>
      </c>
      <c r="E193" t="n">
        <v>1</v>
      </c>
    </row>
    <row r="194">
      <c r="B194" t="n">
        <v>2050</v>
      </c>
      <c r="C194" t="n">
        <v>1</v>
      </c>
      <c r="D194" t="n">
        <v>1</v>
      </c>
      <c r="E194" t="n">
        <v>1</v>
      </c>
    </row>
    <row r="195">
      <c r="B195" t="n">
        <v>2055</v>
      </c>
      <c r="C195" t="n">
        <v>1</v>
      </c>
      <c r="D195" t="n">
        <v>1</v>
      </c>
      <c r="E195" t="n">
        <v>1</v>
      </c>
    </row>
    <row r="196">
      <c r="B196" t="n">
        <v>2060</v>
      </c>
      <c r="C196" t="n">
        <v>1</v>
      </c>
      <c r="D196" t="n">
        <v>1</v>
      </c>
      <c r="E196" t="n">
        <v>1</v>
      </c>
    </row>
    <row r="197">
      <c r="B197" t="n">
        <v>2070</v>
      </c>
      <c r="C197" t="n">
        <v>1</v>
      </c>
      <c r="D197" t="n">
        <v>1</v>
      </c>
      <c r="E197" t="n">
        <v>1</v>
      </c>
    </row>
    <row r="198">
      <c r="B198" t="n">
        <v>2080</v>
      </c>
      <c r="C198" t="n">
        <v>1</v>
      </c>
      <c r="D198" t="n">
        <v>1</v>
      </c>
      <c r="E198" t="n">
        <v>1</v>
      </c>
    </row>
    <row r="199">
      <c r="B199" t="n">
        <v>2090</v>
      </c>
      <c r="C199" t="n">
        <v>1</v>
      </c>
      <c r="D199" t="n">
        <v>1</v>
      </c>
      <c r="E199" t="n">
        <v>1</v>
      </c>
    </row>
    <row r="200">
      <c r="B200" t="n">
        <v>2100</v>
      </c>
      <c r="C200" t="n">
        <v>1</v>
      </c>
      <c r="D200" t="n">
        <v>1</v>
      </c>
      <c r="E200" t="n">
        <v>1</v>
      </c>
    </row>
    <row r="203">
      <c r="A203" t="inlineStr">
        <is>
          <t>REF</t>
        </is>
      </c>
    </row>
    <row r="206">
      <c r="C206" t="inlineStr">
        <is>
          <t>train, electric</t>
        </is>
      </c>
      <c r="D206" t="inlineStr">
        <is>
          <t>train, diesel-electric</t>
        </is>
      </c>
      <c r="E206" t="inlineStr">
        <is>
          <t>train, fuel cell</t>
        </is>
      </c>
    </row>
    <row r="207">
      <c r="B207" t="n">
        <v>2005</v>
      </c>
      <c r="C207" t="n">
        <v>1</v>
      </c>
      <c r="D207" t="n">
        <v>1</v>
      </c>
      <c r="E207" t="n">
        <v>1</v>
      </c>
    </row>
    <row r="208">
      <c r="B208" t="n">
        <v>2010</v>
      </c>
      <c r="C208" t="n">
        <v>1</v>
      </c>
      <c r="D208" t="n">
        <v>1</v>
      </c>
      <c r="E208" t="n">
        <v>1</v>
      </c>
    </row>
    <row r="209">
      <c r="B209" t="n">
        <v>2015</v>
      </c>
      <c r="C209" t="n">
        <v>1</v>
      </c>
      <c r="D209" t="n">
        <v>1</v>
      </c>
      <c r="E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</row>
    <row r="211">
      <c r="B211" t="n">
        <v>2025</v>
      </c>
      <c r="C211" t="n">
        <v>1</v>
      </c>
      <c r="D211" t="n">
        <v>1</v>
      </c>
      <c r="E211" t="n">
        <v>1</v>
      </c>
    </row>
    <row r="212">
      <c r="B212" t="n">
        <v>2030</v>
      </c>
      <c r="C212" t="n">
        <v>1</v>
      </c>
      <c r="D212" t="n">
        <v>1</v>
      </c>
      <c r="E212" t="n">
        <v>1</v>
      </c>
    </row>
    <row r="213">
      <c r="B213" t="n">
        <v>2035</v>
      </c>
      <c r="C213" t="n">
        <v>1</v>
      </c>
      <c r="D213" t="n">
        <v>1</v>
      </c>
      <c r="E213" t="n">
        <v>1</v>
      </c>
    </row>
    <row r="214">
      <c r="B214" t="n">
        <v>2040</v>
      </c>
      <c r="C214" t="n">
        <v>1</v>
      </c>
      <c r="D214" t="n">
        <v>1</v>
      </c>
      <c r="E214" t="n">
        <v>1</v>
      </c>
    </row>
    <row r="215">
      <c r="B215" t="n">
        <v>2045</v>
      </c>
      <c r="C215" t="n">
        <v>1</v>
      </c>
      <c r="D215" t="n">
        <v>1</v>
      </c>
      <c r="E215" t="n">
        <v>1</v>
      </c>
    </row>
    <row r="216">
      <c r="B216" t="n">
        <v>2050</v>
      </c>
      <c r="C216" t="n">
        <v>1</v>
      </c>
      <c r="D216" t="n">
        <v>1</v>
      </c>
      <c r="E216" t="n">
        <v>1</v>
      </c>
    </row>
    <row r="217">
      <c r="B217" t="n">
        <v>2055</v>
      </c>
      <c r="C217" t="n">
        <v>1</v>
      </c>
      <c r="D217" t="n">
        <v>1</v>
      </c>
      <c r="E217" t="n">
        <v>1</v>
      </c>
    </row>
    <row r="218">
      <c r="B218" t="n">
        <v>2060</v>
      </c>
      <c r="C218" t="n">
        <v>1</v>
      </c>
      <c r="D218" t="n">
        <v>1</v>
      </c>
      <c r="E218" t="n">
        <v>1</v>
      </c>
    </row>
    <row r="219">
      <c r="B219" t="n">
        <v>2070</v>
      </c>
      <c r="C219" t="n">
        <v>1</v>
      </c>
      <c r="D219" t="n">
        <v>1</v>
      </c>
      <c r="E219" t="n">
        <v>1</v>
      </c>
    </row>
    <row r="220">
      <c r="B220" t="n">
        <v>2080</v>
      </c>
      <c r="C220" t="n">
        <v>1</v>
      </c>
      <c r="D220" t="n">
        <v>1</v>
      </c>
      <c r="E220" t="n">
        <v>1</v>
      </c>
    </row>
    <row r="221">
      <c r="B221" t="n">
        <v>2090</v>
      </c>
      <c r="C221" t="n">
        <v>1</v>
      </c>
      <c r="D221" t="n">
        <v>1</v>
      </c>
      <c r="E221" t="n">
        <v>1</v>
      </c>
    </row>
    <row r="222">
      <c r="B222" t="n">
        <v>2100</v>
      </c>
      <c r="C222" t="n">
        <v>1</v>
      </c>
      <c r="D222" t="n">
        <v>1</v>
      </c>
      <c r="E222" t="n">
        <v>1</v>
      </c>
    </row>
    <row r="225">
      <c r="A225" t="inlineStr">
        <is>
          <t>SSA</t>
        </is>
      </c>
    </row>
    <row r="228">
      <c r="C228" t="inlineStr">
        <is>
          <t>train, electric</t>
        </is>
      </c>
      <c r="D228" t="inlineStr">
        <is>
          <t>train, diesel-electric</t>
        </is>
      </c>
      <c r="E228" t="inlineStr">
        <is>
          <t>train, fuel cell</t>
        </is>
      </c>
    </row>
    <row r="229">
      <c r="B229" t="n">
        <v>2005</v>
      </c>
      <c r="C229" t="n">
        <v>1</v>
      </c>
      <c r="D229" t="n">
        <v>1</v>
      </c>
      <c r="E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</row>
    <row r="233">
      <c r="B233" t="n">
        <v>2025</v>
      </c>
      <c r="C233" t="n">
        <v>1</v>
      </c>
      <c r="D233" t="n">
        <v>1</v>
      </c>
      <c r="E233" t="n">
        <v>1</v>
      </c>
    </row>
    <row r="234">
      <c r="B234" t="n">
        <v>2030</v>
      </c>
      <c r="C234" t="n">
        <v>1</v>
      </c>
      <c r="D234" t="n">
        <v>1</v>
      </c>
      <c r="E234" t="n">
        <v>1</v>
      </c>
    </row>
    <row r="235">
      <c r="B235" t="n">
        <v>2035</v>
      </c>
      <c r="C235" t="n">
        <v>1</v>
      </c>
      <c r="D235" t="n">
        <v>1</v>
      </c>
      <c r="E235" t="n">
        <v>1</v>
      </c>
    </row>
    <row r="236">
      <c r="B236" t="n">
        <v>2040</v>
      </c>
      <c r="C236" t="n">
        <v>1</v>
      </c>
      <c r="D236" t="n">
        <v>1</v>
      </c>
      <c r="E236" t="n">
        <v>1</v>
      </c>
    </row>
    <row r="237">
      <c r="B237" t="n">
        <v>2045</v>
      </c>
      <c r="C237" t="n">
        <v>1</v>
      </c>
      <c r="D237" t="n">
        <v>1</v>
      </c>
      <c r="E237" t="n">
        <v>1</v>
      </c>
    </row>
    <row r="238">
      <c r="B238" t="n">
        <v>2050</v>
      </c>
      <c r="C238" t="n">
        <v>1</v>
      </c>
      <c r="D238" t="n">
        <v>1</v>
      </c>
      <c r="E238" t="n">
        <v>1</v>
      </c>
    </row>
    <row r="239">
      <c r="B239" t="n">
        <v>2055</v>
      </c>
      <c r="C239" t="n">
        <v>1</v>
      </c>
      <c r="D239" t="n">
        <v>1</v>
      </c>
      <c r="E239" t="n">
        <v>1</v>
      </c>
    </row>
    <row r="240">
      <c r="B240" t="n">
        <v>2060</v>
      </c>
      <c r="C240" t="n">
        <v>1</v>
      </c>
      <c r="D240" t="n">
        <v>1</v>
      </c>
      <c r="E240" t="n">
        <v>1</v>
      </c>
    </row>
    <row r="241">
      <c r="B241" t="n">
        <v>2070</v>
      </c>
      <c r="C241" t="n">
        <v>1</v>
      </c>
      <c r="D241" t="n">
        <v>1</v>
      </c>
      <c r="E241" t="n">
        <v>1</v>
      </c>
    </row>
    <row r="242">
      <c r="B242" t="n">
        <v>2080</v>
      </c>
      <c r="C242" t="n">
        <v>1</v>
      </c>
      <c r="D242" t="n">
        <v>1</v>
      </c>
      <c r="E242" t="n">
        <v>1</v>
      </c>
    </row>
    <row r="243">
      <c r="B243" t="n">
        <v>2090</v>
      </c>
      <c r="C243" t="n">
        <v>1</v>
      </c>
      <c r="D243" t="n">
        <v>1</v>
      </c>
      <c r="E243" t="n">
        <v>1</v>
      </c>
    </row>
    <row r="244">
      <c r="B244" t="n">
        <v>2100</v>
      </c>
      <c r="C244" t="n">
        <v>1</v>
      </c>
      <c r="D244" t="n">
        <v>1</v>
      </c>
      <c r="E244" t="n">
        <v>1</v>
      </c>
    </row>
    <row r="247">
      <c r="A247" t="inlineStr">
        <is>
          <t>USA</t>
        </is>
      </c>
    </row>
    <row r="250">
      <c r="C250" t="inlineStr">
        <is>
          <t>train, electric</t>
        </is>
      </c>
      <c r="D250" t="inlineStr">
        <is>
          <t>train, diesel-electric</t>
        </is>
      </c>
      <c r="E250" t="inlineStr">
        <is>
          <t>train, fuel cell</t>
        </is>
      </c>
    </row>
    <row r="251">
      <c r="B251" t="n">
        <v>2005</v>
      </c>
      <c r="C251" t="n">
        <v>1</v>
      </c>
      <c r="D251" t="n">
        <v>1</v>
      </c>
      <c r="E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</row>
    <row r="255">
      <c r="B255" t="n">
        <v>2025</v>
      </c>
      <c r="C255" t="n">
        <v>1</v>
      </c>
      <c r="D255" t="n">
        <v>1</v>
      </c>
      <c r="E255" t="n">
        <v>1</v>
      </c>
    </row>
    <row r="256">
      <c r="B256" t="n">
        <v>2030</v>
      </c>
      <c r="C256" t="n">
        <v>1</v>
      </c>
      <c r="D256" t="n">
        <v>1</v>
      </c>
      <c r="E256" t="n">
        <v>1</v>
      </c>
    </row>
    <row r="257">
      <c r="B257" t="n">
        <v>2035</v>
      </c>
      <c r="C257" t="n">
        <v>1</v>
      </c>
      <c r="D257" t="n">
        <v>1</v>
      </c>
      <c r="E257" t="n">
        <v>1</v>
      </c>
    </row>
    <row r="258">
      <c r="B258" t="n">
        <v>2040</v>
      </c>
      <c r="C258" t="n">
        <v>1</v>
      </c>
      <c r="D258" t="n">
        <v>1</v>
      </c>
      <c r="E258" t="n">
        <v>1</v>
      </c>
    </row>
    <row r="259">
      <c r="B259" t="n">
        <v>2045</v>
      </c>
      <c r="C259" t="n">
        <v>1</v>
      </c>
      <c r="D259" t="n">
        <v>1</v>
      </c>
      <c r="E259" t="n">
        <v>1</v>
      </c>
    </row>
    <row r="260">
      <c r="B260" t="n">
        <v>2050</v>
      </c>
      <c r="C260" t="n">
        <v>1</v>
      </c>
      <c r="D260" t="n">
        <v>1</v>
      </c>
      <c r="E260" t="n">
        <v>1</v>
      </c>
    </row>
    <row r="261">
      <c r="B261" t="n">
        <v>2055</v>
      </c>
      <c r="C261" t="n">
        <v>1</v>
      </c>
      <c r="D261" t="n">
        <v>1</v>
      </c>
      <c r="E261" t="n">
        <v>1</v>
      </c>
    </row>
    <row r="262">
      <c r="B262" t="n">
        <v>2060</v>
      </c>
      <c r="C262" t="n">
        <v>1</v>
      </c>
      <c r="D262" t="n">
        <v>1</v>
      </c>
      <c r="E262" t="n">
        <v>1</v>
      </c>
    </row>
    <row r="263">
      <c r="B263" t="n">
        <v>2070</v>
      </c>
      <c r="C263" t="n">
        <v>1</v>
      </c>
      <c r="D263" t="n">
        <v>1</v>
      </c>
      <c r="E263" t="n">
        <v>1</v>
      </c>
    </row>
    <row r="264">
      <c r="B264" t="n">
        <v>2080</v>
      </c>
      <c r="C264" t="n">
        <v>1</v>
      </c>
      <c r="D264" t="n">
        <v>1</v>
      </c>
      <c r="E264" t="n">
        <v>1</v>
      </c>
    </row>
    <row r="265">
      <c r="B265" t="n">
        <v>2090</v>
      </c>
      <c r="C265" t="n">
        <v>1</v>
      </c>
      <c r="D265" t="n">
        <v>1</v>
      </c>
      <c r="E265" t="n">
        <v>1</v>
      </c>
    </row>
    <row r="266">
      <c r="B266" t="n">
        <v>2100</v>
      </c>
      <c r="C266" t="n">
        <v>1</v>
      </c>
      <c r="D266" t="n">
        <v>1</v>
      </c>
      <c r="E266" t="n">
        <v>1</v>
      </c>
    </row>
    <row r="269">
      <c r="A269" t="inlineStr">
        <is>
          <t>World</t>
        </is>
      </c>
    </row>
    <row r="272">
      <c r="C272" t="inlineStr">
        <is>
          <t>train, electric</t>
        </is>
      </c>
      <c r="D272" t="inlineStr">
        <is>
          <t>train, diesel-electric</t>
        </is>
      </c>
      <c r="E272" t="inlineStr">
        <is>
          <t>train, fuel cell</t>
        </is>
      </c>
    </row>
    <row r="273">
      <c r="B273" t="n">
        <v>2005</v>
      </c>
      <c r="C273" t="n">
        <v>1</v>
      </c>
      <c r="D273" t="n">
        <v>1</v>
      </c>
      <c r="E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</row>
    <row r="277">
      <c r="B277" t="n">
        <v>2025</v>
      </c>
      <c r="C277" t="n">
        <v>1</v>
      </c>
      <c r="D277" t="n">
        <v>1</v>
      </c>
      <c r="E277" t="n">
        <v>1</v>
      </c>
    </row>
    <row r="278">
      <c r="B278" t="n">
        <v>2030</v>
      </c>
      <c r="C278" t="n">
        <v>1</v>
      </c>
      <c r="D278" t="n">
        <v>1</v>
      </c>
      <c r="E278" t="n">
        <v>1</v>
      </c>
    </row>
    <row r="279">
      <c r="B279" t="n">
        <v>2035</v>
      </c>
      <c r="C279" t="n">
        <v>1</v>
      </c>
      <c r="D279" t="n">
        <v>1</v>
      </c>
      <c r="E279" t="n">
        <v>1</v>
      </c>
    </row>
    <row r="280">
      <c r="B280" t="n">
        <v>2040</v>
      </c>
      <c r="C280" t="n">
        <v>1</v>
      </c>
      <c r="D280" t="n">
        <v>1</v>
      </c>
      <c r="E280" t="n">
        <v>1</v>
      </c>
    </row>
    <row r="281">
      <c r="B281" t="n">
        <v>2045</v>
      </c>
      <c r="C281" t="n">
        <v>1</v>
      </c>
      <c r="D281" t="n">
        <v>1</v>
      </c>
      <c r="E281" t="n">
        <v>1</v>
      </c>
    </row>
    <row r="282">
      <c r="B282" t="n">
        <v>2050</v>
      </c>
      <c r="C282" t="n">
        <v>1</v>
      </c>
      <c r="D282" t="n">
        <v>1</v>
      </c>
      <c r="E282" t="n">
        <v>1</v>
      </c>
    </row>
    <row r="283">
      <c r="B283" t="n">
        <v>2055</v>
      </c>
      <c r="C283" t="n">
        <v>1</v>
      </c>
      <c r="D283" t="n">
        <v>1</v>
      </c>
      <c r="E283" t="n">
        <v>1</v>
      </c>
    </row>
    <row r="284">
      <c r="B284" t="n">
        <v>2060</v>
      </c>
      <c r="C284" t="n">
        <v>1</v>
      </c>
      <c r="D284" t="n">
        <v>1</v>
      </c>
      <c r="E284" t="n">
        <v>1</v>
      </c>
    </row>
    <row r="285">
      <c r="B285" t="n">
        <v>2070</v>
      </c>
      <c r="C285" t="n">
        <v>1</v>
      </c>
      <c r="D285" t="n">
        <v>1</v>
      </c>
      <c r="E285" t="n">
        <v>1</v>
      </c>
    </row>
    <row r="286">
      <c r="B286" t="n">
        <v>2080</v>
      </c>
      <c r="C286" t="n">
        <v>1</v>
      </c>
      <c r="D286" t="n">
        <v>1</v>
      </c>
      <c r="E286" t="n">
        <v>1</v>
      </c>
    </row>
    <row r="287">
      <c r="B287" t="n">
        <v>2090</v>
      </c>
      <c r="C287" t="n">
        <v>1</v>
      </c>
      <c r="D287" t="n">
        <v>1</v>
      </c>
      <c r="E287" t="n">
        <v>1</v>
      </c>
    </row>
    <row r="288">
      <c r="B288" t="n">
        <v>2100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2025-04-24T12:59:29Z</dcterms:created>
  <dcterms:modified xmlns:dcterms="http://purl.org/dc/terms/" xmlns:xsi="http://www.w3.org/2001/XMLSchema-instance" xsi:type="dcterms:W3CDTF">2025-04-24T12:59:33Z</dcterms:modified>
</cp:coreProperties>
</file>