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son.santos\OneDrive - EY\Documents\Curso de excel\Power Query\"/>
    </mc:Choice>
  </mc:AlternateContent>
  <xr:revisionPtr revIDLastSave="0" documentId="13_ncr:1_{2D679EB0-34B8-44E1-931E-54A373C70325}" xr6:coauthVersionLast="46" xr6:coauthVersionMax="46" xr10:uidLastSave="{00000000-0000-0000-0000-000000000000}"/>
  <bookViews>
    <workbookView xWindow="-110" yWindow="-110" windowWidth="19420" windowHeight="10420" xr2:uid="{F9034B88-1821-4B7E-86BE-450F184BFFE4}"/>
  </bookViews>
  <sheets>
    <sheet name="Dados" sheetId="1" r:id="rId1"/>
  </sheets>
  <definedNames>
    <definedName name="_xlnm._FilterDatabase" localSheetId="0" hidden="1">Dados!$A$5:$C$27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6" i="1"/>
  <c r="C19" i="1"/>
  <c r="C16" i="1"/>
  <c r="C14" i="1"/>
  <c r="C11" i="1"/>
  <c r="C8" i="1"/>
  <c r="C29" i="1" l="1"/>
</calcChain>
</file>

<file path=xl/sharedStrings.xml><?xml version="1.0" encoding="utf-8"?>
<sst xmlns="http://schemas.openxmlformats.org/spreadsheetml/2006/main" count="44" uniqueCount="35">
  <si>
    <t>Estado</t>
  </si>
  <si>
    <t>São Paulo</t>
  </si>
  <si>
    <t>Rio de Janeiro</t>
  </si>
  <si>
    <t>Ceará</t>
  </si>
  <si>
    <t>Bahia</t>
  </si>
  <si>
    <t>Pernambuco</t>
  </si>
  <si>
    <t>Piauí</t>
  </si>
  <si>
    <t>Sergipe</t>
  </si>
  <si>
    <t>Vendedor</t>
  </si>
  <si>
    <t>Salário</t>
  </si>
  <si>
    <t>Helena - 70209009090;Feminino</t>
  </si>
  <si>
    <t>Alice - 33297185879;Feminino</t>
  </si>
  <si>
    <t>Laura - 75763955492;Feminino</t>
  </si>
  <si>
    <t>Manuela - 49292289169;Feminino</t>
  </si>
  <si>
    <t>Valentina - 48930774787;Feminino</t>
  </si>
  <si>
    <t>Sophia - 87158261403;Feminino</t>
  </si>
  <si>
    <t>Isabella - 71269168559;Feminino</t>
  </si>
  <si>
    <t>Heloísa - 27642304911;Feminino</t>
  </si>
  <si>
    <t>Miguel - 23160026100;Masculino</t>
  </si>
  <si>
    <t>Arthur - 18391752439;Masculino</t>
  </si>
  <si>
    <t>Gael - 78085701385;Masculino</t>
  </si>
  <si>
    <t>Heitor - 63163864596;Masculino</t>
  </si>
  <si>
    <t>Theo - 31205160301;Masculino</t>
  </si>
  <si>
    <t>Davi - 67743870931;Masculino</t>
  </si>
  <si>
    <t>Gabriel - 16454474842;Masculino</t>
  </si>
  <si>
    <t>Bernardo - 36321044704;Masculino</t>
  </si>
  <si>
    <t>Bahia Total</t>
  </si>
  <si>
    <t>Ceará Total</t>
  </si>
  <si>
    <t>Pernambuco Total</t>
  </si>
  <si>
    <t>Piauí Total</t>
  </si>
  <si>
    <t>Rio de Janeiro Total</t>
  </si>
  <si>
    <t>São Paulo Total</t>
  </si>
  <si>
    <t>Sergipe Total</t>
  </si>
  <si>
    <t>Total Geral</t>
  </si>
  <si>
    <t>Lista de Salários Loja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</si>
</sst>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3" fillId="2" borderId="2" xfId="0" applyFont="1" applyFill="1" applyBorder="1"/>
    <xf numFmtId="44" fontId="3" fillId="2" borderId="2" xfId="1" applyFont="1" applyFill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0" fillId="0" borderId="0" xfId="0" applyBorder="1"/>
    <xf numFmtId="44" fontId="0" fillId="0" borderId="0" xfId="1" applyFont="1" applyBorder="1"/>
    <xf numFmtId="0" fontId="2" fillId="0" borderId="0" xfId="0" applyFont="1" applyBorder="1"/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5DCF-A2F0-4A21-8B76-8B045780506C}">
  <dimension ref="A3:C29"/>
  <sheetViews>
    <sheetView tabSelected="1" workbookViewId="0">
      <selection activeCell="A5" sqref="A5"/>
    </sheetView>
  </sheetViews>
  <sheetFormatPr defaultRowHeight="14.5" outlineLevelRow="2" x14ac:dyDescent="0.35"/>
  <cols>
    <col min="1" max="1" width="21.26953125" customWidth="1"/>
    <col min="2" max="2" width="34.54296875" customWidth="1"/>
    <col min="3" max="3" width="20.453125" style="1" customWidth="1"/>
  </cols>
  <sheetData>
    <row r="3" spans="1:3" ht="26" x14ac:dyDescent="0.6">
      <c r="A3" s="10" t="s">
        <v>34</v>
      </c>
      <c r="B3" s="10"/>
      <c r="C3" s="10"/>
    </row>
    <row r="5" spans="1:3" x14ac:dyDescent="0.35">
      <c r="A5" s="2" t="s">
        <v>0</v>
      </c>
      <c r="B5" s="2" t="s">
        <v>8</v>
      </c>
      <c r="C5" s="3" t="s">
        <v>9</v>
      </c>
    </row>
    <row r="6" spans="1:3" hidden="1" outlineLevel="2" x14ac:dyDescent="0.35">
      <c r="A6" s="4" t="s">
        <v>4</v>
      </c>
      <c r="B6" s="4" t="s">
        <v>15</v>
      </c>
      <c r="C6" s="5">
        <v>6040</v>
      </c>
    </row>
    <row r="7" spans="1:3" hidden="1" outlineLevel="2" x14ac:dyDescent="0.35">
      <c r="A7" s="4" t="s">
        <v>4</v>
      </c>
      <c r="B7" s="4" t="s">
        <v>23</v>
      </c>
      <c r="C7" s="5">
        <v>2136</v>
      </c>
    </row>
    <row r="8" spans="1:3" outlineLevel="1" collapsed="1" x14ac:dyDescent="0.35">
      <c r="A8" s="6" t="s">
        <v>26</v>
      </c>
      <c r="B8" s="4"/>
      <c r="C8" s="5">
        <f>SUBTOTAL(9,C6:C7)</f>
        <v>8176</v>
      </c>
    </row>
    <row r="9" spans="1:3" hidden="1" outlineLevel="2" x14ac:dyDescent="0.35">
      <c r="A9" s="4" t="s">
        <v>3</v>
      </c>
      <c r="B9" s="4" t="s">
        <v>14</v>
      </c>
      <c r="C9" s="5">
        <v>7475</v>
      </c>
    </row>
    <row r="10" spans="1:3" hidden="1" outlineLevel="2" x14ac:dyDescent="0.35">
      <c r="A10" s="4" t="s">
        <v>3</v>
      </c>
      <c r="B10" s="4" t="s">
        <v>22</v>
      </c>
      <c r="C10" s="5">
        <v>4305</v>
      </c>
    </row>
    <row r="11" spans="1:3" outlineLevel="1" collapsed="1" x14ac:dyDescent="0.35">
      <c r="A11" s="6" t="s">
        <v>27</v>
      </c>
      <c r="B11" s="4"/>
      <c r="C11" s="5">
        <f>SUBTOTAL(9,C9:C10)</f>
        <v>11780</v>
      </c>
    </row>
    <row r="12" spans="1:3" hidden="1" outlineLevel="2" x14ac:dyDescent="0.35">
      <c r="A12" s="4" t="s">
        <v>5</v>
      </c>
      <c r="B12" s="4" t="s">
        <v>16</v>
      </c>
      <c r="C12" s="5">
        <v>7862</v>
      </c>
    </row>
    <row r="13" spans="1:3" hidden="1" outlineLevel="2" x14ac:dyDescent="0.35">
      <c r="A13" s="4" t="s">
        <v>5</v>
      </c>
      <c r="B13" s="4" t="s">
        <v>24</v>
      </c>
      <c r="C13" s="5">
        <v>6131</v>
      </c>
    </row>
    <row r="14" spans="1:3" outlineLevel="1" collapsed="1" x14ac:dyDescent="0.35">
      <c r="A14" s="6" t="s">
        <v>28</v>
      </c>
      <c r="B14" s="4"/>
      <c r="C14" s="5">
        <f>SUBTOTAL(9,C12:C13)</f>
        <v>13993</v>
      </c>
    </row>
    <row r="15" spans="1:3" hidden="1" outlineLevel="2" x14ac:dyDescent="0.35">
      <c r="A15" s="4" t="s">
        <v>6</v>
      </c>
      <c r="B15" s="4" t="s">
        <v>18</v>
      </c>
      <c r="C15" s="5">
        <v>2348</v>
      </c>
    </row>
    <row r="16" spans="1:3" outlineLevel="1" collapsed="1" x14ac:dyDescent="0.35">
      <c r="A16" s="6" t="s">
        <v>29</v>
      </c>
      <c r="B16" s="4"/>
      <c r="C16" s="5">
        <f>SUBTOTAL(9,C15:C15)</f>
        <v>2348</v>
      </c>
    </row>
    <row r="17" spans="1:3" hidden="1" outlineLevel="2" x14ac:dyDescent="0.35">
      <c r="A17" s="4" t="s">
        <v>2</v>
      </c>
      <c r="B17" s="4" t="s">
        <v>12</v>
      </c>
      <c r="C17" s="5">
        <v>3057</v>
      </c>
    </row>
    <row r="18" spans="1:3" hidden="1" outlineLevel="2" x14ac:dyDescent="0.35">
      <c r="A18" s="4" t="s">
        <v>2</v>
      </c>
      <c r="B18" s="4" t="s">
        <v>20</v>
      </c>
      <c r="C18" s="5">
        <v>4727</v>
      </c>
    </row>
    <row r="19" spans="1:3" outlineLevel="1" collapsed="1" x14ac:dyDescent="0.35">
      <c r="A19" s="6" t="s">
        <v>30</v>
      </c>
      <c r="B19" s="4"/>
      <c r="C19" s="5">
        <f>SUBTOTAL(9,C17:C18)</f>
        <v>7784</v>
      </c>
    </row>
    <row r="20" spans="1:3" hidden="1" outlineLevel="2" x14ac:dyDescent="0.35">
      <c r="A20" s="4" t="s">
        <v>1</v>
      </c>
      <c r="B20" s="4" t="s">
        <v>10</v>
      </c>
      <c r="C20" s="5">
        <v>6282</v>
      </c>
    </row>
    <row r="21" spans="1:3" hidden="1" outlineLevel="2" x14ac:dyDescent="0.35">
      <c r="A21" s="4" t="s">
        <v>1</v>
      </c>
      <c r="B21" s="4" t="s">
        <v>11</v>
      </c>
      <c r="C21" s="5">
        <v>8924</v>
      </c>
    </row>
    <row r="22" spans="1:3" hidden="1" outlineLevel="2" x14ac:dyDescent="0.35">
      <c r="A22" s="4" t="s">
        <v>1</v>
      </c>
      <c r="B22" s="4" t="s">
        <v>13</v>
      </c>
      <c r="C22" s="5">
        <v>4784</v>
      </c>
    </row>
    <row r="23" spans="1:3" hidden="1" outlineLevel="2" x14ac:dyDescent="0.35">
      <c r="A23" s="4" t="s">
        <v>1</v>
      </c>
      <c r="B23" s="4" t="s">
        <v>17</v>
      </c>
      <c r="C23" s="5">
        <v>6757</v>
      </c>
    </row>
    <row r="24" spans="1:3" hidden="1" outlineLevel="2" x14ac:dyDescent="0.35">
      <c r="A24" s="4" t="s">
        <v>1</v>
      </c>
      <c r="B24" s="4" t="s">
        <v>19</v>
      </c>
      <c r="C24" s="5">
        <v>2956</v>
      </c>
    </row>
    <row r="25" spans="1:3" hidden="1" outlineLevel="2" x14ac:dyDescent="0.35">
      <c r="A25" s="4" t="s">
        <v>1</v>
      </c>
      <c r="B25" s="4" t="s">
        <v>21</v>
      </c>
      <c r="C25" s="5">
        <v>2353</v>
      </c>
    </row>
    <row r="26" spans="1:3" outlineLevel="1" collapsed="1" x14ac:dyDescent="0.35">
      <c r="A26" s="6" t="s">
        <v>31</v>
      </c>
      <c r="B26" s="4"/>
      <c r="C26" s="5">
        <f>SUBTOTAL(9,C20:C25)</f>
        <v>32056</v>
      </c>
    </row>
    <row r="27" spans="1:3" hidden="1" outlineLevel="2" x14ac:dyDescent="0.35">
      <c r="A27" s="4" t="s">
        <v>7</v>
      </c>
      <c r="B27" s="4" t="s">
        <v>25</v>
      </c>
      <c r="C27" s="5">
        <v>4450</v>
      </c>
    </row>
    <row r="28" spans="1:3" outlineLevel="1" collapsed="1" x14ac:dyDescent="0.35">
      <c r="A28" s="9" t="s">
        <v>32</v>
      </c>
      <c r="B28" s="7"/>
      <c r="C28" s="8">
        <f>SUBTOTAL(9,C27:C27)</f>
        <v>4450</v>
      </c>
    </row>
    <row r="29" spans="1:3" x14ac:dyDescent="0.35">
      <c r="A29" s="9" t="s">
        <v>33</v>
      </c>
      <c r="B29" s="7"/>
      <c r="C29" s="8">
        <f>SUBTOTAL(9,C6:C27)</f>
        <v>80587</v>
      </c>
    </row>
  </sheetData>
  <mergeCells count="1"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2022-04-30T22:28:59Z</dcterms:created>
  <dcterms:modified xsi:type="dcterms:W3CDTF">2022-04-30T22:42:35Z</dcterms:modified>
</cp:coreProperties>
</file>