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rryl Basri\Downloads\"/>
    </mc:Choice>
  </mc:AlternateContent>
  <xr:revisionPtr revIDLastSave="0" documentId="13_ncr:1_{0D64BE52-BA73-4B7F-AD5D-94DF484B7920}" xr6:coauthVersionLast="47" xr6:coauthVersionMax="47" xr10:uidLastSave="{00000000-0000-0000-0000-000000000000}"/>
  <bookViews>
    <workbookView xWindow="-120" yWindow="480" windowWidth="29040" windowHeight="15840" activeTab="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4" i="5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<sst xmlns="http://schemas.openxmlformats.org/spreadsheetml/2006/main" count="40" uniqueCount="18">
  <si>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</si>
  <si>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</si>
  <si>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</si>
  <si>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</si>
  <si>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</si>
  <si>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</si>
  <si>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go_numbers</t>
  </si>
  <si>
    <t>ruby_numbers</t>
  </si>
  <si>
    <t>go strings</t>
  </si>
  <si>
    <t>ruby strings</t>
  </si>
  <si>
    <t>go Rationals</t>
  </si>
  <si>
    <t>ruby Rationals</t>
  </si>
  <si>
    <t>racket_numbers</t>
  </si>
  <si>
    <t>racket_strings</t>
  </si>
  <si>
    <t>racket_Rationals</t>
  </si>
  <si>
    <t>haskell_numbers</t>
  </si>
  <si>
    <t>haskell_strings</t>
  </si>
  <si>
    <t>haskell_rationals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</si>
</sst>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items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97376923629"/>
          <c:y val="2.5428370933768638E-2"/>
          <c:w val="0.8521968503937007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Go!$B$1:$B$2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CA4-B9CF-F856C99B94DC}"/>
            </c:ext>
          </c:extLst>
        </c:ser>
        <c:ser>
          <c:idx val="1"/>
          <c:order val="1"/>
          <c:tx>
            <c:strRef>
              <c:f>Go!$C$1:$C$2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CA4-B9CF-F856C99B94DC}"/>
            </c:ext>
          </c:extLst>
        </c:ser>
        <c:ser>
          <c:idx val="2"/>
          <c:order val="2"/>
          <c:tx>
            <c:strRef>
              <c:f>Go!$D$1:$D$2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CA4-B9CF-F856C99B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91488"/>
        <c:axId val="552192320"/>
      </c:lineChart>
      <c:catAx>
        <c:axId val="5521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2320"/>
        <c:crosses val="autoZero"/>
        <c:auto val="1"/>
        <c:lblAlgn val="ctr"/>
        <c:lblOffset val="100"/>
        <c:noMultiLvlLbl val="0"/>
      </c:catAx>
      <c:valAx>
        <c:axId val="552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microsecends</a:t>
                </a:r>
              </a:p>
            </c:rich>
          </c:tx>
          <c:layout>
            <c:manualLayout>
              <c:xMode val="edge"/>
              <c:yMode val="edge"/>
              <c:x val="0"/>
              <c:y val="0.2820631547139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4055935884697"/>
          <c:y val="0.13869437957453373"/>
          <c:w val="0.8395301837270341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Ruby!$B$1:$B$2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1CA-BEDE-B36B2118ED5A}"/>
            </c:ext>
          </c:extLst>
        </c:ser>
        <c:ser>
          <c:idx val="1"/>
          <c:order val="1"/>
          <c:tx>
            <c:strRef>
              <c:f>Ruby!$C$1:$C$2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1CA-BEDE-B36B2118ED5A}"/>
            </c:ext>
          </c:extLst>
        </c:ser>
        <c:ser>
          <c:idx val="2"/>
          <c:order val="2"/>
          <c:tx>
            <c:strRef>
              <c:f>Ruby!$D$1:$D$2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41CA-BEDE-B36B2118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56176"/>
        <c:axId val="974858256"/>
      </c:lineChart>
      <c:catAx>
        <c:axId val="97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8256"/>
        <c:crosses val="autoZero"/>
        <c:auto val="1"/>
        <c:lblAlgn val="ctr"/>
        <c:lblOffset val="100"/>
        <c:noMultiLvlLbl val="0"/>
      </c:catAx>
      <c:valAx>
        <c:axId val="974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vs number of</a:t>
            </a:r>
            <a:r>
              <a:rPr lang="en-CA" baseline="0"/>
              <a:t> random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Haskell!$B$3:$B$12</c:f>
              <c:numCache>
                <c:formatCode>General</c:formatCode>
                <c:ptCount val="10"/>
                <c:pt idx="0">
                  <c:v>92787</c:v>
                </c:pt>
                <c:pt idx="1">
                  <c:v>105996</c:v>
                </c:pt>
                <c:pt idx="2">
                  <c:v>131724</c:v>
                </c:pt>
                <c:pt idx="3">
                  <c:v>165343</c:v>
                </c:pt>
                <c:pt idx="4">
                  <c:v>230437</c:v>
                </c:pt>
                <c:pt idx="5">
                  <c:v>280288</c:v>
                </c:pt>
                <c:pt idx="6">
                  <c:v>365243</c:v>
                </c:pt>
                <c:pt idx="7">
                  <c:v>470912</c:v>
                </c:pt>
                <c:pt idx="8">
                  <c:v>587319</c:v>
                </c:pt>
                <c:pt idx="9">
                  <c:v>723457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10F-916B-823CA8FC0B1E}"/>
            </c:ext>
          </c:extLst>
        </c:ser>
        <c:ser>
          <c:idx val="1"/>
          <c:order val="1"/>
          <c:tx>
            <c:strRef>
              <c:f>Haskell!$C$1:$C$2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Haskell!$C$3:$C$12</c:f>
              <c:numCache>
                <c:formatCode>General</c:formatCode>
                <c:ptCount val="10"/>
                <c:pt idx="0">
                  <c:v>94164</c:v>
                </c:pt>
                <c:pt idx="1">
                  <c:v>115162</c:v>
                </c:pt>
                <c:pt idx="2">
                  <c:v>140887</c:v>
                </c:pt>
                <c:pt idx="3">
                  <c:v>197323</c:v>
                </c:pt>
                <c:pt idx="4">
                  <c:v>249061</c:v>
                </c:pt>
                <c:pt idx="5">
                  <c:v>331972</c:v>
                </c:pt>
                <c:pt idx="6">
                  <c:v>447908</c:v>
                </c:pt>
                <c:pt idx="7">
                  <c:v>557845</c:v>
                </c:pt>
                <c:pt idx="8">
                  <c:v>723685</c:v>
                </c:pt>
                <c:pt idx="9">
                  <c:v>884737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10F-916B-823CA8FC0B1E}"/>
            </c:ext>
          </c:extLst>
        </c:ser>
        <c:ser>
          <c:idx val="2"/>
          <c:order val="2"/>
          <c:tx>
            <c:strRef>
              <c:f>Haskell!$D$1:$D$2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Haskell!$D$3:$D$12</c:f>
              <c:numCache>
                <c:formatCode>General</c:formatCode>
                <c:ptCount val="10"/>
                <c:pt idx="0">
                  <c:v>95896</c:v>
                </c:pt>
                <c:pt idx="1">
                  <c:v>116619</c:v>
                </c:pt>
                <c:pt idx="2">
                  <c:v>148769</c:v>
                </c:pt>
                <c:pt idx="3">
                  <c:v>201543</c:v>
                </c:pt>
                <c:pt idx="4">
                  <c:v>266069</c:v>
                </c:pt>
                <c:pt idx="5">
                  <c:v>358273</c:v>
                </c:pt>
                <c:pt idx="6">
                  <c:v>485252</c:v>
                </c:pt>
                <c:pt idx="7">
                  <c:v>606577</c:v>
                </c:pt>
                <c:pt idx="8">
                  <c:v>770085</c:v>
                </c:pt>
                <c:pt idx="9">
                  <c:v>952175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8-410F-916B-823CA8FC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953008"/>
        <c:axId val="1342956752"/>
      </c:lineChart>
      <c:catAx>
        <c:axId val="13429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56752"/>
        <c:crosses val="autoZero"/>
        <c:auto val="1"/>
        <c:lblAlgn val="ctr"/>
        <c:lblOffset val="100"/>
        <c:noMultiLvlLbl val="0"/>
      </c:catAx>
      <c:valAx>
        <c:axId val="1342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time in microseconds vs number of items through various language and data types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graph'!$B$13</c:f>
              <c:strCache>
                <c:ptCount val="1"/>
                <c:pt idx="0">
                  <c:v>go_numbers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'Final graph'!$B$14:$B$23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CDC-A273-FAAE23E515A6}"/>
            </c:ext>
          </c:extLst>
        </c:ser>
        <c:ser>
          <c:idx val="1"/>
          <c:order val="1"/>
          <c:tx>
            <c:strRef>
              <c:f>'Final graph'!$C$13</c:f>
              <c:strCache>
                <c:ptCount val="1"/>
                <c:pt idx="0">
                  <c:v>ruby_numbers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'Final graph'!$C$14:$C$23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1-449D-9CD2-3F38CF8D1538}"/>
            </c:ext>
          </c:extLst>
        </c:ser>
        <c:ser>
          <c:idx val="2"/>
          <c:order val="2"/>
          <c:tx>
            <c:strRef>
              <c:f>'Final graph'!$D$13</c:f>
              <c:strCache>
                <c:ptCount val="1"/>
                <c:pt idx="0">
                  <c:v>racket_numbers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'Final graph'!$D$14:$D$23</c:f>
              <c:numCache>
                <c:formatCode>General</c:formatCode>
                <c:ptCount val="10"/>
                <c:pt idx="0">
                  <c:v>21000</c:v>
                </c:pt>
                <c:pt idx="1">
                  <c:v>73000</c:v>
                </c:pt>
                <c:pt idx="2">
                  <c:v>154000</c:v>
                </c:pt>
                <c:pt idx="3">
                  <c:v>269000</c:v>
                </c:pt>
                <c:pt idx="4">
                  <c:v>538000</c:v>
                </c:pt>
                <c:pt idx="5">
                  <c:v>768000</c:v>
                </c:pt>
                <c:pt idx="6">
                  <c:v>958000</c:v>
                </c:pt>
                <c:pt idx="7">
                  <c:v>1258000</c:v>
                </c:pt>
                <c:pt idx="8">
                  <c:v>1626000</c:v>
                </c:pt>
                <c:pt idx="9">
                  <c:v>2065000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1-449D-9CD2-3F38CF8D1538}"/>
            </c:ext>
          </c:extLst>
        </c:ser>
        <c:ser>
          <c:idx val="3"/>
          <c:order val="3"/>
          <c:tx>
            <c:strRef>
              <c:f>'Final graph'!$E$13</c:f>
              <c:strCache>
                <c:ptCount val="1"/>
                <c:pt idx="0">
                  <c:v>haskell_numbers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'Final graph'!$E$14:$E$23</c:f>
              <c:numCache>
                <c:formatCode>General</c:formatCode>
                <c:ptCount val="10"/>
                <c:pt idx="0">
                  <c:v>92787</c:v>
                </c:pt>
                <c:pt idx="1">
                  <c:v>105996</c:v>
                </c:pt>
                <c:pt idx="2">
                  <c:v>131724</c:v>
                </c:pt>
                <c:pt idx="3">
                  <c:v>165343</c:v>
                </c:pt>
                <c:pt idx="4">
                  <c:v>230437</c:v>
                </c:pt>
                <c:pt idx="5">
                  <c:v>280288</c:v>
                </c:pt>
                <c:pt idx="6">
                  <c:v>365243</c:v>
                </c:pt>
                <c:pt idx="7">
                  <c:v>470912</c:v>
                </c:pt>
                <c:pt idx="8">
                  <c:v>587319</c:v>
                </c:pt>
                <c:pt idx="9">
                  <c:v>723457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1-449D-9CD2-3F38CF8D1538}"/>
            </c:ext>
          </c:extLst>
        </c:ser>
        <c:ser>
          <c:idx val="4"/>
          <c:order val="4"/>
          <c:tx>
            <c:strRef>
              <c:f>'Final graph'!$F$13</c:f>
              <c:strCache>
                <c:ptCount val="1"/>
                <c:pt idx="0">
                  <c:v>go strings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'Final graph'!$F$14:$F$23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1-449D-9CD2-3F38CF8D1538}"/>
            </c:ext>
          </c:extLst>
        </c:ser>
        <c:ser>
          <c:idx val="5"/>
          <c:order val="5"/>
          <c:tx>
            <c:strRef>
              <c:f>'Final graph'!$G$13</c:f>
              <c:strCache>
                <c:ptCount val="1"/>
                <c:pt idx="0">
                  <c:v>ruby strings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'Final graph'!$G$14:$G$23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1-449D-9CD2-3F38CF8D1538}"/>
            </c:ext>
          </c:extLst>
        </c:ser>
        <c:ser>
          <c:idx val="6"/>
          <c:order val="6"/>
          <c:tx>
            <c:strRef>
              <c:f>'Final graph'!$H$13</c:f>
              <c:strCache>
                <c:ptCount val="1"/>
                <c:pt idx="0">
                  <c:v>racket_strings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'Final graph'!$H$14:$H$23</c:f>
              <c:numCache>
                <c:formatCode>General</c:formatCode>
                <c:ptCount val="10"/>
                <c:pt idx="0">
                  <c:v>24500</c:v>
                </c:pt>
                <c:pt idx="1">
                  <c:v>86700</c:v>
                </c:pt>
                <c:pt idx="2">
                  <c:v>188500</c:v>
                </c:pt>
                <c:pt idx="3">
                  <c:v>354000</c:v>
                </c:pt>
                <c:pt idx="4">
                  <c:v>592000</c:v>
                </c:pt>
                <c:pt idx="5">
                  <c:v>858000</c:v>
                </c:pt>
                <c:pt idx="6">
                  <c:v>1154000</c:v>
                </c:pt>
                <c:pt idx="7">
                  <c:v>1480000</c:v>
                </c:pt>
                <c:pt idx="8">
                  <c:v>2058000</c:v>
                </c:pt>
                <c:pt idx="9">
                  <c:v>2406000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1-449D-9CD2-3F38CF8D1538}"/>
            </c:ext>
          </c:extLst>
        </c:ser>
        <c:ser>
          <c:idx val="7"/>
          <c:order val="7"/>
          <c:tx>
            <c:strRef>
              <c:f>'Final graph'!$I$13</c:f>
              <c:strCache>
                <c:ptCount val="1"/>
                <c:pt idx="0">
                  <c:v>haskell_strings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'Final graph'!$I$14:$I$23</c:f>
              <c:numCache>
                <c:formatCode>General</c:formatCode>
                <c:ptCount val="10"/>
                <c:pt idx="0">
                  <c:v>94164</c:v>
                </c:pt>
                <c:pt idx="1">
                  <c:v>115162</c:v>
                </c:pt>
                <c:pt idx="2">
                  <c:v>140887</c:v>
                </c:pt>
                <c:pt idx="3">
                  <c:v>197323</c:v>
                </c:pt>
                <c:pt idx="4">
                  <c:v>249061</c:v>
                </c:pt>
                <c:pt idx="5">
                  <c:v>331972</c:v>
                </c:pt>
                <c:pt idx="6">
                  <c:v>447908</c:v>
                </c:pt>
                <c:pt idx="7">
                  <c:v>557845</c:v>
                </c:pt>
                <c:pt idx="8">
                  <c:v>723685</c:v>
                </c:pt>
                <c:pt idx="9">
                  <c:v>884737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1-449D-9CD2-3F38CF8D1538}"/>
            </c:ext>
          </c:extLst>
        </c:ser>
        <c:ser>
          <c:idx val="8"/>
          <c:order val="8"/>
          <c:tx>
            <c:strRef>
              <c:f>'Final graph'!$J$13</c:f>
              <c:strCache>
                <c:ptCount val="1"/>
                <c:pt idx="0">
                  <c:v>go Rationals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'Final graph'!$J$14:$J$23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1-449D-9CD2-3F38CF8D1538}"/>
            </c:ext>
          </c:extLst>
        </c:ser>
        <c:ser>
          <c:idx val="9"/>
          <c:order val="9"/>
          <c:tx>
            <c:strRef>
              <c:f>'Final graph'!$K$13</c:f>
              <c:strCache>
                <c:ptCount val="1"/>
                <c:pt idx="0">
                  <c:v>ruby Rationals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'Final graph'!$K$14:$K$23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B1-449D-9CD2-3F38CF8D1538}"/>
            </c:ext>
          </c:extLst>
        </c:ser>
        <c:ser>
          <c:idx val="10"/>
          <c:order val="10"/>
          <c:tx>
            <c:strRef>
              <c:f>'Final graph'!$L$13</c:f>
              <c:strCache>
                <c:ptCount val="1"/>
                <c:pt idx="0">
                  <c:v>racket_Rationals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'Final graph'!$L$14:$L$23</c:f>
              <c:numCache>
                <c:formatCode>General</c:formatCode>
                <c:ptCount val="10"/>
                <c:pt idx="0">
                  <c:v>153500</c:v>
                </c:pt>
                <c:pt idx="1">
                  <c:v>682500</c:v>
                </c:pt>
                <c:pt idx="2">
                  <c:v>1544000</c:v>
                </c:pt>
                <c:pt idx="3">
                  <c:v>2800000</c:v>
                </c:pt>
                <c:pt idx="4">
                  <c:v>4307000</c:v>
                </c:pt>
                <c:pt idx="5">
                  <c:v>6583000</c:v>
                </c:pt>
                <c:pt idx="6">
                  <c:v>8964000</c:v>
                </c:pt>
                <c:pt idx="7">
                  <c:v>11536000</c:v>
                </c:pt>
                <c:pt idx="8">
                  <c:v>14711000</c:v>
                </c:pt>
                <c:pt idx="9">
                  <c:v>17018000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1-449D-9CD2-3F38CF8D1538}"/>
            </c:ext>
          </c:extLst>
        </c:ser>
        <c:ser>
          <c:idx val="11"/>
          <c:order val="11"/>
          <c:tx>
            <c:strRef>
              <c:f>'Final graph'!$M$13</c:f>
              <c:strCache>
                <c:ptCount val="1"/>
                <c:pt idx="0">
                  <c:v>haskell_rationals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'Final graph'!$M$14:$M$23</c:f>
              <c:numCache>
                <c:formatCode>General</c:formatCode>
                <c:ptCount val="10"/>
                <c:pt idx="0">
                  <c:v>95896</c:v>
                </c:pt>
                <c:pt idx="1">
                  <c:v>116619</c:v>
                </c:pt>
                <c:pt idx="2">
                  <c:v>148769</c:v>
                </c:pt>
                <c:pt idx="3">
                  <c:v>201543</c:v>
                </c:pt>
                <c:pt idx="4">
                  <c:v>266069</c:v>
                </c:pt>
                <c:pt idx="5">
                  <c:v>358273</c:v>
                </c:pt>
                <c:pt idx="6">
                  <c:v>485252</c:v>
                </c:pt>
                <c:pt idx="7">
                  <c:v>606577</c:v>
                </c:pt>
                <c:pt idx="8">
                  <c:v>770085</c:v>
                </c:pt>
                <c:pt idx="9">
                  <c:v>952175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B1-449D-9CD2-3F38CF8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18415"/>
        <c:axId val="415115503"/>
      </c:barChart>
      <c:catAx>
        <c:axId val="4151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5503"/>
        <c:crosses val="autoZero"/>
        <c:auto val="1"/>
        <c:lblAlgn val="ctr"/>
        <c:lblOffset val="100"/>
        <c:noMultiLvlLbl val="0"/>
      </c:catAx>
      <c:valAx>
        <c:axId val="4151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19</xdr:row>
      <xdr:rowOff>123825</xdr:rowOff>
    </xdr:from>
    <xdr:to>
      <xdr:col>13</xdr:col>
      <xdr:colOff>561976</xdr:colOff>
      <xdr:row>37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8A692-63A2-1E2E-CCF7-75FC2B1F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13</xdr:row>
      <xdr:rowOff>52387</xdr:rowOff>
    </xdr:from>
    <xdr:to>
      <xdr:col>12</xdr:col>
      <xdr:colOff>200025</xdr:colOff>
      <xdr:row>30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5B64-940F-5E80-20D3-5CE7AF2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11</xdr:row>
      <xdr:rowOff>171450</xdr:rowOff>
    </xdr:from>
    <xdr:to>
      <xdr:col>19</xdr:col>
      <xdr:colOff>180975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D9F15-9827-D06E-501F-CD0E942E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25</xdr:row>
      <xdr:rowOff>114299</xdr:rowOff>
    </xdr:from>
    <xdr:to>
      <xdr:col>12</xdr:col>
      <xdr:colOff>704850</xdr:colOff>
      <xdr:row>74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D34B8-5F00-6407-2DCA-755CB4DB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1363</v>
      </c>
      <c r="C3">
        <v>6510</v>
      </c>
      <c r="D3">
        <v>8696</v>
      </c>
    </row>
    <row r="4" spans="1:4" x14ac:dyDescent="0.25">
      <c r="A4" s="1">
        <f>A3+1000</f>
        <v>2000</v>
      </c>
      <c r="B4">
        <v>4373</v>
      </c>
      <c r="C4">
        <v>13027</v>
      </c>
      <c r="D4">
        <v>12122</v>
      </c>
    </row>
    <row r="5" spans="1:4" x14ac:dyDescent="0.25">
      <c r="A5" s="1">
        <f t="shared" ref="A5:A12" si="0">A4+1000</f>
        <v>3000</v>
      </c>
      <c r="B5">
        <v>2960</v>
      </c>
      <c r="C5">
        <v>12789</v>
      </c>
      <c r="D5">
        <v>15567</v>
      </c>
    </row>
    <row r="6" spans="1:4" x14ac:dyDescent="0.25">
      <c r="A6" s="1">
        <f t="shared" si="0"/>
        <v>4000</v>
      </c>
      <c r="B6">
        <v>3884</v>
      </c>
      <c r="C6">
        <v>20082</v>
      </c>
      <c r="D6">
        <v>28171</v>
      </c>
    </row>
    <row r="7" spans="1:4" x14ac:dyDescent="0.25">
      <c r="A7" s="1">
        <f t="shared" si="0"/>
        <v>5000</v>
      </c>
      <c r="B7">
        <v>6124</v>
      </c>
      <c r="C7">
        <v>30842</v>
      </c>
      <c r="D7">
        <v>42824</v>
      </c>
    </row>
    <row r="8" spans="1:4" x14ac:dyDescent="0.25">
      <c r="A8" s="1">
        <f t="shared" si="0"/>
        <v>6000</v>
      </c>
      <c r="B8">
        <v>8783</v>
      </c>
      <c r="C8">
        <v>45438</v>
      </c>
      <c r="D8">
        <v>62414</v>
      </c>
    </row>
    <row r="9" spans="1:4" x14ac:dyDescent="0.25">
      <c r="A9" s="1">
        <f t="shared" si="0"/>
        <v>7000</v>
      </c>
      <c r="B9">
        <v>12100</v>
      </c>
      <c r="C9">
        <v>60295</v>
      </c>
      <c r="D9">
        <v>85085</v>
      </c>
    </row>
    <row r="10" spans="1:4" x14ac:dyDescent="0.25">
      <c r="A10" s="1">
        <f t="shared" si="0"/>
        <v>8000</v>
      </c>
      <c r="B10">
        <v>16152</v>
      </c>
      <c r="C10">
        <v>78472</v>
      </c>
      <c r="D10">
        <v>110466</v>
      </c>
    </row>
    <row r="11" spans="1:4" x14ac:dyDescent="0.25">
      <c r="A11" s="1">
        <f t="shared" si="0"/>
        <v>9000</v>
      </c>
      <c r="B11">
        <v>20233</v>
      </c>
      <c r="C11">
        <v>99589</v>
      </c>
      <c r="D11">
        <v>143414</v>
      </c>
    </row>
    <row r="12" spans="1:4" x14ac:dyDescent="0.25">
      <c r="A12" s="1">
        <f t="shared" si="0"/>
        <v>10000</v>
      </c>
      <c r="B12">
        <v>24930</v>
      </c>
      <c r="C12">
        <v>131632</v>
      </c>
      <c r="D12">
        <v>180320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8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15492</v>
      </c>
      <c r="C3">
        <v>25829</v>
      </c>
      <c r="D3">
        <v>45401</v>
      </c>
    </row>
    <row r="4" spans="1:4" x14ac:dyDescent="0.25">
      <c r="A4" s="1">
        <f>A3+1000</f>
        <v>2000</v>
      </c>
      <c r="B4">
        <v>63322</v>
      </c>
      <c r="C4">
        <v>96043</v>
      </c>
      <c r="D4">
        <v>171755</v>
      </c>
    </row>
    <row r="5" spans="1:4" x14ac:dyDescent="0.25">
      <c r="A5" s="1">
        <f t="shared" ref="A5:A12" si="0">A4+1000</f>
        <v>3000</v>
      </c>
      <c r="B5">
        <v>135814</v>
      </c>
      <c r="C5">
        <v>213104</v>
      </c>
      <c r="D5">
        <v>389719</v>
      </c>
    </row>
    <row r="6" spans="1:4" x14ac:dyDescent="0.25">
      <c r="A6" s="1">
        <f t="shared" si="0"/>
        <v>4000</v>
      </c>
      <c r="B6">
        <v>242118</v>
      </c>
      <c r="C6">
        <v>392305</v>
      </c>
      <c r="D6">
        <v>710213</v>
      </c>
    </row>
    <row r="7" spans="1:4" x14ac:dyDescent="0.25">
      <c r="A7" s="1">
        <f t="shared" si="0"/>
        <v>5000</v>
      </c>
      <c r="B7">
        <v>372350</v>
      </c>
      <c r="C7">
        <v>610591</v>
      </c>
      <c r="D7">
        <v>1081502</v>
      </c>
    </row>
    <row r="8" spans="1:4" x14ac:dyDescent="0.25">
      <c r="A8" s="1">
        <f t="shared" si="0"/>
        <v>6000</v>
      </c>
      <c r="B8">
        <v>533492</v>
      </c>
      <c r="C8">
        <v>866954</v>
      </c>
      <c r="D8">
        <v>1614589</v>
      </c>
    </row>
    <row r="9" spans="1:4" x14ac:dyDescent="0.25">
      <c r="A9" s="1">
        <f t="shared" si="0"/>
        <v>7000</v>
      </c>
      <c r="B9">
        <v>723414</v>
      </c>
      <c r="C9">
        <v>1292941</v>
      </c>
      <c r="D9">
        <v>2232039</v>
      </c>
    </row>
    <row r="10" spans="1:4" x14ac:dyDescent="0.25">
      <c r="A10" s="1">
        <f t="shared" si="0"/>
        <v>8000</v>
      </c>
      <c r="B10">
        <v>942846</v>
      </c>
      <c r="C10">
        <v>1581000</v>
      </c>
      <c r="D10">
        <v>2798755</v>
      </c>
    </row>
    <row r="11" spans="1:4" x14ac:dyDescent="0.25">
      <c r="A11" s="1">
        <f t="shared" si="0"/>
        <v>9000</v>
      </c>
      <c r="B11">
        <v>1207976</v>
      </c>
      <c r="C11">
        <v>2008674</v>
      </c>
      <c r="D11">
        <v>3518487</v>
      </c>
    </row>
    <row r="12" spans="1:4" x14ac:dyDescent="0.25">
      <c r="A12" s="1">
        <f t="shared" si="0"/>
        <v>10000</v>
      </c>
      <c r="B12">
        <v>1483783</v>
      </c>
      <c r="C12">
        <v>2470925</v>
      </c>
      <c r="D12">
        <v>4381194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8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21000</v>
      </c>
      <c r="C3">
        <v>24500</v>
      </c>
      <c r="D3">
        <v>153500</v>
      </c>
    </row>
    <row r="4" spans="1:4" x14ac:dyDescent="0.25">
      <c r="A4" s="1">
        <f>A3+1000</f>
        <v>2000</v>
      </c>
      <c r="B4">
        <v>73000</v>
      </c>
      <c r="C4">
        <v>86700</v>
      </c>
      <c r="D4">
        <v>682500</v>
      </c>
    </row>
    <row r="5" spans="1:4" x14ac:dyDescent="0.25">
      <c r="A5" s="1">
        <f t="shared" ref="A5:A12" si="0">A4+1000</f>
        <v>3000</v>
      </c>
      <c r="B5">
        <v>154000</v>
      </c>
      <c r="C5">
        <v>188500</v>
      </c>
      <c r="D5">
        <v>1544000</v>
      </c>
    </row>
    <row r="6" spans="1:4" x14ac:dyDescent="0.25">
      <c r="A6" s="1">
        <f t="shared" si="0"/>
        <v>4000</v>
      </c>
      <c r="B6">
        <v>269000</v>
      </c>
      <c r="C6">
        <v>354000</v>
      </c>
      <c r="D6">
        <v>2800000</v>
      </c>
    </row>
    <row r="7" spans="1:4" x14ac:dyDescent="0.25">
      <c r="A7" s="1">
        <f t="shared" si="0"/>
        <v>5000</v>
      </c>
      <c r="B7">
        <v>538000</v>
      </c>
      <c r="C7">
        <v>592000</v>
      </c>
      <c r="D7">
        <v>4307000</v>
      </c>
    </row>
    <row r="8" spans="1:4" x14ac:dyDescent="0.25">
      <c r="A8" s="1">
        <f t="shared" si="0"/>
        <v>6000</v>
      </c>
      <c r="B8">
        <v>768000</v>
      </c>
      <c r="C8">
        <v>858000</v>
      </c>
      <c r="D8">
        <v>6583000</v>
      </c>
    </row>
    <row r="9" spans="1:4" x14ac:dyDescent="0.25">
      <c r="A9" s="1">
        <f t="shared" si="0"/>
        <v>7000</v>
      </c>
      <c r="B9">
        <v>958000</v>
      </c>
      <c r="C9">
        <v>1154000</v>
      </c>
      <c r="D9">
        <v>8964000</v>
      </c>
    </row>
    <row r="10" spans="1:4" x14ac:dyDescent="0.25">
      <c r="A10" s="1">
        <f t="shared" si="0"/>
        <v>8000</v>
      </c>
      <c r="B10">
        <v>1258000</v>
      </c>
      <c r="C10">
        <v>1480000</v>
      </c>
      <c r="D10">
        <v>11536000</v>
      </c>
    </row>
    <row r="11" spans="1:4" x14ac:dyDescent="0.25">
      <c r="A11" s="1">
        <f t="shared" si="0"/>
        <v>9000</v>
      </c>
      <c r="B11">
        <v>1626000</v>
      </c>
      <c r="C11">
        <v>2058000</v>
      </c>
      <c r="D11">
        <v>14711000</v>
      </c>
    </row>
    <row r="12" spans="1:4" x14ac:dyDescent="0.25">
      <c r="A12" s="1">
        <f t="shared" si="0"/>
        <v>10000</v>
      </c>
      <c r="B12">
        <v>2065000</v>
      </c>
      <c r="C12">
        <v>2406000</v>
      </c>
      <c r="D12">
        <v>17018000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G17" sqref="G17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92787</v>
      </c>
      <c r="C3">
        <v>94164</v>
      </c>
      <c r="D3">
        <v>95896</v>
      </c>
    </row>
    <row r="4" spans="1:4" x14ac:dyDescent="0.25">
      <c r="A4" s="1">
        <f>A3+1000</f>
        <v>2000</v>
      </c>
      <c r="B4">
        <v>105996</v>
      </c>
      <c r="C4">
        <v>115162</v>
      </c>
      <c r="D4">
        <v>116619</v>
      </c>
    </row>
    <row r="5" spans="1:4" x14ac:dyDescent="0.25">
      <c r="A5" s="1">
        <f t="shared" ref="A5:A12" si="0">A4+1000</f>
        <v>3000</v>
      </c>
      <c r="B5">
        <v>131724</v>
      </c>
      <c r="C5">
        <v>140887</v>
      </c>
      <c r="D5">
        <v>148769</v>
      </c>
    </row>
    <row r="6" spans="1:4" x14ac:dyDescent="0.25">
      <c r="A6" s="1">
        <f t="shared" si="0"/>
        <v>4000</v>
      </c>
      <c r="B6">
        <v>165343</v>
      </c>
      <c r="C6">
        <v>197323</v>
      </c>
      <c r="D6">
        <v>201543</v>
      </c>
    </row>
    <row r="7" spans="1:4" x14ac:dyDescent="0.25">
      <c r="A7" s="1">
        <f t="shared" si="0"/>
        <v>5000</v>
      </c>
      <c r="B7">
        <v>230437</v>
      </c>
      <c r="C7">
        <v>249061</v>
      </c>
      <c r="D7">
        <v>266069</v>
      </c>
    </row>
    <row r="8" spans="1:4" x14ac:dyDescent="0.25">
      <c r="A8" s="1">
        <f t="shared" si="0"/>
        <v>6000</v>
      </c>
      <c r="B8">
        <v>280288</v>
      </c>
      <c r="C8">
        <v>331972</v>
      </c>
      <c r="D8">
        <v>358273</v>
      </c>
    </row>
    <row r="9" spans="1:4" x14ac:dyDescent="0.25">
      <c r="A9" s="1">
        <f t="shared" si="0"/>
        <v>7000</v>
      </c>
      <c r="B9">
        <v>365243</v>
      </c>
      <c r="C9">
        <v>447908</v>
      </c>
      <c r="D9">
        <v>485252</v>
      </c>
    </row>
    <row r="10" spans="1:4" x14ac:dyDescent="0.25">
      <c r="A10" s="1">
        <f t="shared" si="0"/>
        <v>8000</v>
      </c>
      <c r="B10">
        <v>470912</v>
      </c>
      <c r="C10">
        <v>557845</v>
      </c>
      <c r="D10">
        <v>606577</v>
      </c>
    </row>
    <row r="11" spans="1:4" x14ac:dyDescent="0.25">
      <c r="A11" s="1">
        <f t="shared" si="0"/>
        <v>9000</v>
      </c>
      <c r="B11">
        <v>587319</v>
      </c>
      <c r="C11">
        <v>723685</v>
      </c>
      <c r="D11">
        <v>770085</v>
      </c>
    </row>
    <row r="12" spans="1:4" x14ac:dyDescent="0.25">
      <c r="A12" s="1">
        <f t="shared" si="0"/>
        <v>10000</v>
      </c>
      <c r="B12">
        <v>723457</v>
      </c>
      <c r="C12">
        <v>884737</v>
      </c>
      <c r="D12">
        <v>952175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3" sqref="B3:B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:M23"/>
  <sheetViews>
    <sheetView tabSelected="1" topLeftCell="C10" workbookViewId="0">
      <selection activeCell="N71" sqref="N71"/>
    </sheetView>
  </sheetViews>
  <sheetFormatPr defaultRowHeight="15" x14ac:dyDescent="0.25"/>
  <cols>
    <col min="2" max="2" width="22.28515625" customWidth="1"/>
    <col min="3" max="3" width="23.5703125" customWidth="1"/>
    <col min="4" max="4" width="17" customWidth="1"/>
    <col min="5" max="5" width="19.5703125" customWidth="1"/>
    <col min="6" max="6" width="15" customWidth="1"/>
    <col min="7" max="7" width="15.140625" customWidth="1"/>
    <col min="8" max="8" width="19.28515625" customWidth="1"/>
    <col min="9" max="9" width="22" customWidth="1"/>
    <col min="10" max="10" width="23" customWidth="1"/>
    <col min="11" max="11" width="15.7109375" customWidth="1"/>
    <col min="12" max="12" width="19.28515625" customWidth="1"/>
    <col min="13" max="13" width="17.28515625" customWidth="1"/>
  </cols>
  <sheetData>
    <row r="1" spans="1:13" x14ac:dyDescent="0.25">
      <c r="A1" t="s">
        <v>4</v>
      </c>
    </row>
    <row r="12" spans="1:13" x14ac:dyDescent="0.25">
      <c r="A12" t="s">
        <v>5</v>
      </c>
    </row>
    <row r="13" spans="1:13" x14ac:dyDescent="0.25">
      <c r="A13" s="3" t="s">
        <v>0</v>
      </c>
      <c r="B13" s="1" t="s">
        <v>6</v>
      </c>
      <c r="C13" s="1" t="s">
        <v>7</v>
      </c>
      <c r="D13" s="1" t="s">
        <v>12</v>
      </c>
      <c r="E13" s="1" t="s">
        <v>15</v>
      </c>
      <c r="F13" s="1" t="s">
        <v>8</v>
      </c>
      <c r="G13" s="1" t="s">
        <v>9</v>
      </c>
      <c r="H13" s="1" t="s">
        <v>13</v>
      </c>
      <c r="I13" s="1" t="s">
        <v>16</v>
      </c>
      <c r="J13" s="1" t="s">
        <v>10</v>
      </c>
      <c r="K13" s="1" t="s">
        <v>11</v>
      </c>
      <c r="L13" s="1" t="s">
        <v>14</v>
      </c>
      <c r="M13" s="1" t="s">
        <v>17</v>
      </c>
    </row>
    <row r="14" spans="1:13" x14ac:dyDescent="0.25">
      <c r="A14" s="1">
        <v>1000</v>
      </c>
      <c r="B14">
        <v>1363</v>
      </c>
      <c r="C14">
        <v>15492</v>
      </c>
      <c r="D14">
        <v>21000</v>
      </c>
      <c r="E14">
        <v>92787</v>
      </c>
      <c r="F14">
        <v>6510</v>
      </c>
      <c r="G14">
        <v>25829</v>
      </c>
      <c r="H14">
        <v>24500</v>
      </c>
      <c r="I14">
        <v>94164</v>
      </c>
      <c r="J14">
        <v>8696</v>
      </c>
      <c r="K14">
        <v>45401</v>
      </c>
      <c r="L14">
        <v>153500</v>
      </c>
      <c r="M14">
        <v>95896</v>
      </c>
    </row>
    <row r="15" spans="1:13" x14ac:dyDescent="0.25">
      <c r="A15" s="1">
        <f>A14+1000</f>
        <v>2000</v>
      </c>
      <c r="B15">
        <v>4373</v>
      </c>
      <c r="C15">
        <v>63322</v>
      </c>
      <c r="D15">
        <v>73000</v>
      </c>
      <c r="E15">
        <v>105996</v>
      </c>
      <c r="F15">
        <v>13027</v>
      </c>
      <c r="G15">
        <v>96043</v>
      </c>
      <c r="H15">
        <v>86700</v>
      </c>
      <c r="I15">
        <v>115162</v>
      </c>
      <c r="J15">
        <v>12122</v>
      </c>
      <c r="K15">
        <v>171755</v>
      </c>
      <c r="L15">
        <v>682500</v>
      </c>
      <c r="M15">
        <v>116619</v>
      </c>
    </row>
    <row r="16" spans="1:13" x14ac:dyDescent="0.25">
      <c r="A16" s="1">
        <f t="shared" ref="A16:A23" si="0">A15+1000</f>
        <v>3000</v>
      </c>
      <c r="B16">
        <v>2960</v>
      </c>
      <c r="C16">
        <v>135814</v>
      </c>
      <c r="D16">
        <v>154000</v>
      </c>
      <c r="E16">
        <v>131724</v>
      </c>
      <c r="F16">
        <v>12789</v>
      </c>
      <c r="G16">
        <v>213104</v>
      </c>
      <c r="H16">
        <v>188500</v>
      </c>
      <c r="I16">
        <v>140887</v>
      </c>
      <c r="J16">
        <v>15567</v>
      </c>
      <c r="K16">
        <v>389719</v>
      </c>
      <c r="L16">
        <v>1544000</v>
      </c>
      <c r="M16">
        <v>148769</v>
      </c>
    </row>
    <row r="17" spans="1:13" x14ac:dyDescent="0.25">
      <c r="A17" s="1">
        <f t="shared" si="0"/>
        <v>4000</v>
      </c>
      <c r="B17">
        <v>3884</v>
      </c>
      <c r="C17">
        <v>242118</v>
      </c>
      <c r="D17">
        <v>269000</v>
      </c>
      <c r="E17">
        <v>165343</v>
      </c>
      <c r="F17">
        <v>20082</v>
      </c>
      <c r="G17">
        <v>392305</v>
      </c>
      <c r="H17">
        <v>354000</v>
      </c>
      <c r="I17">
        <v>197323</v>
      </c>
      <c r="J17">
        <v>28171</v>
      </c>
      <c r="K17">
        <v>710213</v>
      </c>
      <c r="L17">
        <v>2800000</v>
      </c>
      <c r="M17">
        <v>201543</v>
      </c>
    </row>
    <row r="18" spans="1:13" x14ac:dyDescent="0.25">
      <c r="A18" s="1">
        <f t="shared" si="0"/>
        <v>5000</v>
      </c>
      <c r="B18">
        <v>6124</v>
      </c>
      <c r="C18">
        <v>372350</v>
      </c>
      <c r="D18">
        <v>538000</v>
      </c>
      <c r="E18">
        <v>230437</v>
      </c>
      <c r="F18">
        <v>30842</v>
      </c>
      <c r="G18">
        <v>610591</v>
      </c>
      <c r="H18">
        <v>592000</v>
      </c>
      <c r="I18">
        <v>249061</v>
      </c>
      <c r="J18">
        <v>42824</v>
      </c>
      <c r="K18">
        <v>1081502</v>
      </c>
      <c r="L18">
        <v>4307000</v>
      </c>
      <c r="M18">
        <v>266069</v>
      </c>
    </row>
    <row r="19" spans="1:13" x14ac:dyDescent="0.25">
      <c r="A19" s="1">
        <f t="shared" si="0"/>
        <v>6000</v>
      </c>
      <c r="B19">
        <v>8783</v>
      </c>
      <c r="C19">
        <v>533492</v>
      </c>
      <c r="D19">
        <v>768000</v>
      </c>
      <c r="E19">
        <v>280288</v>
      </c>
      <c r="F19">
        <v>45438</v>
      </c>
      <c r="G19">
        <v>866954</v>
      </c>
      <c r="H19">
        <v>858000</v>
      </c>
      <c r="I19">
        <v>331972</v>
      </c>
      <c r="J19">
        <v>62414</v>
      </c>
      <c r="K19">
        <v>1614589</v>
      </c>
      <c r="L19">
        <v>6583000</v>
      </c>
      <c r="M19">
        <v>358273</v>
      </c>
    </row>
    <row r="20" spans="1:13" x14ac:dyDescent="0.25">
      <c r="A20" s="1">
        <f t="shared" si="0"/>
        <v>7000</v>
      </c>
      <c r="B20">
        <v>12100</v>
      </c>
      <c r="C20">
        <v>723414</v>
      </c>
      <c r="D20">
        <v>958000</v>
      </c>
      <c r="E20">
        <v>365243</v>
      </c>
      <c r="F20">
        <v>60295</v>
      </c>
      <c r="G20">
        <v>1292941</v>
      </c>
      <c r="H20">
        <v>1154000</v>
      </c>
      <c r="I20">
        <v>447908</v>
      </c>
      <c r="J20">
        <v>85085</v>
      </c>
      <c r="K20">
        <v>2232039</v>
      </c>
      <c r="L20">
        <v>8964000</v>
      </c>
      <c r="M20">
        <v>485252</v>
      </c>
    </row>
    <row r="21" spans="1:13" x14ac:dyDescent="0.25">
      <c r="A21" s="1">
        <f t="shared" si="0"/>
        <v>8000</v>
      </c>
      <c r="B21">
        <v>16152</v>
      </c>
      <c r="C21">
        <v>942846</v>
      </c>
      <c r="D21">
        <v>1258000</v>
      </c>
      <c r="E21">
        <v>470912</v>
      </c>
      <c r="F21">
        <v>78472</v>
      </c>
      <c r="G21">
        <v>1581000</v>
      </c>
      <c r="H21">
        <v>1480000</v>
      </c>
      <c r="I21">
        <v>557845</v>
      </c>
      <c r="J21">
        <v>110466</v>
      </c>
      <c r="K21">
        <v>2798755</v>
      </c>
      <c r="L21">
        <v>11536000</v>
      </c>
      <c r="M21">
        <v>606577</v>
      </c>
    </row>
    <row r="22" spans="1:13" x14ac:dyDescent="0.25">
      <c r="A22" s="1">
        <f t="shared" si="0"/>
        <v>9000</v>
      </c>
      <c r="B22">
        <v>20233</v>
      </c>
      <c r="C22">
        <v>1207976</v>
      </c>
      <c r="D22">
        <v>1626000</v>
      </c>
      <c r="E22">
        <v>587319</v>
      </c>
      <c r="F22">
        <v>99589</v>
      </c>
      <c r="G22">
        <v>2008674</v>
      </c>
      <c r="H22">
        <v>2058000</v>
      </c>
      <c r="I22">
        <v>723685</v>
      </c>
      <c r="J22">
        <v>143414</v>
      </c>
      <c r="K22">
        <v>3518487</v>
      </c>
      <c r="L22">
        <v>14711000</v>
      </c>
      <c r="M22">
        <v>770085</v>
      </c>
    </row>
    <row r="23" spans="1:13" x14ac:dyDescent="0.25">
      <c r="A23" s="1">
        <f t="shared" si="0"/>
        <v>10000</v>
      </c>
      <c r="B23">
        <v>24930</v>
      </c>
      <c r="C23">
        <v>1483783</v>
      </c>
      <c r="D23">
        <v>2065000</v>
      </c>
      <c r="E23">
        <v>723457</v>
      </c>
      <c r="F23">
        <v>131632</v>
      </c>
      <c r="G23">
        <v>2470925</v>
      </c>
      <c r="H23">
        <v>2406000</v>
      </c>
      <c r="I23">
        <v>884737</v>
      </c>
      <c r="J23">
        <v>180320</v>
      </c>
      <c r="K23">
        <v>4381194</v>
      </c>
      <c r="L23">
        <v>17018000</v>
      </c>
      <c r="M23">
        <v>952175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Darryl Basri</cp:lastModifiedBy>
  <dcterms:created xsi:type="dcterms:W3CDTF">2015-06-05T18:17:20Z</dcterms:created>
  <dcterms:modified xsi:type="dcterms:W3CDTF">2022-07-21T06:00:39Z</dcterms:modified>
</cp:coreProperties>
</file>