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221"/>
  <workbookPr autoCompressPictures="0"/>
  <bookViews>
    <workbookView xWindow="0" yWindow="0" windowWidth="25600" windowHeight="14700" tabRatio="500" activeTab="3"/>
  </bookViews>
  <sheets>
    <sheet name="Alert Messages" sheetId="1" r:id="rId1"/>
    <sheet name="Progress Messages" sheetId="2" r:id="rId2"/>
    <sheet name="Toast Messages" sheetId="3" r:id="rId3"/>
    <sheet name="Info Messages" sheetId="4" r:id="rId4"/>
    <sheet name="Version History" sheetId="5"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19" i="4" l="1"/>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3" i="4"/>
  <c r="A4" i="4"/>
  <c r="A5" i="4"/>
  <c r="A6" i="4"/>
  <c r="A7" i="4"/>
  <c r="A8" i="4"/>
  <c r="A9" i="4"/>
  <c r="A4" i="3"/>
  <c r="A5" i="3"/>
  <c r="A6" i="3"/>
  <c r="A7" i="3"/>
  <c r="A8" i="3"/>
  <c r="A9" i="3"/>
  <c r="A10" i="3"/>
  <c r="A11" i="3"/>
  <c r="A12" i="3"/>
  <c r="A13" i="3"/>
  <c r="A14" i="3"/>
  <c r="A15" i="3"/>
  <c r="A16" i="3"/>
  <c r="A17" i="3"/>
  <c r="A18" i="3"/>
  <c r="A19" i="3"/>
  <c r="A20" i="3"/>
  <c r="A21" i="3"/>
  <c r="A22" i="3"/>
  <c r="A23" i="3"/>
  <c r="A24" i="3"/>
  <c r="A25" i="3"/>
  <c r="A4" i="2"/>
  <c r="A5" i="2"/>
  <c r="A6" i="2"/>
  <c r="A7" i="2"/>
  <c r="A8" i="2"/>
  <c r="A9" i="2"/>
  <c r="A10" i="2"/>
  <c r="A11" i="2"/>
  <c r="A12" i="2"/>
  <c r="A13" i="2"/>
  <c r="A14" i="2"/>
  <c r="A15" i="2"/>
  <c r="A16" i="2"/>
  <c r="A17" i="2"/>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 i="1"/>
  <c r="A17" i="1"/>
  <c r="A18" i="1"/>
  <c r="A12" i="1"/>
  <c r="A13" i="1"/>
  <c r="A14" i="1"/>
  <c r="A8" i="1"/>
  <c r="A9" i="1"/>
  <c r="A10" i="1"/>
  <c r="A4" i="1"/>
  <c r="A5" i="1"/>
</calcChain>
</file>

<file path=xl/sharedStrings.xml><?xml version="1.0" encoding="utf-8"?>
<sst xmlns="http://schemas.openxmlformats.org/spreadsheetml/2006/main" count="546" uniqueCount="420">
  <si>
    <t>Sr#</t>
  </si>
  <si>
    <t>Message Title</t>
  </si>
  <si>
    <t>Message Content</t>
  </si>
  <si>
    <t>AH's Comment</t>
  </si>
  <si>
    <t>Earlier Message</t>
  </si>
  <si>
    <t>NOTE - SR Device,SR Bridge and GDO will be replaced by Alias Name set by user.</t>
  </si>
  <si>
    <t>Low Battery</t>
  </si>
  <si>
    <t>Your SR Device's battery is running low.Please replace or recharge batteries</t>
  </si>
  <si>
    <t>Low battery for SR device, please replace it</t>
  </si>
  <si>
    <t>Critical Battery</t>
  </si>
  <si>
    <t>Your SR Device's battery is running critically low.Have you replaced batteries?</t>
  </si>
  <si>
    <t>Your SR Device's battery is running critically low.Please replace or recharge batteries to operate SR Device</t>
  </si>
  <si>
    <t>Critically low battery for SR device, please replace it ASAP to operate this SR device</t>
  </si>
  <si>
    <t>Access Denied</t>
  </si>
  <si>
    <t>You do not have permissions to operate SR Device. Please contact customer support</t>
  </si>
  <si>
    <t>Access denied. You are not authorized to use this account</t>
  </si>
  <si>
    <t>Remote Mode</t>
  </si>
  <si>
    <t>Would you like to operate SR Device remotely?</t>
  </si>
  <si>
    <t>Remote Operation Failed</t>
  </si>
  <si>
    <t>Operation Failed. Please check connectivity between SR Bridge and SR Portal. Check Device Diagnostics for further assistance. Go to Developer Options-&gt;Device Diagnostics screen</t>
  </si>
  <si>
    <t>Remote operation failed. Please verify this SR device is powered on &amp; within range for SR Bridge</t>
  </si>
  <si>
    <t>Remote Mode Activated</t>
  </si>
  <si>
    <t>SR Device remote access is activated</t>
  </si>
  <si>
    <t>remove this message</t>
  </si>
  <si>
    <t>Remote Mode Deactivated</t>
  </si>
  <si>
    <t>SR Device remote access is deactivated</t>
  </si>
  <si>
    <t>Bridge Configuration</t>
  </si>
  <si>
    <t>%@ are assigned in SR Bridge(Alias Name). To start remote operation, Please operate them locally once</t>
  </si>
  <si>
    <t>%@ is assigned in SR Bridge(Alias Name). To start remote operation, Please operate SR Device(Alias Name) locally once</t>
  </si>
  <si>
    <t>%@ are unassigned from SR Bridge(Alias Name). Now SR Bridge(Alias Name) will no longer be able to operate them</t>
  </si>
  <si>
    <t>%@ is unassigned from SR Bridge(Alias Name). Now SR Bridge(Alias Name) will no longer be able to operate %@</t>
  </si>
  <si>
    <t>Error</t>
  </si>
  <si>
    <t>SR Bridge is not assigned with SR Device. Please contact administrator for further assistance</t>
  </si>
  <si>
    <t>This SR Device is not managed through SR Bridge. Please visit portal.securemote.com to assign this SR device to SR Bridge and try again</t>
  </si>
  <si>
    <t>Network Error</t>
  </si>
  <si>
    <t>Unable to connect to SR portal, please contact customer support</t>
  </si>
  <si>
    <t>Unable to communicate to SR Server. Please verify data connectivity with your mobile device and try again</t>
  </si>
  <si>
    <t>Please check your Internet connectivity</t>
  </si>
  <si>
    <t>Unable to communicate to server. Please try again later. If problem persists please contact customer support</t>
  </si>
  <si>
    <t>Alert</t>
  </si>
  <si>
    <t>Please enter brief detail of your issue</t>
  </si>
  <si>
    <t>Please enter detail description for this issue</t>
  </si>
  <si>
    <t>PIN should contain 4 to 10 digits</t>
  </si>
  <si>
    <t>PIN cannot be blank. Please enter PIN</t>
  </si>
  <si>
    <t>Confirm PIN should not be blank</t>
  </si>
  <si>
    <t>PIN mismatch. Please enter again</t>
  </si>
  <si>
    <t>Confirmation</t>
  </si>
  <si>
    <t>User PIN changed successfully</t>
  </si>
  <si>
    <t>Please enter valid Developer PIN</t>
  </si>
  <si>
    <t>Please enter correct PIN</t>
  </si>
  <si>
    <t>Deleting SR Device</t>
  </si>
  <si>
    <t>Are you sure you want to delete SR Device?</t>
  </si>
  <si>
    <t>Delete SR Device, are you sure</t>
  </si>
  <si>
    <t>Deleting User</t>
  </si>
  <si>
    <t>Are you sure you want to delete User?</t>
  </si>
  <si>
    <t>Delete keyfob, are you sure?</t>
  </si>
  <si>
    <t>Warning</t>
  </si>
  <si>
    <t>You cannot delete Admin User</t>
  </si>
  <si>
    <t>You cannot delete an Admin</t>
  </si>
  <si>
    <t>Please provide Phone Number</t>
  </si>
  <si>
    <t>Please enter Email Address</t>
  </si>
  <si>
    <t>Please enter valid Email Address</t>
  </si>
  <si>
    <t>User with Name %@ already exists. Please enter a different name</t>
  </si>
  <si>
    <t>Please enter username to generate an Invite Code</t>
  </si>
  <si>
    <t>Sending SMS</t>
  </si>
  <si>
    <t>Are you sure you want to send Invite Code through SMS?</t>
  </si>
  <si>
    <t>Send invite code through SMS, are you sure?</t>
  </si>
  <si>
    <t>Please enter Host Name</t>
  </si>
  <si>
    <t>Please enter Port Number</t>
  </si>
  <si>
    <t>Please enter Username</t>
  </si>
  <si>
    <t>Please ensure to enter SR Device Name</t>
  </si>
  <si>
    <t>Please enter Alias for this SR Device</t>
  </si>
  <si>
    <t>Please enter Invite Code</t>
  </si>
  <si>
    <t>Logout</t>
  </si>
  <si>
    <t>Logout will clear your admin credentials</t>
  </si>
  <si>
    <t>Are you sure, you want to Clear Log File?</t>
  </si>
  <si>
    <t>Please wait while previous operation is in progress</t>
  </si>
  <si>
    <t>No Audit trail found. Please operate device to get listing of entries</t>
  </si>
  <si>
    <t>Invalid User PIN</t>
  </si>
  <si>
    <t>Account not found. Do you want to create a new account?</t>
  </si>
  <si>
    <t>Enter Password</t>
  </si>
  <si>
    <t>Password must be at least 6 characters</t>
  </si>
  <si>
    <t>Enter Confirm Password</t>
  </si>
  <si>
    <t>Confirm Password must be at least 6 characters</t>
  </si>
  <si>
    <t>Password and Confirm Password does not match</t>
  </si>
  <si>
    <t>Enter User Device Name</t>
  </si>
  <si>
    <t>User Device Name must be less than 25 characters</t>
  </si>
  <si>
    <t>Mail Sent</t>
  </si>
  <si>
    <t>SR Smart Device Log sent successfully</t>
  </si>
  <si>
    <t>Mail Sent Failed</t>
  </si>
  <si>
    <t>SR Smart Device Log sent failed. Check your mail configuration and try again</t>
  </si>
  <si>
    <t>Enter Serial Number</t>
  </si>
  <si>
    <t>Enter valid Serial Number</t>
  </si>
  <si>
    <t>Enter Security Token</t>
  </si>
  <si>
    <t>Enter valid Security Token</t>
  </si>
  <si>
    <t>Enter SR Device Name</t>
  </si>
  <si>
    <t>Invalid firmware file selected for your %@. Please select valid firmware file</t>
  </si>
  <si>
    <t>A New Firmware Version is found. Do you want to upgrade to the New Version? \nCurrent Version : %@ \nNew Version : %@</t>
  </si>
  <si>
    <t>A New Firmware Version is found. Do you want to upgrade to the New Version ?</t>
  </si>
  <si>
    <t>BLE Not Supported</t>
  </si>
  <si>
    <t>Your smartphone does not support this application. It requires Bluetooth 4.0 or higher version.</t>
  </si>
  <si>
    <t>Your mobile device is not compatible with this SR device. Mobile device requires to support BlueTooth smart</t>
  </si>
  <si>
    <t>Turn On Bluetooth</t>
  </si>
  <si>
    <t>Turn On Bluetooth using phone’s \n  Settings‐&gt; Bluetooth and try again</t>
  </si>
  <si>
    <t>Connection Error</t>
  </si>
  <si>
    <t>Cannot connect to SR Device. Make sure you are within Bluetooth range and try again</t>
  </si>
  <si>
    <t>Communication Error</t>
  </si>
  <si>
    <t>Turn OFF and ON Bluetooth using iOS Settings -&gt; Bluetooth and try again</t>
  </si>
  <si>
    <t>Device Already Exists</t>
  </si>
  <si>
    <t>SR Device with this Serial Number already exists. Check the Serial Number or Search in your devices screen</t>
  </si>
  <si>
    <t>Serial # exists. Please check and try again</t>
  </si>
  <si>
    <t>Connection Required</t>
  </si>
  <si>
    <t>Connect to SR Device locally to change its Settings</t>
  </si>
  <si>
    <t>Connect to SR Device locally to add new user</t>
  </si>
  <si>
    <t>Connect to SR Device locally to view its Information</t>
  </si>
  <si>
    <t>Firmware Upgrade is completed successfully</t>
  </si>
  <si>
    <t>Your SR Device's firmware is up-to-date</t>
  </si>
  <si>
    <t>Firmware Upgrade</t>
  </si>
  <si>
    <t>Server connection error, please try again</t>
  </si>
  <si>
    <t>An error occurred during Firmware Upgrade operation. Please try again</t>
  </si>
  <si>
    <t>Enable Location</t>
  </si>
  <si>
    <t>SR Smart leverages your location to automate some features of SR Smart Device. 
\To enable Location Services go to iOS Settings: Privacy -&gt; Location Services -&gt; SR Smart -&gt; On. 
\n You can set location in app using Settings -&gt; SR Smart App Settings -&gt; Set Location option</t>
  </si>
  <si>
    <t>Set Location</t>
  </si>
  <si>
    <t>Ensure your smartphone is at a location nearest to the SR Device</t>
  </si>
  <si>
    <t>Unable to fetch your current location. Please try again</t>
  </si>
  <si>
    <t>SR Device Location is set successfully. Region monitoring is enabled</t>
  </si>
  <si>
    <t>Location already set. Click "Set Location" to set new location</t>
  </si>
  <si>
    <t>Add Keyfob</t>
  </si>
  <si>
    <t>Click OK. Press and hold Keyfob button for 5 seconds to complete configuration</t>
  </si>
  <si>
    <t>Keyfob Activated</t>
  </si>
  <si>
    <t>You can use Keyfob to operate SR Device. 
 LED Indications: 
 Blue - Connecting 
 Green (3 Seconds) - Unlocking
 Red (3 Seconds) - Locking</t>
  </si>
  <si>
    <t>You can use Keyfob to operate SR Device. 
 LED Indications: 
 Blue - Connecting 
 Green (3 Seconds) - Unlocking
 Red (3 Seconds) - Locking
 There is some problem in registering Keyfob on SR Portal.
 It will get register on SR Portal after some time</t>
  </si>
  <si>
    <t>Could not configure Keyfob, Please try again</t>
  </si>
  <si>
    <t>Adding Keyfob failed, please try again</t>
  </si>
  <si>
    <t>Keyfob Not Connected</t>
  </si>
  <si>
    <t>Ensure Keyfob is within your mobile's range and in configuration mode (blinking Red and Green LED in Keyfob)</t>
  </si>
  <si>
    <t>Please verify that Keyfob is within bluetooth range of this SR device</t>
  </si>
  <si>
    <t>Contacts Access Denied</t>
  </si>
  <si>
    <t>Please permit SR Smart App to access your Contacts. Go to iOS Settings -&gt; Privacy -&gt; Contacts -&gt; On</t>
  </si>
  <si>
    <t>Camera Access Denied</t>
  </si>
  <si>
    <t>Please permit SR Smart App to access your Camera. Go to iOS Settings -&gt; Privacy -&gt; Camera -&gt; On</t>
  </si>
  <si>
    <t>Error 1</t>
  </si>
  <si>
    <t>Hardware is not activated</t>
  </si>
  <si>
    <t>Error 2</t>
  </si>
  <si>
    <t>SR Device is not initialized</t>
  </si>
  <si>
    <t>Error 3</t>
  </si>
  <si>
    <t>An error occurred during operation. Please contact customer support</t>
  </si>
  <si>
    <t>Encryption problem in Serial Number</t>
  </si>
  <si>
    <t>Error 4</t>
  </si>
  <si>
    <t>Encryption problem in Seciruty Token</t>
  </si>
  <si>
    <t>Error 5</t>
  </si>
  <si>
    <t>Encryption problem in Operation Request</t>
  </si>
  <si>
    <t>Error 6</t>
  </si>
  <si>
    <t>Operation Timed Out. Please try again</t>
  </si>
  <si>
    <t>Operation Timed Out. SR Smart App could not communicate to SR Device. Please try again</t>
  </si>
  <si>
    <t>Error 7</t>
  </si>
  <si>
    <t>Access denied. Please contact Admin for permission to operate this SR Device</t>
  </si>
  <si>
    <t>Access denied to operate SR Device. Please Contact Admin</t>
  </si>
  <si>
    <t>Error 8</t>
  </si>
  <si>
    <t>You have exceeded maximum number of users allowed. Delete an existing user and try again</t>
  </si>
  <si>
    <t>User limit exceeds at SR Device. You can not add more user for this SR Device. You have to delete existing users before adding new user</t>
  </si>
  <si>
    <t>Error 9</t>
  </si>
  <si>
    <t>SR Device's battery is too low to perform an operation. Please replace battery immediately</t>
  </si>
  <si>
    <t>Your SR Device's battery is very low for performing any operation. Please replace battery</t>
  </si>
  <si>
    <t>Error 10</t>
  </si>
  <si>
    <t>Encryption problem in Session Id</t>
  </si>
  <si>
    <t>Error 11</t>
  </si>
  <si>
    <t>Requested operation Id is not valid</t>
  </si>
  <si>
    <t>Error 12</t>
  </si>
  <si>
    <t>Session Id is not required for this operartion</t>
  </si>
  <si>
    <t>Error 13</t>
  </si>
  <si>
    <t>Error 14</t>
  </si>
  <si>
    <t>Your SR Device is manually connected</t>
  </si>
  <si>
    <t>Error 15</t>
  </si>
  <si>
    <t>Encryption problem in Time Format</t>
  </si>
  <si>
    <t>Error 16</t>
  </si>
  <si>
    <t>Length is mismatched in your remote request</t>
  </si>
  <si>
    <t>Error 17</t>
  </si>
  <si>
    <t>Cannot communicate with SR device or SR device is out of range or SR device is power down</t>
  </si>
  <si>
    <t>Error 18</t>
  </si>
  <si>
    <t>SR Bridge has received operation request from smartphone but not able communicate with SR device. Please try again</t>
  </si>
  <si>
    <t>SR Bridge has received operation request from smartphone but not able communicate with SR device</t>
  </si>
  <si>
    <t>Error 19</t>
  </si>
  <si>
    <t>SR Bridge has received invalid data from SR Portal. Please try again</t>
  </si>
  <si>
    <t>Error 20</t>
  </si>
  <si>
    <t>SR Device has Timed Out. No response from SR Device. Please try again</t>
  </si>
  <si>
    <t>SR Device Time Out Error.SR Bridge has not received response of requested operation from SR device</t>
  </si>
  <si>
    <t>Error 21</t>
  </si>
  <si>
    <t>SR Bridge could not search any SR Device</t>
  </si>
  <si>
    <t>Error 22</t>
  </si>
  <si>
    <t>Your SR Device is already added in SR Bridge</t>
  </si>
  <si>
    <t>Error 23</t>
  </si>
  <si>
    <t>SR # is missing in your remote mode request</t>
  </si>
  <si>
    <t>Error 24</t>
  </si>
  <si>
    <t>Your SR Bridge is not properly registered on SR Portal</t>
  </si>
  <si>
    <t>Error 25</t>
  </si>
  <si>
    <t>Your SR Bridge is not assigned to any account</t>
  </si>
  <si>
    <t>Your SR Bridge is not assigned to any SRP account</t>
  </si>
  <si>
    <t>Error 26</t>
  </si>
  <si>
    <t>SR # is missing in your remote mode device update request</t>
  </si>
  <si>
    <t>Error 27</t>
  </si>
  <si>
    <t>Problem in your request/response of data. Not properly implemented data is passing for the request</t>
  </si>
  <si>
    <t>Error 28</t>
  </si>
  <si>
    <t>Specified request with Instruction Id is not available for execution</t>
  </si>
  <si>
    <t>Error 29</t>
  </si>
  <si>
    <t>Error 30</t>
  </si>
  <si>
    <t>SR Bridge is busy. Please try again later</t>
  </si>
  <si>
    <t>SR Bridge is busy with performing another operation. Please wait for some time and try again</t>
  </si>
  <si>
    <t>Error 31</t>
  </si>
  <si>
    <t>SR Bridge is unable to communicate with SR Portal. Please try again</t>
  </si>
  <si>
    <t>Error 32</t>
  </si>
  <si>
    <t>SR Device is not able to send data on SR Network. Please try again later</t>
  </si>
  <si>
    <t>Error 33</t>
  </si>
  <si>
    <t>SR Device has not valid Network Id</t>
  </si>
  <si>
    <t>Error 34</t>
  </si>
  <si>
    <t>SR Device has received operation request but not able to perform it</t>
  </si>
  <si>
    <t>Error 35</t>
  </si>
  <si>
    <t>SR Device communication error. Please try again later</t>
  </si>
  <si>
    <t>Error 36</t>
  </si>
  <si>
    <t>SR Device has received invalid data length, Please try again</t>
  </si>
  <si>
    <t>Error 37</t>
  </si>
  <si>
    <t>SR Device has exceeded maximum number of users allowed. Delete an existing user and try again</t>
  </si>
  <si>
    <t>Error 38</t>
  </si>
  <si>
    <t>Firmware upgrade is not started properly. Please try again</t>
  </si>
  <si>
    <t>Firmware Upgrade is not started properly. Please try again</t>
  </si>
  <si>
    <t>Error 51</t>
  </si>
  <si>
    <t>SR Device is busy with performing another operation. Please wait for some time and try again</t>
  </si>
  <si>
    <t>Error 52</t>
  </si>
  <si>
    <t>SR Device is already Locked</t>
  </si>
  <si>
    <t>SR Device is already locked</t>
  </si>
  <si>
    <t>Error 53</t>
  </si>
  <si>
    <t>SR Device is already Unlocked</t>
  </si>
  <si>
    <t>SR Device is already unlocked</t>
  </si>
  <si>
    <t>Error 54</t>
  </si>
  <si>
    <t>Motion is detected behind your SR Device. Please press Unlock button from App to operate SR Device</t>
  </si>
  <si>
    <t>Error 55</t>
  </si>
  <si>
    <t>There is some operation error. Your SR Device's Door is jammed</t>
  </si>
  <si>
    <t>Operation error. Your SR Device's Door is jammed</t>
  </si>
  <si>
    <t>Error 56</t>
  </si>
  <si>
    <t>Smart Button is disabled. To enable smart button go to Settings-&gt;SR Device Settings-&gt;Exterior Smart button-&gt;Enable</t>
  </si>
  <si>
    <t>Error 57</t>
  </si>
  <si>
    <t>You are not in proximity range of SR Device. Please press Unlock button from App to operate your SR Device</t>
  </si>
  <si>
    <t>Error 58</t>
  </si>
  <si>
    <t>Wake up switch error</t>
  </si>
  <si>
    <t>Wake up switch error occurred during operation. Please try again</t>
  </si>
  <si>
    <t>Error 59</t>
  </si>
  <si>
    <t>An error occurred during operation. Replace your batteries and try again.If problem persists please contact customer support</t>
  </si>
  <si>
    <t>An OPTO error occurred during operation. Please try again</t>
  </si>
  <si>
    <t>Error 60</t>
  </si>
  <si>
    <t>SR Device is Locked using smart button successfully</t>
  </si>
  <si>
    <t>SR Device is locked using smart button successfully</t>
  </si>
  <si>
    <t>Error 61</t>
  </si>
  <si>
    <t>SR Device is Unlocked using smart button successfully</t>
  </si>
  <si>
    <t>SR Device is unlocked using smart button successfully</t>
  </si>
  <si>
    <t>Error 62</t>
  </si>
  <si>
    <t>Operation error due to consecutive remote operations. Please operate your SR Device in Local/Direct Mode once</t>
  </si>
  <si>
    <t>Operation error due to consecutive remote operations. Please operate your SR Device in local mode once</t>
  </si>
  <si>
    <t>Error 63</t>
  </si>
  <si>
    <t>SR Device is already Opened</t>
  </si>
  <si>
    <t>SR Device is already opened</t>
  </si>
  <si>
    <t>Error 64</t>
  </si>
  <si>
    <t>SR Device is already Closed</t>
  </si>
  <si>
    <t>SR Device is already closed</t>
  </si>
  <si>
    <t>Error 65</t>
  </si>
  <si>
    <t>Requested sensor is not available for remote mode</t>
  </si>
  <si>
    <t>Error 66</t>
  </si>
  <si>
    <t>SR Device is already On</t>
  </si>
  <si>
    <t>Error 67</t>
  </si>
  <si>
    <t>SR Device is already Off</t>
  </si>
  <si>
    <t>Error 257</t>
  </si>
  <si>
    <t>An error occurred during Bluetooth operation. Please try again</t>
  </si>
  <si>
    <t>Error 258</t>
  </si>
  <si>
    <t>Operation Timed Out. No response from SR Device. Please try again</t>
  </si>
  <si>
    <t>Error 259</t>
  </si>
  <si>
    <t>Error 260</t>
  </si>
  <si>
    <t>Success</t>
  </si>
  <si>
    <t>Unlock operation is performed successfully</t>
  </si>
  <si>
    <t>Lock operation is performed successfully</t>
  </si>
  <si>
    <t>Open operation is performed successfully</t>
  </si>
  <si>
    <t>Close operation is performed successfully</t>
  </si>
  <si>
    <t>Relay Momentary operation is performed successfully</t>
  </si>
  <si>
    <t>Relay Maintain operation is performed successfully</t>
  </si>
  <si>
    <t>Solenoid operation is performed successfully</t>
  </si>
  <si>
    <t>Motor Forward operation is performed successfully</t>
  </si>
  <si>
    <t>Motor Reverse operation is performed successfully</t>
  </si>
  <si>
    <t>Light ON operation is performed successfully</t>
  </si>
  <si>
    <t>Light OFF operation is performed successfully</t>
  </si>
  <si>
    <t>Status operation is performed successfully</t>
  </si>
  <si>
    <t>Local Notification</t>
  </si>
  <si>
    <t>(Tom's Door) is left open, you can lock it using SR Smart App</t>
  </si>
  <si>
    <t>Failure Case :
RAS and Keeler -&gt;
SR Smart App cannot retrieve status of Device Alias Name. Tap here to check status of Device Alias Name remotely using Bridge Alias Name.
GDO -&gt;
SR Smart App cannot retrieve status of Device Alias Name. Tap here to check status of Device Alias Name remotely.</t>
  </si>
  <si>
    <t>Connecting with SR Device...</t>
  </si>
  <si>
    <t>Communication lost with SR Device, Please try again</t>
  </si>
  <si>
    <t>Saving SR Device Settings...</t>
  </si>
  <si>
    <t>Camera is not enabled. Enter required information to enable it</t>
  </si>
  <si>
    <t>Keyfob button is configured successfully</t>
  </si>
  <si>
    <t>Motion Sensor is initialized successfully, Move anything on sensor so it can detect it</t>
  </si>
  <si>
    <t>Validating Invite Code...</t>
  </si>
  <si>
    <t>SR Device Settings Name</t>
  </si>
  <si>
    <t>Message String used in App</t>
  </si>
  <si>
    <t>Registering SR Device...</t>
  </si>
  <si>
    <t>Inviting User...</t>
  </si>
  <si>
    <t>Registering Keyfob to SR Portal...</t>
  </si>
  <si>
    <t>Deleting SR Device…</t>
  </si>
  <si>
    <t>Assign Alias Name</t>
  </si>
  <si>
    <t>You can assign a desired alias name to this SR Device</t>
  </si>
  <si>
    <t>Devkit is already connected.You can now operate it</t>
  </si>
  <si>
    <t>Validating Administrator...</t>
  </si>
  <si>
    <t>SR Device Settings are changed successfully</t>
  </si>
  <si>
    <t>Retrieving Users...</t>
  </si>
  <si>
    <t>Deleting User…</t>
  </si>
  <si>
    <t>QR Code is invalid</t>
  </si>
  <si>
    <t>Fetching Current Location...</t>
  </si>
  <si>
    <t>Camera could not be connected. Please check your camera settings or Internet connection</t>
  </si>
  <si>
    <t>Battery</t>
  </si>
  <si>
    <t>Updating Battery Information...</t>
  </si>
  <si>
    <t>This option indicates remaining battery life in %, and type of power source used - full powered or battery (Lithium or Alkaline) powered</t>
  </si>
  <si>
    <t>Audio (Enable/Disable)</t>
  </si>
  <si>
    <t>This option allows user to enable or disable audio playing through Keeler SR device.</t>
  </si>
  <si>
    <t>Auto Lock Timer</t>
  </si>
  <si>
    <t>This option allows user to set auto lock timer in seconds to operate door to locked position after auto lock button is pressed.</t>
  </si>
  <si>
    <t>Request sent to SR Portal. Please wait, this might take a few seconds</t>
  </si>
  <si>
    <t>Notification</t>
  </si>
  <si>
    <t>Your previous request is in progress. Please wait…</t>
  </si>
  <si>
    <t>Updating Device Diagnostics Information...</t>
  </si>
  <si>
    <t>Connecting with SR Device</t>
  </si>
  <si>
    <t>This option allows user to enable or disable notification when user moves out of range from SR device and has left the door unlocked.</t>
  </si>
  <si>
    <t>SR Device is paired successfully. You can operate it now</t>
  </si>
  <si>
    <t>Firmware Upgrade In Progress...</t>
  </si>
  <si>
    <t>You have selected Device Name(Tom’s Door) as your default SR Device</t>
  </si>
  <si>
    <t>Loading...</t>
  </si>
  <si>
    <t>This option allows the user to set location of installed, SR device. User must set location of SR device to receive notification when user is out of range and the door is left unlocked.</t>
  </si>
  <si>
    <t>Device Name(Tom’s Door) is disabled from SR Portal. Please contact administrator</t>
  </si>
  <si>
    <t>Your SR Device alias name is changed to “Name you have given”</t>
  </si>
  <si>
    <t>Use PIN</t>
  </si>
  <si>
    <t>This option allows user to set user PIN. Once user PIN is set, it will prompt user to enter PIN each time the user tries to operate Keeler SR Smart device.</t>
  </si>
  <si>
    <t>SR Device is already locked/unlocked/opened/closed</t>
  </si>
  <si>
    <t>Audit Trail</t>
  </si>
  <si>
    <t>Unlock command success. Please Unlock your SR Padlock now</t>
  </si>
  <si>
    <t>This option allows user to view operations performed to Keeler SR device. It will show last 10 operations performed by user. Admin login information is required to view this page.</t>
  </si>
  <si>
    <t>Device log cleared</t>
  </si>
  <si>
    <t>Motion Sensor</t>
  </si>
  <si>
    <t>This option allows user to enable or disable motion sensor feature of RAS SR device.
 When Motion is detected, it disables usage of “Smart Button - Exterior” by any authorized\unauthorized user, if it senses any motion in the interior side of the RAS SR Device. To change the Motion setting, the user must be within Bluetooth range of the RAS SR Device.
 Note: An authorized user\Admin can operate the RAS SR Device using SR Smart App, when the Motion Sensor disables “Smart Button - Exterior”.</t>
  </si>
  <si>
    <t xml:space="preserve">Exterior Button </t>
  </si>
  <si>
    <t>Connection is in progress. Please wait as it might take a few seconds</t>
  </si>
  <si>
    <t xml:space="preserve">This option allows user to enable or disable Smart Exterior Button feature of RAS SR device.
Using this option the user can enable or disable operation of RAS SR device through Exterior Smart Button when an authorized user is connected. The default settings is to allow unlock operation using exterior Smart Button. </t>
  </si>
  <si>
    <t>Proximity Security</t>
  </si>
  <si>
    <t>This option allows user to enable or disable proximity security feature of RAS SR device. When user’s smartphone and RAS SR device are within radius of up to 5 feet, it triggers an action/operation and notification event automatically. The remote proximity feature is available for smartphone equipped with BLE Device only.</t>
  </si>
  <si>
    <t>Auto Connect</t>
  </si>
  <si>
    <t>This option allows user to enable or disable auto connect feature of RAS SR device. When user’s smartphone enters the range or proximity of RAS SR Device, it will automatically connect with RAS SR Device.</t>
  </si>
  <si>
    <t>SR Device Settings:</t>
  </si>
  <si>
    <t>SR Device Settings will allow you to change SR Device specific settings.</t>
  </si>
  <si>
    <t>SR Smart App Settings:</t>
  </si>
  <si>
    <t>SR Smart App Settings will allow you to set user and application specific settings and functions.</t>
  </si>
  <si>
    <t>Audit Trail:</t>
  </si>
  <si>
    <t>This option allows user to see operations performed on SR Device. It will show last 250 operations performed by user.</t>
  </si>
  <si>
    <t>Delete SR Device:</t>
  </si>
  <si>
    <t>Delete SR Device will delete SR Device from your SRP Account.</t>
  </si>
  <si>
    <t>Login:</t>
  </si>
  <si>
    <t>Login will allow user to perform Administration operation on SR Device. It will not ask admin details everytime if user has enabled "Remember Me" option.</t>
  </si>
  <si>
    <t>Logout:</t>
  </si>
  <si>
    <t>Logout will clear your admin credentials from the app. User needs to provide admin id and password again for any operation where admin validation is required.</t>
  </si>
  <si>
    <t>About SR Device:</t>
  </si>
  <si>
    <t>About SR Device will allow you to see SR Device specific information.</t>
  </si>
  <si>
    <t>Motion Sensor:</t>
  </si>
  <si>
    <t>This option allows user to enable or disable motion sensor feature of RAS SR device.		
When Motion is detected, it disables usage of "Smart Button - Exterior" by any authorized\unauthorized user, if it senses any motion in the interior side of the RAS SR Device. To change the Motion setting, the user must be within Bluetooth range of the RAS SR Device.		
Note: An authorized user\Admin can operate the RAS SR Device using SR Smart App, when the Motion Sensor disables "Smart Button - Exterior".</t>
  </si>
  <si>
    <t>Motion Sensor (Devkit):</t>
  </si>
  <si>
    <t xml:space="preserve">This option allows user to enable or disable motion sensor feature of Devkit. If it is disabled then Async events are not generated on SR Portal.      </t>
  </si>
  <si>
    <t>Exterior Button:</t>
  </si>
  <si>
    <t>This option allows user to enable or disable Smart Exterior Button feature of RAS SR device.
Using this option the user can enable or disable operation of RAS SR device through Exterior Smart Button when an authorized user is connected. The default settings is to allow unlock operation using exterior Smart Button.</t>
  </si>
  <si>
    <t>Battery:</t>
  </si>
  <si>
    <t>This option indicates remaining battery life in %, and type of power source used - full powered or battery (Lithium or Alkaline) powered.</t>
  </si>
  <si>
    <t>Audio (Enable/Disable):</t>
  </si>
  <si>
    <t>Auto Lock Timer:</t>
  </si>
  <si>
    <t>This option allows user to set auto lock timer in seconds. For example, if timer is set to 10 seconds and user will press autolock switch, Door will be auto locked after 10 seconds.</t>
  </si>
  <si>
    <t>SR LAN Scan Timer:</t>
  </si>
  <si>
    <t>This option allows user to specify the local area network scan interval time. SR Device will stop its scanning within Proprietary Protocol layer/Master Device after this much of time and will go in sleep mode. This feature will help to increase battery life of your SR Device by not doing unnecessary scanning.</t>
  </si>
  <si>
    <t>Humidity Sensor:</t>
  </si>
  <si>
    <t>This option allows user to specify if humidity sensor is attached with devkit or not.</t>
  </si>
  <si>
    <t>TX Power Values:</t>
  </si>
  <si>
    <t>This option allows user to specify the transmitting power of dev kit device. Dev kit will start transmission of data packets as per your choice.</t>
  </si>
  <si>
    <t>Antenna Selection:</t>
  </si>
  <si>
    <t>This option allows user to select the antenna type.</t>
  </si>
  <si>
    <t>SR Device Name:</t>
  </si>
  <si>
    <t>You can assign a desired alias name to this SR Device.</t>
  </si>
  <si>
    <t>Proximity Security:</t>
  </si>
  <si>
    <t>This option allows user to enable or disable proximity security feature of RAS SR device. When user's smartphone and RAS SR device are within radius of up to 5 feet, it triggers an action/operation and notification automatically. The remote proximity feature is available for smartphone equipped with BLE Device only.</t>
  </si>
  <si>
    <t>Auto Connect:</t>
  </si>
  <si>
    <t>This option allows user to enable or disable auto connect feature of RAS SR device. When user's smartphone will come within range or proximity of Ras SR Device, it will automatically connect with Ras SR Device.</t>
  </si>
  <si>
    <t>Operation Mode:</t>
  </si>
  <si>
    <t>This option allows user to specify the priority of operations mode like Local, Remote or Online Authorize. Depend on your choice, your operation will perform.</t>
  </si>
  <si>
    <t>Set Location:</t>
  </si>
  <si>
    <t>Notification:</t>
  </si>
  <si>
    <t>Auto Unlock:</t>
  </si>
  <si>
    <t>This option allows user to Automatically unlock Padlock when SR Smart APP is connected with Padlock.</t>
  </si>
  <si>
    <t>User PIN:</t>
  </si>
  <si>
    <t>This option allows user to set user PIN. Once user PIN is set, it will prompt user to enter PIN each time the user tries to operate SR Smart device.</t>
  </si>
  <si>
    <t>Set User PIN:</t>
  </si>
  <si>
    <t>This option allows user to modify user PIN. User can modify the existing PIN with new PIN.</t>
  </si>
  <si>
    <t>Sound Notification:</t>
  </si>
  <si>
    <t>This option allows user to enable or disable sound notification of connection, disconnection and error generated during the operation.</t>
  </si>
  <si>
    <t>Network Configuration:</t>
  </si>
  <si>
    <t>This option allows user to set Network Configuration settings by DHCP or Staic IP in SR Bridge.</t>
  </si>
  <si>
    <t>Motion Sensor :</t>
  </si>
  <si>
    <t>This option allows user to enable or disable motion sensor feature of Smart Plug Plus. If it is enabled then Async events are generated on SR Portal.</t>
  </si>
  <si>
    <t>Motion Disabled Timer :</t>
  </si>
  <si>
    <t>This option allows user to set the motion disabled time. After every Async event motion is disabled till specified time duration.</t>
  </si>
  <si>
    <t>Ambient Light Sensor :</t>
  </si>
  <si>
    <t>This option allows user to enable or disable ambient light sensor feature of Smart Plug Plus. If it is enabled than it detects the amount of light in the vicinity.</t>
  </si>
  <si>
    <t>Temprature Sensor :</t>
  </si>
  <si>
    <t>This option allows user to enable or disable temprature sensor feature of Smart Plug Plus. Is it is enabled than it provides temperature measurement.</t>
  </si>
  <si>
    <t>Temprature Threshold Value :</t>
  </si>
  <si>
    <t>This option allows user to set the Low and High temprature threshold value. Whenever temperature goes beyond threshold value, Async event will be reported to Server.</t>
  </si>
  <si>
    <t>Version #</t>
  </si>
  <si>
    <t>Date</t>
  </si>
  <si>
    <t>Description</t>
  </si>
  <si>
    <t>Author</t>
  </si>
  <si>
    <t>01.01.01</t>
  </si>
  <si>
    <t>Paresh</t>
  </si>
  <si>
    <t>Initial Draft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</si>
</sst>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color rgb="FF000000"/>
      <name val="Arial"/>
    </font>
    <font>
      <sz val="12"/>
      <name val="Arial"/>
    </font>
    <font>
      <sz val="14"/>
      <color rgb="FFFFFFFF"/>
      <name val="Arial"/>
    </font>
    <font>
      <sz val="12"/>
      <color rgb="FF000000"/>
      <name val="Arial"/>
    </font>
    <font>
      <sz val="10"/>
      <name val="Arial"/>
    </font>
    <font>
      <sz val="14"/>
      <name val="Arial"/>
    </font>
    <font>
      <sz val="12"/>
      <color rgb="FF000000"/>
      <name val="Arial"/>
    </font>
    <font>
      <sz val="12"/>
      <name val="Arial"/>
    </font>
    <font>
      <sz val="12"/>
      <color rgb="FFFF0000"/>
      <name val="Arial"/>
    </font>
    <font>
      <sz val="12"/>
      <color rgb="FFFF0000"/>
      <name val="Arial"/>
    </font>
    <font>
      <sz val="10"/>
      <color rgb="FFFF0000"/>
      <name val="Arial"/>
    </font>
    <font>
      <b/>
      <sz val="12"/>
      <color indexed="8"/>
      <name val="Calibri"/>
    </font>
    <font>
      <sz val="12"/>
      <color indexed="8"/>
      <name val="Calibri"/>
    </font>
  </fonts>
  <fills count="5">
    <fill>
      <patternFill patternType="none"/>
    </fill>
    <fill>
      <patternFill patternType="gray125"/>
    </fill>
    <fill>
      <patternFill patternType="solid">
        <fgColor rgb="FFF3F3F3"/>
        <bgColor rgb="FFF3F3F3"/>
      </patternFill>
    </fill>
    <fill>
      <patternFill patternType="solid">
        <fgColor rgb="FFFF0000"/>
        <bgColor rgb="FFFF0000"/>
      </patternFill>
    </fill>
    <fill>
      <patternFill patternType="solid">
        <fgColor rgb="FFFFFF00"/>
        <bgColor rgb="FFFFFF00"/>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4">
    <xf numFmtId="0" fontId="0" fillId="0" borderId="0" xfId="0" applyFont="1" applyAlignment="1"/>
    <xf numFmtId="0" fontId="1" fillId="0" borderId="0" xfId="0" applyFont="1" applyAlignment="1">
      <alignment vertical="center"/>
    </xf>
    <xf numFmtId="0" fontId="1" fillId="0" borderId="0" xfId="0" applyFont="1" applyAlignment="1">
      <alignment vertical="center"/>
    </xf>
    <xf numFmtId="0" fontId="1" fillId="0" borderId="0" xfId="0" applyFont="1" applyAlignment="1">
      <alignment horizontal="left" vertical="center" wrapText="1"/>
    </xf>
    <xf numFmtId="0" fontId="1" fillId="0" borderId="0" xfId="0" applyFont="1" applyAlignment="1">
      <alignment horizontal="left" vertical="top" wrapText="1"/>
    </xf>
    <xf numFmtId="0" fontId="3" fillId="0" borderId="0" xfId="0" applyFont="1" applyAlignment="1">
      <alignment vertical="center" wrapText="1"/>
    </xf>
    <xf numFmtId="0" fontId="3" fillId="0" borderId="0" xfId="0" applyFont="1" applyAlignment="1">
      <alignment vertical="center" wrapText="1"/>
    </xf>
    <xf numFmtId="0" fontId="1" fillId="0" borderId="0" xfId="0" applyFont="1" applyAlignment="1">
      <alignment vertical="center" wrapText="1"/>
    </xf>
    <xf numFmtId="0" fontId="1" fillId="0" borderId="0" xfId="0" applyFont="1" applyAlignment="1">
      <alignment vertical="center" wrapText="1"/>
    </xf>
    <xf numFmtId="0" fontId="1" fillId="0" borderId="0" xfId="0" applyFont="1" applyAlignment="1">
      <alignment vertical="center" wrapText="1"/>
    </xf>
    <xf numFmtId="0" fontId="4" fillId="0" borderId="0" xfId="0" applyFont="1" applyAlignment="1">
      <alignment vertical="center"/>
    </xf>
    <xf numFmtId="0" fontId="5" fillId="4" borderId="0" xfId="0" applyFont="1" applyFill="1" applyAlignment="1">
      <alignment horizontal="left" vertical="top" wrapText="1"/>
    </xf>
    <xf numFmtId="0" fontId="6" fillId="0" borderId="0" xfId="0" applyFont="1" applyAlignment="1">
      <alignment horizontal="left" vertical="center" wrapText="1"/>
    </xf>
    <xf numFmtId="0" fontId="6" fillId="0" borderId="0" xfId="0" applyFont="1" applyAlignment="1">
      <alignment vertical="center" wrapText="1"/>
    </xf>
    <xf numFmtId="0" fontId="4" fillId="0" borderId="0" xfId="0" applyFont="1" applyAlignment="1">
      <alignment vertical="center" wrapText="1"/>
    </xf>
    <xf numFmtId="0" fontId="1" fillId="0" borderId="0" xfId="0" applyFont="1"/>
    <xf numFmtId="0" fontId="1" fillId="0" borderId="0" xfId="0" applyFont="1" applyAlignment="1"/>
    <xf numFmtId="0" fontId="6" fillId="0" borderId="0" xfId="0" applyFont="1" applyAlignment="1">
      <alignment wrapText="1"/>
    </xf>
    <xf numFmtId="0" fontId="1" fillId="0" borderId="0" xfId="0" applyFont="1"/>
    <xf numFmtId="0" fontId="7" fillId="0" borderId="0" xfId="0" applyFont="1" applyAlignment="1">
      <alignment horizontal="left" vertical="top" wrapText="1"/>
    </xf>
    <xf numFmtId="0" fontId="1" fillId="0" borderId="0" xfId="0" applyFont="1" applyAlignment="1">
      <alignment wrapText="1"/>
    </xf>
    <xf numFmtId="0" fontId="7" fillId="0" borderId="0" xfId="0" applyFont="1" applyAlignment="1"/>
    <xf numFmtId="0" fontId="6" fillId="0" borderId="0" xfId="0" applyFont="1" applyAlignment="1">
      <alignment vertical="center" wrapText="1"/>
    </xf>
    <xf numFmtId="0" fontId="3" fillId="0" borderId="0" xfId="0" applyFont="1" applyAlignment="1">
      <alignment wrapText="1"/>
    </xf>
    <xf numFmtId="0" fontId="1" fillId="0" borderId="0" xfId="0" applyFont="1" applyAlignment="1">
      <alignment vertical="center"/>
    </xf>
    <xf numFmtId="0" fontId="6" fillId="0" borderId="0" xfId="0" applyFont="1" applyAlignment="1">
      <alignment wrapText="1"/>
    </xf>
    <xf numFmtId="0" fontId="3" fillId="0" borderId="0" xfId="0" applyFont="1" applyAlignment="1">
      <alignment wrapText="1"/>
    </xf>
    <xf numFmtId="0" fontId="7"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1" fillId="0" borderId="0" xfId="0" applyFont="1" applyAlignment="1">
      <alignment horizontal="right" vertical="center" wrapText="1"/>
    </xf>
    <xf numFmtId="0" fontId="1" fillId="0" borderId="0" xfId="0" applyFont="1" applyAlignment="1">
      <alignment vertical="center" wrapText="1"/>
    </xf>
    <xf numFmtId="0" fontId="4" fillId="0" borderId="0" xfId="0" applyFont="1" applyAlignment="1">
      <alignment wrapText="1"/>
    </xf>
    <xf numFmtId="0" fontId="1" fillId="0" borderId="0" xfId="0" applyFont="1" applyAlignment="1">
      <alignment horizontal="right" vertical="center" wrapText="1"/>
    </xf>
    <xf numFmtId="0" fontId="10" fillId="0" borderId="0" xfId="0" applyFont="1" applyAlignment="1">
      <alignment wrapText="1"/>
    </xf>
    <xf numFmtId="0" fontId="10" fillId="0" borderId="0" xfId="0" applyFont="1" applyAlignment="1">
      <alignment wrapText="1"/>
    </xf>
    <xf numFmtId="0" fontId="4" fillId="0" borderId="0" xfId="0" applyFont="1" applyAlignment="1">
      <alignment wrapText="1"/>
    </xf>
    <xf numFmtId="0" fontId="4" fillId="0" borderId="0" xfId="0" applyFont="1" applyAlignment="1"/>
    <xf numFmtId="0" fontId="4" fillId="0" borderId="0" xfId="0" applyFont="1" applyAlignment="1">
      <alignment vertical="center" wrapText="1"/>
    </xf>
    <xf numFmtId="0" fontId="4" fillId="0" borderId="0" xfId="0" applyFont="1" applyAlignment="1">
      <alignment vertical="center"/>
    </xf>
    <xf numFmtId="0" fontId="6" fillId="0" borderId="0" xfId="0" applyFont="1" applyAlignment="1">
      <alignment vertical="center"/>
    </xf>
    <xf numFmtId="0" fontId="6" fillId="0" borderId="0" xfId="0" applyFont="1" applyAlignment="1">
      <alignment vertical="center"/>
    </xf>
    <xf numFmtId="0" fontId="4" fillId="0" borderId="0" xfId="0" applyFont="1" applyAlignment="1">
      <alignment vertical="center" wrapText="1"/>
    </xf>
    <xf numFmtId="0" fontId="6" fillId="0" borderId="0" xfId="0" applyFont="1" applyAlignment="1">
      <alignment vertical="center" wrapText="1"/>
    </xf>
    <xf numFmtId="0" fontId="2" fillId="3" borderId="0" xfId="0" applyFont="1" applyFill="1" applyAlignment="1">
      <alignment horizontal="left" vertical="top" wrapText="1"/>
    </xf>
    <xf numFmtId="0" fontId="0" fillId="0" borderId="0" xfId="0" applyFont="1" applyAlignment="1"/>
    <xf numFmtId="0" fontId="11" fillId="0" borderId="1" xfId="0" applyFont="1" applyBorder="1" applyAlignment="1">
      <alignment vertical="center"/>
    </xf>
    <xf numFmtId="0" fontId="12" fillId="0" borderId="1" xfId="0" applyFont="1" applyBorder="1" applyAlignment="1">
      <alignment vertical="center"/>
    </xf>
    <xf numFmtId="14" fontId="12" fillId="0" borderId="1" xfId="0" applyNumberFormat="1" applyFont="1" applyBorder="1" applyAlignment="1">
      <alignment vertical="center"/>
    </xf>
    <xf numFmtId="0" fontId="12" fillId="0" borderId="1" xfId="0" applyFont="1" applyBorder="1" applyAlignment="1">
      <alignment vertical="center" wrapText="1"/>
    </xf>
    <xf numFmtId="0" fontId="11" fillId="0" borderId="1" xfId="0" applyFont="1" applyBorder="1" applyAlignment="1">
      <alignment vertical="center" wrapText="1"/>
    </xf>
    <xf numFmtId="0" fontId="1" fillId="2" borderId="1" xfId="0" applyFont="1" applyFill="1" applyBorder="1" applyAlignment="1">
      <alignment vertical="center" wrapText="1"/>
    </xf>
    <xf numFmtId="0" fontId="1" fillId="2" borderId="1" xfId="0" applyFont="1" applyFill="1" applyBorder="1" applyAlignment="1">
      <alignment wrapText="1"/>
    </xf>
    <xf numFmtId="0" fontId="6" fillId="2" borderId="1" xfId="0" applyFont="1" applyFill="1" applyBorder="1" applyAlignment="1">
      <alignment vertical="center" wrapText="1"/>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44"/>
  <sheetViews>
    <sheetView workbookViewId="0">
      <pane ySplit="1" topLeftCell="A2" activePane="bottomLeft" state="frozen"/>
      <selection pane="bottomLeft" activeCell="B8" sqref="B8"/>
    </sheetView>
  </sheetViews>
  <sheetFormatPr baseColWidth="10" defaultColWidth="14.5" defaultRowHeight="15.75" customHeight="1" x14ac:dyDescent="0"/>
  <cols>
    <col min="1" max="1" width="9.6640625" customWidth="1"/>
    <col min="2" max="2" width="39.33203125" customWidth="1"/>
    <col min="3" max="3" width="54" customWidth="1"/>
    <col min="4" max="4" width="68.5" customWidth="1"/>
    <col min="5" max="5" width="43.5" customWidth="1"/>
  </cols>
  <sheetData>
    <row r="1" spans="1:26" ht="26.25" customHeight="1">
      <c r="A1" s="51" t="s">
        <v>0</v>
      </c>
      <c r="B1" s="51" t="s">
        <v>1</v>
      </c>
      <c r="C1" s="51" t="s">
        <v>2</v>
      </c>
      <c r="D1" s="52" t="s">
        <v>3</v>
      </c>
      <c r="E1" s="52" t="s">
        <v>4</v>
      </c>
      <c r="F1" s="1"/>
      <c r="G1" s="1"/>
      <c r="H1" s="1"/>
      <c r="I1" s="1"/>
      <c r="J1" s="1"/>
      <c r="K1" s="1"/>
      <c r="L1" s="1"/>
      <c r="M1" s="1"/>
      <c r="N1" s="1"/>
      <c r="O1" s="1"/>
      <c r="P1" s="1"/>
      <c r="Q1" s="1"/>
      <c r="R1" s="1"/>
      <c r="S1" s="1"/>
      <c r="T1" s="1"/>
      <c r="U1" s="1"/>
      <c r="V1" s="1"/>
      <c r="W1" s="1"/>
      <c r="X1" s="1"/>
      <c r="Y1" s="1"/>
      <c r="Z1" s="1"/>
    </row>
    <row r="2" spans="1:26" ht="36" customHeight="1">
      <c r="A2" s="2"/>
      <c r="B2" s="44" t="s">
        <v>5</v>
      </c>
      <c r="C2" s="45"/>
      <c r="D2" s="45"/>
      <c r="E2" s="1"/>
      <c r="F2" s="1"/>
      <c r="G2" s="1"/>
      <c r="H2" s="1"/>
      <c r="I2" s="1"/>
      <c r="J2" s="1"/>
      <c r="K2" s="1"/>
      <c r="L2" s="1"/>
      <c r="M2" s="1"/>
      <c r="N2" s="1"/>
      <c r="O2" s="1"/>
      <c r="P2" s="1"/>
      <c r="Q2" s="1"/>
      <c r="R2" s="1"/>
      <c r="S2" s="1"/>
      <c r="T2" s="1"/>
      <c r="U2" s="1"/>
      <c r="V2" s="1"/>
      <c r="W2" s="1"/>
      <c r="X2" s="1"/>
      <c r="Y2" s="1"/>
      <c r="Z2" s="1"/>
    </row>
    <row r="3" spans="1:26" ht="40.5" customHeight="1">
      <c r="A3" s="2">
        <v>1</v>
      </c>
      <c r="B3" s="3" t="s">
        <v>6</v>
      </c>
      <c r="C3" s="3" t="s">
        <v>7</v>
      </c>
      <c r="D3" s="4" t="s">
        <v>8</v>
      </c>
      <c r="E3" s="1"/>
      <c r="F3" s="1"/>
      <c r="G3" s="1"/>
      <c r="H3" s="1"/>
      <c r="I3" s="1"/>
      <c r="J3" s="1"/>
      <c r="K3" s="1"/>
      <c r="L3" s="1"/>
      <c r="M3" s="1"/>
      <c r="N3" s="1"/>
      <c r="O3" s="1"/>
      <c r="P3" s="1"/>
      <c r="Q3" s="1"/>
      <c r="R3" s="1"/>
      <c r="S3" s="1"/>
      <c r="T3" s="1"/>
      <c r="U3" s="1"/>
      <c r="V3" s="1"/>
      <c r="W3" s="1"/>
      <c r="X3" s="1"/>
      <c r="Y3" s="1"/>
      <c r="Z3" s="1"/>
    </row>
    <row r="4" spans="1:26" ht="40.5" customHeight="1">
      <c r="A4" s="2">
        <f t="shared" ref="A4:A5" si="0">A3+1</f>
        <v>2</v>
      </c>
      <c r="B4" s="3" t="s">
        <v>9</v>
      </c>
      <c r="C4" s="3" t="s">
        <v>10</v>
      </c>
      <c r="D4" s="4"/>
      <c r="E4" s="1"/>
      <c r="F4" s="1"/>
      <c r="G4" s="1"/>
      <c r="H4" s="1"/>
      <c r="I4" s="1"/>
      <c r="J4" s="1"/>
      <c r="K4" s="1"/>
      <c r="L4" s="1"/>
      <c r="M4" s="1"/>
      <c r="N4" s="1"/>
      <c r="O4" s="1"/>
      <c r="P4" s="1"/>
      <c r="Q4" s="1"/>
      <c r="R4" s="1"/>
      <c r="S4" s="1"/>
      <c r="T4" s="1"/>
      <c r="U4" s="1"/>
      <c r="V4" s="1"/>
      <c r="W4" s="1"/>
      <c r="X4" s="1"/>
      <c r="Y4" s="1"/>
      <c r="Z4" s="1"/>
    </row>
    <row r="5" spans="1:26" ht="43" customHeight="1">
      <c r="A5" s="2">
        <f t="shared" si="0"/>
        <v>3</v>
      </c>
      <c r="B5" s="3" t="s">
        <v>9</v>
      </c>
      <c r="C5" s="3" t="s">
        <v>11</v>
      </c>
      <c r="D5" s="4" t="s">
        <v>12</v>
      </c>
      <c r="E5" s="1"/>
      <c r="F5" s="1"/>
      <c r="G5" s="1"/>
      <c r="H5" s="1"/>
      <c r="I5" s="1"/>
      <c r="J5" s="1"/>
      <c r="K5" s="1"/>
      <c r="L5" s="1"/>
      <c r="M5" s="1"/>
      <c r="N5" s="1"/>
      <c r="O5" s="1"/>
      <c r="P5" s="1"/>
      <c r="Q5" s="1"/>
      <c r="R5" s="1"/>
      <c r="S5" s="1"/>
      <c r="T5" s="1"/>
      <c r="U5" s="1"/>
      <c r="V5" s="1"/>
      <c r="W5" s="1"/>
      <c r="X5" s="1"/>
      <c r="Y5" s="1"/>
      <c r="Z5" s="1"/>
    </row>
    <row r="6" spans="1:26" ht="30">
      <c r="A6" s="2">
        <v>4</v>
      </c>
      <c r="B6" s="5" t="s">
        <v>13</v>
      </c>
      <c r="C6" s="3" t="s">
        <v>14</v>
      </c>
      <c r="D6" s="4" t="s">
        <v>15</v>
      </c>
      <c r="E6" s="1"/>
      <c r="F6" s="1"/>
      <c r="G6" s="1"/>
      <c r="H6" s="1"/>
      <c r="I6" s="1"/>
      <c r="J6" s="1"/>
      <c r="K6" s="1"/>
      <c r="L6" s="1"/>
      <c r="M6" s="1"/>
      <c r="N6" s="1"/>
      <c r="O6" s="1"/>
      <c r="P6" s="1"/>
      <c r="Q6" s="1"/>
      <c r="R6" s="1"/>
      <c r="S6" s="1"/>
      <c r="T6" s="1"/>
      <c r="U6" s="1"/>
      <c r="V6" s="1"/>
      <c r="W6" s="1"/>
      <c r="X6" s="1"/>
      <c r="Y6" s="1"/>
      <c r="Z6" s="1"/>
    </row>
    <row r="7" spans="1:26" ht="15">
      <c r="A7" s="2">
        <v>5</v>
      </c>
      <c r="B7" s="5" t="s">
        <v>16</v>
      </c>
      <c r="C7" s="6" t="s">
        <v>17</v>
      </c>
      <c r="D7" s="7"/>
      <c r="E7" s="1"/>
      <c r="F7" s="1"/>
      <c r="G7" s="1"/>
      <c r="H7" s="1"/>
      <c r="I7" s="1"/>
      <c r="J7" s="1"/>
      <c r="K7" s="1"/>
      <c r="L7" s="1"/>
      <c r="M7" s="1"/>
      <c r="N7" s="1"/>
      <c r="O7" s="1"/>
      <c r="P7" s="1"/>
      <c r="Q7" s="1"/>
      <c r="R7" s="1"/>
      <c r="S7" s="1"/>
      <c r="T7" s="1"/>
      <c r="U7" s="1"/>
      <c r="V7" s="1"/>
      <c r="W7" s="1"/>
      <c r="X7" s="1"/>
      <c r="Y7" s="1"/>
      <c r="Z7" s="1"/>
    </row>
    <row r="8" spans="1:26" ht="60">
      <c r="A8" s="2">
        <f t="shared" ref="A8:A10" si="1">A7+1</f>
        <v>6</v>
      </c>
      <c r="B8" s="8" t="s">
        <v>18</v>
      </c>
      <c r="C8" s="6" t="s">
        <v>19</v>
      </c>
      <c r="D8" s="4" t="s">
        <v>20</v>
      </c>
      <c r="E8" s="1"/>
      <c r="J8" s="1"/>
      <c r="K8" s="1"/>
      <c r="L8" s="1"/>
      <c r="M8" s="1"/>
      <c r="N8" s="1"/>
      <c r="O8" s="1"/>
      <c r="P8" s="1"/>
      <c r="Q8" s="1"/>
      <c r="R8" s="1"/>
      <c r="S8" s="1"/>
      <c r="T8" s="1"/>
      <c r="U8" s="1"/>
      <c r="V8" s="1"/>
      <c r="W8" s="1"/>
      <c r="X8" s="1"/>
      <c r="Y8" s="1"/>
      <c r="Z8" s="1"/>
    </row>
    <row r="9" spans="1:26" ht="15">
      <c r="A9" s="2">
        <f t="shared" si="1"/>
        <v>7</v>
      </c>
      <c r="B9" s="5" t="s">
        <v>21</v>
      </c>
      <c r="C9" s="6" t="s">
        <v>22</v>
      </c>
      <c r="D9" s="4" t="s">
        <v>23</v>
      </c>
      <c r="E9" s="1"/>
      <c r="F9" s="1"/>
      <c r="G9" s="1"/>
      <c r="H9" s="1"/>
      <c r="I9" s="1"/>
      <c r="J9" s="1"/>
      <c r="K9" s="1"/>
      <c r="L9" s="1"/>
      <c r="M9" s="1"/>
      <c r="N9" s="1"/>
      <c r="O9" s="1"/>
      <c r="P9" s="1"/>
      <c r="Q9" s="1"/>
      <c r="R9" s="1"/>
      <c r="S9" s="1"/>
      <c r="T9" s="1"/>
      <c r="U9" s="1"/>
      <c r="V9" s="1"/>
      <c r="W9" s="1"/>
      <c r="X9" s="1"/>
      <c r="Y9" s="1"/>
      <c r="Z9" s="1"/>
    </row>
    <row r="10" spans="1:26" ht="15">
      <c r="A10" s="2">
        <f t="shared" si="1"/>
        <v>8</v>
      </c>
      <c r="B10" s="8" t="s">
        <v>24</v>
      </c>
      <c r="C10" s="6" t="s">
        <v>25</v>
      </c>
      <c r="D10" s="4" t="s">
        <v>23</v>
      </c>
      <c r="E10" s="1"/>
      <c r="F10" s="1"/>
      <c r="G10" s="1"/>
      <c r="H10" s="1"/>
      <c r="I10" s="1"/>
      <c r="J10" s="1"/>
      <c r="K10" s="1"/>
      <c r="L10" s="1"/>
      <c r="M10" s="1"/>
      <c r="N10" s="1"/>
      <c r="O10" s="1"/>
      <c r="P10" s="1"/>
      <c r="Q10" s="1"/>
      <c r="R10" s="1"/>
      <c r="S10" s="1"/>
      <c r="T10" s="1"/>
      <c r="U10" s="1"/>
      <c r="V10" s="1"/>
      <c r="W10" s="1"/>
      <c r="X10" s="1"/>
      <c r="Y10" s="1"/>
      <c r="Z10" s="1"/>
    </row>
    <row r="11" spans="1:26" ht="30">
      <c r="A11" s="2">
        <v>9</v>
      </c>
      <c r="B11" s="8" t="s">
        <v>26</v>
      </c>
      <c r="C11" s="9" t="s">
        <v>27</v>
      </c>
      <c r="D11" s="7"/>
      <c r="E11" s="10"/>
      <c r="F11" s="10"/>
      <c r="G11" s="10"/>
      <c r="H11" s="10"/>
      <c r="I11" s="10"/>
      <c r="J11" s="10"/>
      <c r="K11" s="10"/>
      <c r="L11" s="10"/>
      <c r="M11" s="10"/>
      <c r="N11" s="10"/>
      <c r="O11" s="10"/>
      <c r="P11" s="10"/>
      <c r="Q11" s="10"/>
      <c r="R11" s="10"/>
      <c r="S11" s="10"/>
      <c r="T11" s="10"/>
      <c r="U11" s="10"/>
      <c r="V11" s="10"/>
      <c r="W11" s="10"/>
      <c r="X11" s="10"/>
      <c r="Y11" s="10"/>
      <c r="Z11" s="10"/>
    </row>
    <row r="12" spans="1:26" ht="45">
      <c r="A12" s="2">
        <f t="shared" ref="A12:A14" si="2">A11+1</f>
        <v>10</v>
      </c>
      <c r="B12" s="8" t="s">
        <v>26</v>
      </c>
      <c r="C12" s="9" t="s">
        <v>28</v>
      </c>
      <c r="D12" s="7"/>
      <c r="E12" s="10"/>
      <c r="F12" s="10"/>
      <c r="G12" s="10"/>
      <c r="H12" s="10"/>
      <c r="I12" s="10"/>
      <c r="J12" s="10"/>
      <c r="K12" s="10"/>
      <c r="L12" s="10"/>
      <c r="M12" s="10"/>
      <c r="N12" s="10"/>
      <c r="O12" s="10"/>
      <c r="P12" s="10"/>
      <c r="Q12" s="10"/>
      <c r="R12" s="10"/>
      <c r="S12" s="10"/>
      <c r="T12" s="10"/>
      <c r="U12" s="10"/>
      <c r="V12" s="10"/>
      <c r="W12" s="10"/>
      <c r="X12" s="10"/>
      <c r="Y12" s="10"/>
      <c r="Z12" s="10"/>
    </row>
    <row r="13" spans="1:26" ht="30">
      <c r="A13" s="2">
        <f t="shared" si="2"/>
        <v>11</v>
      </c>
      <c r="B13" s="8" t="s">
        <v>26</v>
      </c>
      <c r="C13" s="9" t="s">
        <v>29</v>
      </c>
      <c r="D13" s="7"/>
      <c r="E13" s="10"/>
      <c r="F13" s="10"/>
      <c r="G13" s="10"/>
      <c r="H13" s="10"/>
      <c r="I13" s="10"/>
      <c r="J13" s="10"/>
      <c r="K13" s="10"/>
      <c r="L13" s="10"/>
      <c r="M13" s="10"/>
      <c r="N13" s="10"/>
      <c r="O13" s="10"/>
      <c r="P13" s="10"/>
      <c r="Q13" s="10"/>
      <c r="R13" s="10"/>
      <c r="S13" s="10"/>
      <c r="T13" s="10"/>
      <c r="U13" s="10"/>
      <c r="V13" s="10"/>
      <c r="W13" s="10"/>
      <c r="X13" s="10"/>
      <c r="Y13" s="10"/>
      <c r="Z13" s="10"/>
    </row>
    <row r="14" spans="1:26" ht="30">
      <c r="A14" s="2">
        <f t="shared" si="2"/>
        <v>12</v>
      </c>
      <c r="B14" s="8" t="s">
        <v>26</v>
      </c>
      <c r="C14" s="9" t="s">
        <v>30</v>
      </c>
      <c r="D14" s="7"/>
      <c r="E14" s="10"/>
      <c r="F14" s="10"/>
      <c r="G14" s="10"/>
      <c r="H14" s="10"/>
      <c r="I14" s="10"/>
      <c r="J14" s="10"/>
      <c r="K14" s="10"/>
      <c r="L14" s="10"/>
      <c r="M14" s="10"/>
      <c r="N14" s="10"/>
      <c r="O14" s="10"/>
      <c r="P14" s="10"/>
      <c r="Q14" s="10"/>
      <c r="R14" s="10"/>
      <c r="S14" s="10"/>
      <c r="T14" s="10"/>
      <c r="U14" s="10"/>
      <c r="V14" s="10"/>
      <c r="W14" s="10"/>
      <c r="X14" s="10"/>
      <c r="Y14" s="10"/>
      <c r="Z14" s="10"/>
    </row>
    <row r="15" spans="1:26" ht="30">
      <c r="A15" s="2">
        <v>13</v>
      </c>
      <c r="B15" s="8" t="s">
        <v>31</v>
      </c>
      <c r="C15" s="6" t="s">
        <v>32</v>
      </c>
      <c r="D15" s="4" t="s">
        <v>33</v>
      </c>
      <c r="E15" s="1"/>
      <c r="F15" s="1"/>
      <c r="G15" s="1"/>
      <c r="H15" s="1"/>
      <c r="I15" s="1"/>
      <c r="J15" s="1"/>
      <c r="K15" s="1"/>
      <c r="L15" s="1"/>
      <c r="M15" s="1"/>
      <c r="N15" s="1"/>
      <c r="O15" s="1"/>
      <c r="P15" s="1"/>
      <c r="Q15" s="1"/>
      <c r="R15" s="1"/>
      <c r="S15" s="1"/>
      <c r="T15" s="1"/>
      <c r="U15" s="1"/>
      <c r="V15" s="1"/>
      <c r="W15" s="1"/>
      <c r="X15" s="1"/>
      <c r="Y15" s="1"/>
      <c r="Z15" s="1"/>
    </row>
    <row r="16" spans="1:26" ht="30">
      <c r="A16" s="2">
        <f t="shared" ref="A16:A18" si="3">A15+1</f>
        <v>14</v>
      </c>
      <c r="B16" s="8" t="s">
        <v>34</v>
      </c>
      <c r="C16" s="3" t="s">
        <v>35</v>
      </c>
      <c r="D16" s="4" t="s">
        <v>36</v>
      </c>
      <c r="E16" s="1"/>
      <c r="F16" s="1"/>
      <c r="G16" s="1"/>
      <c r="H16" s="1"/>
      <c r="I16" s="1"/>
      <c r="J16" s="1"/>
      <c r="K16" s="1"/>
      <c r="L16" s="1"/>
      <c r="M16" s="1"/>
      <c r="N16" s="1"/>
      <c r="O16" s="1"/>
      <c r="P16" s="1"/>
      <c r="Q16" s="1"/>
      <c r="R16" s="1"/>
      <c r="S16" s="1"/>
      <c r="T16" s="1"/>
      <c r="U16" s="1"/>
      <c r="V16" s="1"/>
      <c r="W16" s="1"/>
      <c r="X16" s="1"/>
      <c r="Y16" s="1"/>
      <c r="Z16" s="1"/>
    </row>
    <row r="17" spans="1:26" ht="30">
      <c r="A17" s="2">
        <f t="shared" si="3"/>
        <v>15</v>
      </c>
      <c r="B17" s="8" t="s">
        <v>34</v>
      </c>
      <c r="C17" s="3" t="s">
        <v>37</v>
      </c>
      <c r="D17" s="4" t="s">
        <v>36</v>
      </c>
      <c r="E17" s="1"/>
      <c r="F17" s="1"/>
      <c r="G17" s="1"/>
      <c r="H17" s="1"/>
      <c r="I17" s="1"/>
      <c r="J17" s="1"/>
      <c r="K17" s="1"/>
      <c r="L17" s="1"/>
      <c r="M17" s="1"/>
      <c r="N17" s="1"/>
      <c r="O17" s="1"/>
      <c r="P17" s="1"/>
      <c r="Q17" s="1"/>
      <c r="R17" s="1"/>
      <c r="S17" s="1"/>
      <c r="T17" s="1"/>
      <c r="U17" s="1"/>
      <c r="V17" s="1"/>
      <c r="W17" s="1"/>
      <c r="X17" s="1"/>
      <c r="Y17" s="1"/>
      <c r="Z17" s="1"/>
    </row>
    <row r="18" spans="1:26" ht="30">
      <c r="A18" s="2">
        <f t="shared" si="3"/>
        <v>16</v>
      </c>
      <c r="B18" s="8" t="s">
        <v>34</v>
      </c>
      <c r="C18" s="3" t="s">
        <v>38</v>
      </c>
      <c r="D18" s="7"/>
      <c r="E18" s="1"/>
      <c r="F18" s="1"/>
      <c r="G18" s="1"/>
      <c r="H18" s="1"/>
      <c r="I18" s="1"/>
      <c r="J18" s="1"/>
      <c r="K18" s="1"/>
      <c r="L18" s="1"/>
      <c r="M18" s="1"/>
      <c r="N18" s="1"/>
      <c r="O18" s="1"/>
      <c r="P18" s="1"/>
      <c r="Q18" s="1"/>
      <c r="R18" s="1"/>
      <c r="S18" s="1"/>
      <c r="T18" s="1"/>
      <c r="U18" s="1"/>
      <c r="V18" s="1"/>
      <c r="W18" s="1"/>
      <c r="X18" s="1"/>
      <c r="Y18" s="1"/>
      <c r="Z18" s="1"/>
    </row>
    <row r="19" spans="1:26" ht="15">
      <c r="A19" s="2">
        <v>17</v>
      </c>
      <c r="B19" s="5" t="s">
        <v>39</v>
      </c>
      <c r="C19" s="6" t="s">
        <v>40</v>
      </c>
      <c r="D19" s="4" t="s">
        <v>41</v>
      </c>
      <c r="E19" s="1"/>
      <c r="F19" s="1"/>
      <c r="G19" s="1"/>
      <c r="H19" s="1"/>
      <c r="I19" s="1"/>
      <c r="J19" s="1"/>
      <c r="K19" s="1"/>
      <c r="L19" s="1"/>
      <c r="M19" s="1"/>
      <c r="N19" s="1"/>
      <c r="O19" s="1"/>
      <c r="P19" s="1"/>
      <c r="Q19" s="1"/>
      <c r="R19" s="1"/>
      <c r="S19" s="1"/>
      <c r="T19" s="1"/>
      <c r="U19" s="1"/>
      <c r="V19" s="1"/>
      <c r="W19" s="1"/>
      <c r="X19" s="1"/>
      <c r="Y19" s="1"/>
      <c r="Z19" s="1"/>
    </row>
    <row r="20" spans="1:26" ht="15">
      <c r="A20" s="2">
        <f t="shared" ref="A20:A159" si="4">A19+1</f>
        <v>18</v>
      </c>
      <c r="B20" s="5" t="s">
        <v>39</v>
      </c>
      <c r="C20" s="3" t="s">
        <v>42</v>
      </c>
      <c r="D20" s="4" t="s">
        <v>42</v>
      </c>
      <c r="E20" s="1"/>
      <c r="F20" s="1"/>
      <c r="G20" s="1"/>
      <c r="H20" s="1"/>
      <c r="I20" s="1"/>
      <c r="J20" s="1"/>
      <c r="K20" s="1"/>
      <c r="L20" s="1"/>
      <c r="M20" s="1"/>
      <c r="N20" s="1"/>
      <c r="O20" s="1"/>
      <c r="P20" s="1"/>
      <c r="Q20" s="1"/>
      <c r="R20" s="1"/>
      <c r="S20" s="1"/>
      <c r="T20" s="1"/>
      <c r="U20" s="1"/>
      <c r="V20" s="1"/>
      <c r="W20" s="1"/>
      <c r="X20" s="1"/>
      <c r="Y20" s="1"/>
      <c r="Z20" s="1"/>
    </row>
    <row r="21" spans="1:26" ht="15">
      <c r="A21" s="2">
        <f t="shared" si="4"/>
        <v>19</v>
      </c>
      <c r="B21" s="5" t="s">
        <v>39</v>
      </c>
      <c r="C21" s="6" t="s">
        <v>43</v>
      </c>
      <c r="D21" s="7"/>
      <c r="E21" s="1"/>
      <c r="F21" s="1"/>
      <c r="G21" s="1"/>
      <c r="H21" s="1"/>
      <c r="I21" s="1"/>
      <c r="J21" s="1"/>
      <c r="K21" s="1"/>
      <c r="L21" s="1"/>
      <c r="M21" s="1"/>
      <c r="N21" s="1"/>
      <c r="O21" s="1"/>
      <c r="P21" s="1"/>
      <c r="Q21" s="1"/>
      <c r="R21" s="1"/>
      <c r="S21" s="1"/>
      <c r="T21" s="1"/>
      <c r="U21" s="1"/>
      <c r="V21" s="1"/>
      <c r="W21" s="1"/>
      <c r="X21" s="1"/>
      <c r="Y21" s="1"/>
      <c r="Z21" s="1"/>
    </row>
    <row r="22" spans="1:26" ht="15">
      <c r="A22" s="2">
        <f t="shared" si="4"/>
        <v>20</v>
      </c>
      <c r="B22" s="5" t="s">
        <v>39</v>
      </c>
      <c r="C22" s="6" t="s">
        <v>44</v>
      </c>
      <c r="D22" s="7"/>
      <c r="E22" s="1"/>
      <c r="F22" s="1"/>
      <c r="G22" s="1"/>
      <c r="H22" s="1"/>
      <c r="I22" s="1"/>
      <c r="J22" s="1"/>
      <c r="K22" s="1"/>
      <c r="L22" s="1"/>
      <c r="M22" s="1"/>
      <c r="N22" s="1"/>
      <c r="O22" s="1"/>
      <c r="P22" s="1"/>
      <c r="Q22" s="1"/>
      <c r="R22" s="1"/>
      <c r="S22" s="1"/>
      <c r="T22" s="1"/>
      <c r="U22" s="1"/>
      <c r="V22" s="1"/>
      <c r="W22" s="1"/>
      <c r="X22" s="1"/>
      <c r="Y22" s="1"/>
      <c r="Z22" s="1"/>
    </row>
    <row r="23" spans="1:26" ht="15">
      <c r="A23" s="2">
        <f t="shared" si="4"/>
        <v>21</v>
      </c>
      <c r="B23" s="8" t="s">
        <v>39</v>
      </c>
      <c r="C23" s="3" t="s">
        <v>45</v>
      </c>
      <c r="D23" s="4" t="s">
        <v>45</v>
      </c>
      <c r="E23" s="1"/>
      <c r="F23" s="1"/>
      <c r="G23" s="1"/>
      <c r="H23" s="1"/>
      <c r="I23" s="1"/>
      <c r="J23" s="1"/>
      <c r="K23" s="1"/>
      <c r="L23" s="1"/>
      <c r="M23" s="1"/>
      <c r="N23" s="1"/>
      <c r="O23" s="1"/>
      <c r="P23" s="1"/>
      <c r="Q23" s="1"/>
      <c r="R23" s="1"/>
      <c r="S23" s="1"/>
      <c r="T23" s="1"/>
      <c r="U23" s="1"/>
      <c r="V23" s="1"/>
      <c r="W23" s="1"/>
      <c r="X23" s="1"/>
      <c r="Y23" s="1"/>
      <c r="Z23" s="1"/>
    </row>
    <row r="24" spans="1:26" ht="15">
      <c r="A24" s="2">
        <f t="shared" si="4"/>
        <v>22</v>
      </c>
      <c r="B24" s="5" t="s">
        <v>46</v>
      </c>
      <c r="C24" s="6" t="s">
        <v>47</v>
      </c>
      <c r="D24" s="7"/>
      <c r="E24" s="1"/>
      <c r="F24" s="1"/>
      <c r="G24" s="1"/>
      <c r="H24" s="1"/>
      <c r="I24" s="1"/>
      <c r="J24" s="1"/>
      <c r="K24" s="1"/>
      <c r="L24" s="1"/>
      <c r="M24" s="1"/>
      <c r="N24" s="1"/>
      <c r="O24" s="1"/>
      <c r="P24" s="1"/>
      <c r="Q24" s="1"/>
      <c r="R24" s="1"/>
      <c r="S24" s="1"/>
      <c r="T24" s="1"/>
      <c r="U24" s="1"/>
      <c r="V24" s="1"/>
      <c r="W24" s="1"/>
      <c r="X24" s="1"/>
      <c r="Y24" s="1"/>
      <c r="Z24" s="1"/>
    </row>
    <row r="25" spans="1:26" ht="15">
      <c r="A25" s="2">
        <f t="shared" si="4"/>
        <v>23</v>
      </c>
      <c r="B25" s="8" t="s">
        <v>39</v>
      </c>
      <c r="C25" s="3" t="s">
        <v>48</v>
      </c>
      <c r="D25" s="4" t="s">
        <v>49</v>
      </c>
      <c r="E25" s="1"/>
      <c r="F25" s="1"/>
      <c r="G25" s="1"/>
      <c r="H25" s="1"/>
      <c r="I25" s="1"/>
      <c r="J25" s="1"/>
      <c r="K25" s="1"/>
      <c r="L25" s="1"/>
      <c r="M25" s="1"/>
      <c r="N25" s="1"/>
      <c r="O25" s="1"/>
      <c r="P25" s="1"/>
      <c r="Q25" s="1"/>
      <c r="R25" s="1"/>
      <c r="S25" s="1"/>
      <c r="T25" s="1"/>
      <c r="U25" s="1"/>
      <c r="V25" s="1"/>
      <c r="W25" s="1"/>
      <c r="X25" s="1"/>
      <c r="Y25" s="1"/>
      <c r="Z25" s="1"/>
    </row>
    <row r="26" spans="1:26" ht="15">
      <c r="A26" s="2">
        <f t="shared" si="4"/>
        <v>24</v>
      </c>
      <c r="B26" s="3" t="s">
        <v>50</v>
      </c>
      <c r="C26" s="3" t="s">
        <v>51</v>
      </c>
      <c r="D26" s="4" t="s">
        <v>52</v>
      </c>
      <c r="E26" s="1"/>
      <c r="F26" s="1"/>
      <c r="G26" s="1"/>
      <c r="H26" s="1"/>
      <c r="I26" s="1"/>
      <c r="J26" s="1"/>
      <c r="K26" s="1"/>
      <c r="L26" s="1"/>
      <c r="M26" s="1"/>
      <c r="N26" s="1"/>
      <c r="O26" s="1"/>
      <c r="P26" s="1"/>
      <c r="Q26" s="1"/>
      <c r="R26" s="1"/>
      <c r="S26" s="1"/>
      <c r="T26" s="1"/>
      <c r="U26" s="1"/>
      <c r="V26" s="1"/>
      <c r="W26" s="1"/>
      <c r="X26" s="1"/>
      <c r="Y26" s="1"/>
      <c r="Z26" s="1"/>
    </row>
    <row r="27" spans="1:26" ht="15">
      <c r="A27" s="2">
        <f t="shared" si="4"/>
        <v>25</v>
      </c>
      <c r="B27" s="3" t="s">
        <v>53</v>
      </c>
      <c r="C27" s="3" t="s">
        <v>54</v>
      </c>
      <c r="D27" s="4" t="s">
        <v>55</v>
      </c>
      <c r="E27" s="1"/>
      <c r="F27" s="1"/>
      <c r="G27" s="1"/>
      <c r="H27" s="1"/>
      <c r="I27" s="1"/>
      <c r="J27" s="1"/>
      <c r="K27" s="1"/>
      <c r="L27" s="1"/>
      <c r="M27" s="1"/>
      <c r="N27" s="1"/>
      <c r="O27" s="1"/>
      <c r="P27" s="1"/>
      <c r="Q27" s="1"/>
      <c r="R27" s="1"/>
      <c r="S27" s="1"/>
      <c r="T27" s="1"/>
      <c r="U27" s="1"/>
      <c r="V27" s="1"/>
      <c r="W27" s="1"/>
      <c r="X27" s="1"/>
      <c r="Y27" s="1"/>
      <c r="Z27" s="1"/>
    </row>
    <row r="28" spans="1:26" ht="15">
      <c r="A28" s="2">
        <f t="shared" si="4"/>
        <v>26</v>
      </c>
      <c r="B28" s="5" t="s">
        <v>56</v>
      </c>
      <c r="C28" s="3" t="s">
        <v>57</v>
      </c>
      <c r="D28" s="4" t="s">
        <v>58</v>
      </c>
      <c r="E28" s="1"/>
      <c r="F28" s="1"/>
      <c r="G28" s="1"/>
      <c r="H28" s="1"/>
      <c r="I28" s="1"/>
      <c r="J28" s="1"/>
      <c r="K28" s="1"/>
      <c r="L28" s="1"/>
      <c r="M28" s="1"/>
      <c r="N28" s="1"/>
      <c r="O28" s="1"/>
      <c r="P28" s="1"/>
      <c r="Q28" s="1"/>
      <c r="R28" s="1"/>
      <c r="S28" s="1"/>
      <c r="T28" s="1"/>
      <c r="U28" s="1"/>
      <c r="V28" s="1"/>
      <c r="W28" s="1"/>
      <c r="X28" s="1"/>
      <c r="Y28" s="1"/>
      <c r="Z28" s="1"/>
    </row>
    <row r="29" spans="1:26" ht="15">
      <c r="A29" s="2">
        <f t="shared" si="4"/>
        <v>27</v>
      </c>
      <c r="B29" s="5" t="s">
        <v>39</v>
      </c>
      <c r="C29" s="3" t="s">
        <v>59</v>
      </c>
      <c r="D29" s="7"/>
      <c r="E29" s="1"/>
      <c r="F29" s="1"/>
      <c r="G29" s="1"/>
      <c r="H29" s="1"/>
      <c r="I29" s="1"/>
      <c r="J29" s="1"/>
      <c r="K29" s="1"/>
      <c r="L29" s="1"/>
      <c r="M29" s="1"/>
      <c r="N29" s="1"/>
      <c r="O29" s="1"/>
      <c r="P29" s="1"/>
      <c r="Q29" s="1"/>
      <c r="R29" s="1"/>
      <c r="S29" s="1"/>
      <c r="T29" s="1"/>
      <c r="U29" s="1"/>
      <c r="V29" s="1"/>
      <c r="W29" s="1"/>
      <c r="X29" s="1"/>
      <c r="Y29" s="1"/>
      <c r="Z29" s="1"/>
    </row>
    <row r="30" spans="1:26" ht="15">
      <c r="A30" s="2">
        <f t="shared" si="4"/>
        <v>28</v>
      </c>
      <c r="B30" s="5" t="s">
        <v>39</v>
      </c>
      <c r="C30" s="6" t="s">
        <v>60</v>
      </c>
      <c r="D30" s="7"/>
      <c r="E30" s="1"/>
      <c r="F30" s="1"/>
      <c r="G30" s="1"/>
      <c r="H30" s="1"/>
      <c r="I30" s="1"/>
      <c r="J30" s="1"/>
      <c r="K30" s="1"/>
      <c r="L30" s="1"/>
      <c r="M30" s="1"/>
      <c r="N30" s="1"/>
      <c r="O30" s="1"/>
      <c r="P30" s="1"/>
      <c r="Q30" s="1"/>
      <c r="R30" s="1"/>
      <c r="S30" s="1"/>
      <c r="T30" s="1"/>
      <c r="U30" s="1"/>
      <c r="V30" s="1"/>
      <c r="W30" s="1"/>
      <c r="X30" s="1"/>
      <c r="Y30" s="1"/>
      <c r="Z30" s="1"/>
    </row>
    <row r="31" spans="1:26" ht="15">
      <c r="A31" s="2">
        <f t="shared" si="4"/>
        <v>29</v>
      </c>
      <c r="B31" s="5" t="s">
        <v>39</v>
      </c>
      <c r="C31" s="6" t="s">
        <v>61</v>
      </c>
      <c r="D31" s="7"/>
      <c r="E31" s="1"/>
      <c r="F31" s="1"/>
      <c r="G31" s="1"/>
      <c r="H31" s="1"/>
      <c r="I31" s="1"/>
      <c r="J31" s="1"/>
      <c r="K31" s="1"/>
      <c r="L31" s="1"/>
      <c r="M31" s="1"/>
      <c r="N31" s="1"/>
      <c r="O31" s="1"/>
      <c r="P31" s="1"/>
      <c r="Q31" s="1"/>
      <c r="R31" s="1"/>
      <c r="S31" s="1"/>
      <c r="T31" s="1"/>
      <c r="U31" s="1"/>
      <c r="V31" s="1"/>
      <c r="W31" s="1"/>
      <c r="X31" s="1"/>
      <c r="Y31" s="1"/>
      <c r="Z31" s="1"/>
    </row>
    <row r="32" spans="1:26" ht="30">
      <c r="A32" s="2">
        <f t="shared" si="4"/>
        <v>30</v>
      </c>
      <c r="B32" s="5" t="s">
        <v>39</v>
      </c>
      <c r="C32" s="3" t="s">
        <v>62</v>
      </c>
      <c r="D32" s="7"/>
      <c r="E32" s="1"/>
      <c r="F32" s="1"/>
      <c r="G32" s="1"/>
      <c r="H32" s="1"/>
      <c r="I32" s="1"/>
      <c r="J32" s="1"/>
      <c r="K32" s="1"/>
      <c r="L32" s="1"/>
      <c r="M32" s="1"/>
      <c r="N32" s="1"/>
      <c r="O32" s="1"/>
      <c r="P32" s="1"/>
      <c r="Q32" s="1"/>
      <c r="R32" s="1"/>
      <c r="S32" s="1"/>
      <c r="T32" s="1"/>
      <c r="U32" s="1"/>
      <c r="V32" s="1"/>
      <c r="W32" s="1"/>
      <c r="X32" s="1"/>
      <c r="Y32" s="1"/>
      <c r="Z32" s="1"/>
    </row>
    <row r="33" spans="1:26" ht="15">
      <c r="A33" s="2">
        <f t="shared" si="4"/>
        <v>31</v>
      </c>
      <c r="B33" s="5" t="s">
        <v>39</v>
      </c>
      <c r="C33" s="3" t="s">
        <v>63</v>
      </c>
      <c r="D33" s="7"/>
      <c r="E33" s="1"/>
      <c r="F33" s="1"/>
      <c r="G33" s="1"/>
      <c r="H33" s="1"/>
      <c r="I33" s="1"/>
      <c r="J33" s="1"/>
      <c r="K33" s="1"/>
      <c r="L33" s="1"/>
      <c r="M33" s="1"/>
      <c r="N33" s="1"/>
      <c r="O33" s="1"/>
      <c r="P33" s="1"/>
      <c r="Q33" s="1"/>
      <c r="R33" s="1"/>
      <c r="S33" s="1"/>
      <c r="T33" s="1"/>
      <c r="U33" s="1"/>
      <c r="V33" s="1"/>
      <c r="W33" s="1"/>
      <c r="X33" s="1"/>
      <c r="Y33" s="1"/>
      <c r="Z33" s="1"/>
    </row>
    <row r="34" spans="1:26" ht="20.25" customHeight="1">
      <c r="A34" s="2">
        <f t="shared" si="4"/>
        <v>32</v>
      </c>
      <c r="B34" s="3" t="s">
        <v>64</v>
      </c>
      <c r="C34" s="3" t="s">
        <v>65</v>
      </c>
      <c r="D34" s="4" t="s">
        <v>66</v>
      </c>
      <c r="E34" s="1"/>
      <c r="F34" s="1"/>
      <c r="G34" s="1"/>
      <c r="H34" s="1"/>
      <c r="I34" s="1"/>
      <c r="J34" s="1"/>
      <c r="K34" s="1"/>
      <c r="L34" s="1"/>
      <c r="M34" s="1"/>
      <c r="N34" s="1"/>
      <c r="O34" s="1"/>
      <c r="P34" s="1"/>
      <c r="Q34" s="1"/>
      <c r="R34" s="1"/>
      <c r="S34" s="1"/>
      <c r="T34" s="1"/>
      <c r="U34" s="1"/>
      <c r="V34" s="1"/>
      <c r="W34" s="1"/>
      <c r="X34" s="1"/>
      <c r="Y34" s="1"/>
      <c r="Z34" s="1"/>
    </row>
    <row r="35" spans="1:26" ht="15">
      <c r="A35" s="2">
        <f t="shared" si="4"/>
        <v>33</v>
      </c>
      <c r="B35" s="5" t="s">
        <v>39</v>
      </c>
      <c r="C35" s="3" t="s">
        <v>67</v>
      </c>
      <c r="D35" s="4" t="s">
        <v>67</v>
      </c>
      <c r="E35" s="1"/>
      <c r="F35" s="1"/>
      <c r="G35" s="1"/>
      <c r="H35" s="1"/>
      <c r="I35" s="1"/>
      <c r="J35" s="1"/>
      <c r="K35" s="1"/>
      <c r="L35" s="1"/>
      <c r="M35" s="1"/>
      <c r="N35" s="1"/>
      <c r="O35" s="1"/>
      <c r="P35" s="1"/>
      <c r="Q35" s="1"/>
      <c r="R35" s="1"/>
      <c r="S35" s="1"/>
      <c r="T35" s="1"/>
      <c r="U35" s="1"/>
      <c r="V35" s="1"/>
      <c r="W35" s="1"/>
      <c r="X35" s="1"/>
      <c r="Y35" s="1"/>
      <c r="Z35" s="1"/>
    </row>
    <row r="36" spans="1:26" ht="15">
      <c r="A36" s="2">
        <f t="shared" si="4"/>
        <v>34</v>
      </c>
      <c r="B36" s="5" t="s">
        <v>39</v>
      </c>
      <c r="C36" s="3" t="s">
        <v>68</v>
      </c>
      <c r="D36" s="4" t="s">
        <v>68</v>
      </c>
      <c r="E36" s="1"/>
      <c r="F36" s="1"/>
      <c r="G36" s="1"/>
      <c r="H36" s="1"/>
      <c r="I36" s="1"/>
      <c r="J36" s="1"/>
      <c r="K36" s="1"/>
      <c r="L36" s="1"/>
      <c r="M36" s="1"/>
      <c r="N36" s="1"/>
      <c r="O36" s="1"/>
      <c r="P36" s="1"/>
      <c r="Q36" s="1"/>
      <c r="R36" s="1"/>
      <c r="S36" s="1"/>
      <c r="T36" s="1"/>
      <c r="U36" s="1"/>
      <c r="V36" s="1"/>
      <c r="W36" s="1"/>
      <c r="X36" s="1"/>
      <c r="Y36" s="1"/>
      <c r="Z36" s="1"/>
    </row>
    <row r="37" spans="1:26" ht="15">
      <c r="A37" s="2">
        <f t="shared" si="4"/>
        <v>35</v>
      </c>
      <c r="B37" s="5" t="s">
        <v>39</v>
      </c>
      <c r="C37" s="3" t="s">
        <v>69</v>
      </c>
      <c r="D37" s="4" t="s">
        <v>69</v>
      </c>
      <c r="E37" s="1"/>
      <c r="F37" s="1"/>
      <c r="G37" s="1"/>
      <c r="H37" s="1"/>
      <c r="I37" s="1"/>
      <c r="J37" s="1"/>
      <c r="K37" s="1"/>
      <c r="L37" s="1"/>
      <c r="M37" s="1"/>
      <c r="N37" s="1"/>
      <c r="O37" s="1"/>
      <c r="P37" s="1"/>
      <c r="Q37" s="1"/>
      <c r="R37" s="1"/>
      <c r="S37" s="1"/>
      <c r="T37" s="1"/>
      <c r="U37" s="1"/>
      <c r="V37" s="1"/>
      <c r="W37" s="1"/>
      <c r="X37" s="1"/>
      <c r="Y37" s="1"/>
      <c r="Z37" s="1"/>
    </row>
    <row r="38" spans="1:26" ht="15">
      <c r="A38" s="2">
        <f t="shared" si="4"/>
        <v>36</v>
      </c>
      <c r="B38" s="5" t="s">
        <v>39</v>
      </c>
      <c r="C38" s="6" t="s">
        <v>70</v>
      </c>
      <c r="D38" s="4" t="s">
        <v>71</v>
      </c>
      <c r="E38" s="1"/>
      <c r="F38" s="1"/>
      <c r="G38" s="1"/>
      <c r="H38" s="1"/>
      <c r="I38" s="1"/>
      <c r="J38" s="1"/>
      <c r="K38" s="1"/>
      <c r="L38" s="1"/>
      <c r="M38" s="1"/>
      <c r="N38" s="1"/>
      <c r="O38" s="1"/>
      <c r="P38" s="1"/>
      <c r="Q38" s="1"/>
      <c r="R38" s="1"/>
      <c r="S38" s="1"/>
      <c r="T38" s="1"/>
      <c r="U38" s="1"/>
      <c r="V38" s="1"/>
      <c r="W38" s="1"/>
      <c r="X38" s="1"/>
      <c r="Y38" s="1"/>
      <c r="Z38" s="1"/>
    </row>
    <row r="39" spans="1:26" ht="15">
      <c r="A39" s="2">
        <f t="shared" si="4"/>
        <v>37</v>
      </c>
      <c r="B39" s="5" t="s">
        <v>39</v>
      </c>
      <c r="C39" s="3" t="s">
        <v>72</v>
      </c>
      <c r="D39" s="7"/>
      <c r="E39" s="1"/>
      <c r="F39" s="1"/>
      <c r="G39" s="1"/>
      <c r="H39" s="1"/>
      <c r="I39" s="1"/>
      <c r="J39" s="1"/>
      <c r="K39" s="1"/>
      <c r="L39" s="1"/>
      <c r="M39" s="1"/>
      <c r="N39" s="1"/>
      <c r="O39" s="1"/>
      <c r="P39" s="1"/>
      <c r="Q39" s="1"/>
      <c r="R39" s="1"/>
      <c r="S39" s="1"/>
      <c r="T39" s="1"/>
      <c r="U39" s="1"/>
      <c r="V39" s="1"/>
      <c r="W39" s="1"/>
      <c r="X39" s="1"/>
      <c r="Y39" s="1"/>
      <c r="Z39" s="1"/>
    </row>
    <row r="40" spans="1:26" ht="15">
      <c r="A40" s="2">
        <f t="shared" si="4"/>
        <v>38</v>
      </c>
      <c r="B40" s="8" t="s">
        <v>73</v>
      </c>
      <c r="C40" s="9" t="s">
        <v>74</v>
      </c>
      <c r="D40" s="7"/>
      <c r="E40" s="1"/>
      <c r="F40" s="1"/>
      <c r="G40" s="1"/>
      <c r="H40" s="1"/>
      <c r="I40" s="1"/>
      <c r="J40" s="1"/>
      <c r="K40" s="1"/>
      <c r="L40" s="1"/>
      <c r="M40" s="1"/>
      <c r="N40" s="1"/>
      <c r="O40" s="1"/>
      <c r="P40" s="1"/>
      <c r="Q40" s="1"/>
      <c r="R40" s="1"/>
      <c r="S40" s="1"/>
      <c r="T40" s="1"/>
      <c r="U40" s="1"/>
      <c r="V40" s="1"/>
      <c r="W40" s="1"/>
      <c r="X40" s="1"/>
      <c r="Y40" s="1"/>
      <c r="Z40" s="1"/>
    </row>
    <row r="41" spans="1:26" ht="15">
      <c r="A41" s="2">
        <f t="shared" si="4"/>
        <v>39</v>
      </c>
      <c r="B41" s="8" t="s">
        <v>56</v>
      </c>
      <c r="C41" s="9" t="s">
        <v>75</v>
      </c>
      <c r="D41" s="7"/>
      <c r="E41" s="1"/>
      <c r="F41" s="1"/>
      <c r="G41" s="1"/>
      <c r="H41" s="1"/>
      <c r="I41" s="1"/>
      <c r="J41" s="1"/>
      <c r="K41" s="1"/>
      <c r="L41" s="1"/>
      <c r="M41" s="1"/>
      <c r="N41" s="1"/>
      <c r="O41" s="1"/>
      <c r="P41" s="1"/>
      <c r="Q41" s="1"/>
      <c r="R41" s="1"/>
      <c r="S41" s="1"/>
      <c r="T41" s="1"/>
      <c r="U41" s="1"/>
      <c r="V41" s="1"/>
      <c r="W41" s="1"/>
      <c r="X41" s="1"/>
      <c r="Y41" s="1"/>
      <c r="Z41" s="1"/>
    </row>
    <row r="42" spans="1:26" ht="15">
      <c r="A42" s="2">
        <f t="shared" si="4"/>
        <v>40</v>
      </c>
      <c r="B42" s="8" t="s">
        <v>56</v>
      </c>
      <c r="C42" s="9" t="s">
        <v>76</v>
      </c>
      <c r="D42" s="7"/>
      <c r="E42" s="1"/>
      <c r="F42" s="1"/>
      <c r="G42" s="1"/>
      <c r="H42" s="1"/>
      <c r="I42" s="1"/>
      <c r="J42" s="1"/>
      <c r="K42" s="1"/>
      <c r="L42" s="1"/>
      <c r="M42" s="1"/>
      <c r="N42" s="1"/>
      <c r="O42" s="1"/>
      <c r="P42" s="1"/>
      <c r="Q42" s="1"/>
      <c r="R42" s="1"/>
      <c r="S42" s="1"/>
      <c r="T42" s="1"/>
      <c r="U42" s="1"/>
      <c r="V42" s="1"/>
      <c r="W42" s="1"/>
      <c r="X42" s="1"/>
      <c r="Y42" s="1"/>
      <c r="Z42" s="1"/>
    </row>
    <row r="43" spans="1:26" ht="30">
      <c r="A43" s="2">
        <f t="shared" si="4"/>
        <v>41</v>
      </c>
      <c r="B43" s="8" t="s">
        <v>56</v>
      </c>
      <c r="C43" s="9" t="s">
        <v>77</v>
      </c>
      <c r="D43" s="7"/>
      <c r="E43" s="1"/>
      <c r="F43" s="1"/>
      <c r="G43" s="1"/>
      <c r="H43" s="1"/>
      <c r="I43" s="1"/>
      <c r="J43" s="1"/>
      <c r="K43" s="1"/>
      <c r="L43" s="1"/>
      <c r="M43" s="1"/>
      <c r="N43" s="1"/>
      <c r="O43" s="1"/>
      <c r="P43" s="1"/>
      <c r="Q43" s="1"/>
      <c r="R43" s="1"/>
      <c r="S43" s="1"/>
      <c r="T43" s="1"/>
      <c r="U43" s="1"/>
      <c r="V43" s="1"/>
      <c r="W43" s="1"/>
      <c r="X43" s="1"/>
      <c r="Y43" s="1"/>
      <c r="Z43" s="1"/>
    </row>
    <row r="44" spans="1:26" ht="15">
      <c r="A44" s="2">
        <f t="shared" si="4"/>
        <v>42</v>
      </c>
      <c r="B44" s="8" t="s">
        <v>39</v>
      </c>
      <c r="C44" s="9" t="s">
        <v>78</v>
      </c>
      <c r="D44" s="7"/>
      <c r="E44" s="1"/>
      <c r="F44" s="1"/>
      <c r="G44" s="1"/>
      <c r="H44" s="1"/>
      <c r="I44" s="1"/>
      <c r="J44" s="1"/>
      <c r="K44" s="1"/>
      <c r="L44" s="1"/>
      <c r="M44" s="1"/>
      <c r="N44" s="1"/>
      <c r="O44" s="1"/>
      <c r="P44" s="1"/>
      <c r="Q44" s="1"/>
      <c r="R44" s="1"/>
      <c r="S44" s="1"/>
      <c r="T44" s="1"/>
      <c r="U44" s="1"/>
      <c r="V44" s="1"/>
      <c r="W44" s="1"/>
      <c r="X44" s="1"/>
      <c r="Y44" s="1"/>
      <c r="Z44" s="1"/>
    </row>
    <row r="45" spans="1:26" ht="15">
      <c r="A45" s="2">
        <f t="shared" si="4"/>
        <v>43</v>
      </c>
      <c r="B45" s="8" t="s">
        <v>56</v>
      </c>
      <c r="C45" s="9" t="s">
        <v>79</v>
      </c>
      <c r="D45" s="7"/>
      <c r="E45" s="1"/>
      <c r="F45" s="1"/>
      <c r="G45" s="1"/>
      <c r="H45" s="1"/>
      <c r="I45" s="1"/>
      <c r="J45" s="1"/>
      <c r="K45" s="1"/>
      <c r="L45" s="1"/>
      <c r="M45" s="1"/>
      <c r="N45" s="1"/>
      <c r="O45" s="1"/>
      <c r="P45" s="1"/>
      <c r="Q45" s="1"/>
      <c r="R45" s="1"/>
      <c r="S45" s="1"/>
      <c r="T45" s="1"/>
      <c r="U45" s="1"/>
      <c r="V45" s="1"/>
      <c r="W45" s="1"/>
      <c r="X45" s="1"/>
      <c r="Y45" s="1"/>
      <c r="Z45" s="1"/>
    </row>
    <row r="46" spans="1:26" ht="15">
      <c r="A46" s="2">
        <f t="shared" si="4"/>
        <v>44</v>
      </c>
      <c r="B46" s="8" t="s">
        <v>39</v>
      </c>
      <c r="C46" s="9" t="s">
        <v>80</v>
      </c>
      <c r="D46" s="7"/>
      <c r="E46" s="1"/>
      <c r="F46" s="1"/>
      <c r="G46" s="1"/>
      <c r="H46" s="1"/>
      <c r="I46" s="1"/>
      <c r="J46" s="1"/>
      <c r="K46" s="1"/>
      <c r="L46" s="1"/>
      <c r="M46" s="1"/>
      <c r="N46" s="1"/>
      <c r="O46" s="1"/>
      <c r="P46" s="1"/>
      <c r="Q46" s="1"/>
      <c r="R46" s="1"/>
      <c r="S46" s="1"/>
      <c r="T46" s="1"/>
      <c r="U46" s="1"/>
      <c r="V46" s="1"/>
      <c r="W46" s="1"/>
      <c r="X46" s="1"/>
      <c r="Y46" s="1"/>
      <c r="Z46" s="1"/>
    </row>
    <row r="47" spans="1:26" ht="15">
      <c r="A47" s="2">
        <f t="shared" si="4"/>
        <v>45</v>
      </c>
      <c r="B47" s="8" t="s">
        <v>39</v>
      </c>
      <c r="C47" s="9" t="s">
        <v>81</v>
      </c>
      <c r="D47" s="7"/>
      <c r="E47" s="1"/>
      <c r="F47" s="1"/>
      <c r="G47" s="1"/>
      <c r="H47" s="1"/>
      <c r="I47" s="1"/>
      <c r="J47" s="1"/>
      <c r="K47" s="1"/>
      <c r="L47" s="1"/>
      <c r="M47" s="1"/>
      <c r="N47" s="1"/>
      <c r="O47" s="1"/>
      <c r="P47" s="1"/>
      <c r="Q47" s="1"/>
      <c r="R47" s="1"/>
      <c r="S47" s="1"/>
      <c r="T47" s="1"/>
      <c r="U47" s="1"/>
      <c r="V47" s="1"/>
      <c r="W47" s="1"/>
      <c r="X47" s="1"/>
      <c r="Y47" s="1"/>
      <c r="Z47" s="1"/>
    </row>
    <row r="48" spans="1:26" ht="15">
      <c r="A48" s="2">
        <f t="shared" si="4"/>
        <v>46</v>
      </c>
      <c r="B48" s="8" t="s">
        <v>39</v>
      </c>
      <c r="C48" s="9" t="s">
        <v>82</v>
      </c>
      <c r="D48" s="7"/>
      <c r="E48" s="1"/>
      <c r="F48" s="1"/>
      <c r="G48" s="1"/>
      <c r="H48" s="1"/>
      <c r="I48" s="1"/>
      <c r="J48" s="1"/>
      <c r="K48" s="1"/>
      <c r="L48" s="1"/>
      <c r="M48" s="1"/>
      <c r="N48" s="1"/>
      <c r="O48" s="1"/>
      <c r="P48" s="1"/>
      <c r="Q48" s="1"/>
      <c r="R48" s="1"/>
      <c r="S48" s="1"/>
      <c r="T48" s="1"/>
      <c r="U48" s="1"/>
      <c r="V48" s="1"/>
      <c r="W48" s="1"/>
      <c r="X48" s="1"/>
      <c r="Y48" s="1"/>
      <c r="Z48" s="1"/>
    </row>
    <row r="49" spans="1:26" ht="15">
      <c r="A49" s="2">
        <f t="shared" si="4"/>
        <v>47</v>
      </c>
      <c r="B49" s="8" t="s">
        <v>39</v>
      </c>
      <c r="C49" s="9" t="s">
        <v>83</v>
      </c>
      <c r="D49" s="7"/>
      <c r="E49" s="1"/>
      <c r="F49" s="1"/>
      <c r="G49" s="1"/>
      <c r="H49" s="1"/>
      <c r="I49" s="1"/>
      <c r="J49" s="1"/>
      <c r="K49" s="1"/>
      <c r="L49" s="1"/>
      <c r="M49" s="1"/>
      <c r="N49" s="1"/>
      <c r="O49" s="1"/>
      <c r="P49" s="1"/>
      <c r="Q49" s="1"/>
      <c r="R49" s="1"/>
      <c r="S49" s="1"/>
      <c r="T49" s="1"/>
      <c r="U49" s="1"/>
      <c r="V49" s="1"/>
      <c r="W49" s="1"/>
      <c r="X49" s="1"/>
      <c r="Y49" s="1"/>
      <c r="Z49" s="1"/>
    </row>
    <row r="50" spans="1:26" ht="15">
      <c r="A50" s="2">
        <f t="shared" si="4"/>
        <v>48</v>
      </c>
      <c r="B50" s="8" t="s">
        <v>39</v>
      </c>
      <c r="C50" s="9" t="s">
        <v>84</v>
      </c>
      <c r="D50" s="7"/>
      <c r="E50" s="1"/>
      <c r="F50" s="1"/>
      <c r="G50" s="1"/>
      <c r="H50" s="1"/>
      <c r="I50" s="1"/>
      <c r="J50" s="1"/>
      <c r="K50" s="1"/>
      <c r="L50" s="1"/>
      <c r="M50" s="1"/>
      <c r="N50" s="1"/>
      <c r="O50" s="1"/>
      <c r="P50" s="1"/>
      <c r="Q50" s="1"/>
      <c r="R50" s="1"/>
      <c r="S50" s="1"/>
      <c r="T50" s="1"/>
      <c r="U50" s="1"/>
      <c r="V50" s="1"/>
      <c r="W50" s="1"/>
      <c r="X50" s="1"/>
      <c r="Y50" s="1"/>
      <c r="Z50" s="1"/>
    </row>
    <row r="51" spans="1:26" ht="15">
      <c r="A51" s="2">
        <f t="shared" si="4"/>
        <v>49</v>
      </c>
      <c r="B51" s="8" t="s">
        <v>39</v>
      </c>
      <c r="C51" s="9" t="s">
        <v>85</v>
      </c>
      <c r="D51" s="7"/>
      <c r="E51" s="1"/>
      <c r="F51" s="1"/>
      <c r="G51" s="1"/>
      <c r="H51" s="1"/>
      <c r="I51" s="1"/>
      <c r="J51" s="1"/>
      <c r="K51" s="1"/>
      <c r="L51" s="1"/>
      <c r="M51" s="1"/>
      <c r="N51" s="1"/>
      <c r="O51" s="1"/>
      <c r="P51" s="1"/>
      <c r="Q51" s="1"/>
      <c r="R51" s="1"/>
      <c r="S51" s="1"/>
      <c r="T51" s="1"/>
      <c r="U51" s="1"/>
      <c r="V51" s="1"/>
      <c r="W51" s="1"/>
      <c r="X51" s="1"/>
      <c r="Y51" s="1"/>
      <c r="Z51" s="1"/>
    </row>
    <row r="52" spans="1:26" ht="15">
      <c r="A52" s="2">
        <f t="shared" si="4"/>
        <v>50</v>
      </c>
      <c r="B52" s="8" t="s">
        <v>39</v>
      </c>
      <c r="C52" s="6" t="s">
        <v>86</v>
      </c>
      <c r="D52" s="7"/>
      <c r="E52" s="1"/>
      <c r="F52" s="1"/>
      <c r="G52" s="1"/>
      <c r="H52" s="1"/>
      <c r="I52" s="1"/>
      <c r="J52" s="1"/>
      <c r="K52" s="1"/>
      <c r="L52" s="1"/>
      <c r="M52" s="1"/>
      <c r="N52" s="1"/>
      <c r="O52" s="1"/>
      <c r="P52" s="1"/>
      <c r="Q52" s="1"/>
      <c r="R52" s="1"/>
      <c r="S52" s="1"/>
      <c r="T52" s="1"/>
      <c r="U52" s="1"/>
      <c r="V52" s="1"/>
      <c r="W52" s="1"/>
      <c r="X52" s="1"/>
      <c r="Y52" s="1"/>
      <c r="Z52" s="1"/>
    </row>
    <row r="53" spans="1:26" ht="15">
      <c r="A53" s="2">
        <f t="shared" si="4"/>
        <v>51</v>
      </c>
      <c r="B53" s="8" t="s">
        <v>87</v>
      </c>
      <c r="C53" s="6" t="s">
        <v>88</v>
      </c>
      <c r="D53" s="7"/>
      <c r="E53" s="1"/>
      <c r="F53" s="1"/>
      <c r="G53" s="1"/>
      <c r="H53" s="1"/>
      <c r="I53" s="1"/>
      <c r="J53" s="1"/>
      <c r="K53" s="1"/>
      <c r="L53" s="1"/>
      <c r="M53" s="1"/>
      <c r="N53" s="1"/>
      <c r="O53" s="1"/>
      <c r="P53" s="1"/>
      <c r="Q53" s="1"/>
      <c r="R53" s="1"/>
      <c r="S53" s="1"/>
      <c r="T53" s="1"/>
      <c r="U53" s="1"/>
      <c r="V53" s="1"/>
      <c r="W53" s="1"/>
      <c r="X53" s="1"/>
      <c r="Y53" s="1"/>
      <c r="Z53" s="1"/>
    </row>
    <row r="54" spans="1:26" ht="30">
      <c r="A54" s="2">
        <f t="shared" si="4"/>
        <v>52</v>
      </c>
      <c r="B54" s="8" t="s">
        <v>89</v>
      </c>
      <c r="C54" s="9" t="s">
        <v>90</v>
      </c>
      <c r="D54" s="7"/>
      <c r="E54" s="10"/>
      <c r="F54" s="10"/>
      <c r="G54" s="10"/>
      <c r="H54" s="10"/>
      <c r="I54" s="10"/>
      <c r="J54" s="10"/>
      <c r="K54" s="10"/>
      <c r="L54" s="10"/>
      <c r="M54" s="10"/>
      <c r="N54" s="10"/>
      <c r="O54" s="10"/>
      <c r="P54" s="10"/>
      <c r="Q54" s="10"/>
      <c r="R54" s="10"/>
      <c r="S54" s="10"/>
      <c r="T54" s="10"/>
      <c r="U54" s="10"/>
      <c r="V54" s="10"/>
      <c r="W54" s="10"/>
      <c r="X54" s="10"/>
      <c r="Y54" s="10"/>
      <c r="Z54" s="10"/>
    </row>
    <row r="55" spans="1:26" ht="15">
      <c r="A55" s="2">
        <f t="shared" si="4"/>
        <v>53</v>
      </c>
      <c r="B55" s="8" t="s">
        <v>39</v>
      </c>
      <c r="C55" s="9" t="s">
        <v>91</v>
      </c>
      <c r="D55" s="7"/>
      <c r="E55" s="10"/>
      <c r="F55" s="10"/>
      <c r="G55" s="10"/>
      <c r="H55" s="10"/>
      <c r="I55" s="10"/>
      <c r="J55" s="10"/>
      <c r="K55" s="10"/>
      <c r="L55" s="10"/>
      <c r="M55" s="10"/>
      <c r="N55" s="10"/>
      <c r="O55" s="10"/>
      <c r="P55" s="10"/>
      <c r="Q55" s="10"/>
      <c r="R55" s="10"/>
      <c r="S55" s="10"/>
      <c r="T55" s="10"/>
      <c r="U55" s="10"/>
      <c r="V55" s="10"/>
      <c r="W55" s="10"/>
      <c r="X55" s="10"/>
      <c r="Y55" s="10"/>
      <c r="Z55" s="10"/>
    </row>
    <row r="56" spans="1:26" ht="15">
      <c r="A56" s="2">
        <f t="shared" si="4"/>
        <v>54</v>
      </c>
      <c r="B56" s="8" t="s">
        <v>39</v>
      </c>
      <c r="C56" s="9" t="s">
        <v>92</v>
      </c>
      <c r="D56" s="7"/>
      <c r="E56" s="10"/>
      <c r="F56" s="10"/>
      <c r="G56" s="10"/>
      <c r="H56" s="10"/>
      <c r="I56" s="10"/>
      <c r="J56" s="10"/>
      <c r="K56" s="10"/>
      <c r="L56" s="10"/>
      <c r="M56" s="10"/>
      <c r="N56" s="10"/>
      <c r="O56" s="10"/>
      <c r="P56" s="10"/>
      <c r="Q56" s="10"/>
      <c r="R56" s="10"/>
      <c r="S56" s="10"/>
      <c r="T56" s="10"/>
      <c r="U56" s="10"/>
      <c r="V56" s="10"/>
      <c r="W56" s="10"/>
      <c r="X56" s="10"/>
      <c r="Y56" s="10"/>
      <c r="Z56" s="10"/>
    </row>
    <row r="57" spans="1:26" ht="15">
      <c r="A57" s="2">
        <f t="shared" si="4"/>
        <v>55</v>
      </c>
      <c r="B57" s="8" t="s">
        <v>39</v>
      </c>
      <c r="C57" s="9" t="s">
        <v>93</v>
      </c>
      <c r="D57" s="7"/>
      <c r="E57" s="10"/>
      <c r="F57" s="10"/>
      <c r="G57" s="10"/>
      <c r="H57" s="10"/>
      <c r="I57" s="10"/>
      <c r="J57" s="10"/>
      <c r="K57" s="10"/>
      <c r="L57" s="10"/>
      <c r="M57" s="10"/>
      <c r="N57" s="10"/>
      <c r="O57" s="10"/>
      <c r="P57" s="10"/>
      <c r="Q57" s="10"/>
      <c r="R57" s="10"/>
      <c r="S57" s="10"/>
      <c r="T57" s="10"/>
      <c r="U57" s="10"/>
      <c r="V57" s="10"/>
      <c r="W57" s="10"/>
      <c r="X57" s="10"/>
      <c r="Y57" s="10"/>
      <c r="Z57" s="10"/>
    </row>
    <row r="58" spans="1:26" ht="15">
      <c r="A58" s="2">
        <f t="shared" si="4"/>
        <v>56</v>
      </c>
      <c r="B58" s="8" t="s">
        <v>39</v>
      </c>
      <c r="C58" s="9" t="s">
        <v>94</v>
      </c>
      <c r="D58" s="7"/>
      <c r="E58" s="10"/>
      <c r="F58" s="10"/>
      <c r="G58" s="10"/>
      <c r="H58" s="10"/>
      <c r="I58" s="10"/>
      <c r="J58" s="10"/>
      <c r="K58" s="10"/>
      <c r="L58" s="10"/>
      <c r="M58" s="10"/>
      <c r="N58" s="10"/>
      <c r="O58" s="10"/>
      <c r="P58" s="10"/>
      <c r="Q58" s="10"/>
      <c r="R58" s="10"/>
      <c r="S58" s="10"/>
      <c r="T58" s="10"/>
      <c r="U58" s="10"/>
      <c r="V58" s="10"/>
      <c r="W58" s="10"/>
      <c r="X58" s="10"/>
      <c r="Y58" s="10"/>
      <c r="Z58" s="10"/>
    </row>
    <row r="59" spans="1:26" ht="15">
      <c r="A59" s="2">
        <f t="shared" si="4"/>
        <v>57</v>
      </c>
      <c r="B59" s="8" t="s">
        <v>39</v>
      </c>
      <c r="C59" s="9" t="s">
        <v>95</v>
      </c>
      <c r="D59" s="7"/>
      <c r="E59" s="10"/>
      <c r="F59" s="10"/>
      <c r="G59" s="10"/>
      <c r="H59" s="10"/>
      <c r="I59" s="10"/>
      <c r="J59" s="10"/>
      <c r="K59" s="10"/>
      <c r="L59" s="10"/>
      <c r="M59" s="10"/>
      <c r="N59" s="10"/>
      <c r="O59" s="10"/>
      <c r="P59" s="10"/>
      <c r="Q59" s="10"/>
      <c r="R59" s="10"/>
      <c r="S59" s="10"/>
      <c r="T59" s="10"/>
      <c r="U59" s="10"/>
      <c r="V59" s="10"/>
      <c r="W59" s="10"/>
      <c r="X59" s="10"/>
      <c r="Y59" s="10"/>
      <c r="Z59" s="10"/>
    </row>
    <row r="60" spans="1:26" ht="30">
      <c r="A60" s="2">
        <f t="shared" si="4"/>
        <v>58</v>
      </c>
      <c r="B60" s="8" t="s">
        <v>39</v>
      </c>
      <c r="C60" s="8" t="s">
        <v>96</v>
      </c>
      <c r="D60" s="7"/>
      <c r="E60" s="10"/>
      <c r="F60" s="10"/>
      <c r="G60" s="10"/>
      <c r="H60" s="10"/>
      <c r="I60" s="10"/>
      <c r="J60" s="10"/>
      <c r="K60" s="10"/>
      <c r="L60" s="10"/>
      <c r="M60" s="10"/>
      <c r="N60" s="10"/>
      <c r="O60" s="10"/>
      <c r="P60" s="10"/>
      <c r="Q60" s="10"/>
      <c r="R60" s="10"/>
      <c r="S60" s="10"/>
      <c r="T60" s="10"/>
      <c r="U60" s="10"/>
      <c r="V60" s="10"/>
      <c r="W60" s="10"/>
      <c r="X60" s="10"/>
      <c r="Y60" s="10"/>
      <c r="Z60" s="10"/>
    </row>
    <row r="61" spans="1:26" ht="45">
      <c r="A61" s="2">
        <f t="shared" si="4"/>
        <v>59</v>
      </c>
      <c r="B61" s="8" t="s">
        <v>39</v>
      </c>
      <c r="C61" s="8" t="s">
        <v>97</v>
      </c>
      <c r="D61" s="7"/>
      <c r="E61" s="10"/>
      <c r="F61" s="10"/>
      <c r="G61" s="10"/>
      <c r="H61" s="10"/>
      <c r="I61" s="10"/>
      <c r="J61" s="10"/>
      <c r="K61" s="10"/>
      <c r="L61" s="10"/>
      <c r="M61" s="10"/>
      <c r="N61" s="10"/>
      <c r="O61" s="10"/>
      <c r="P61" s="10"/>
      <c r="Q61" s="10"/>
      <c r="R61" s="10"/>
      <c r="S61" s="10"/>
      <c r="T61" s="10"/>
      <c r="U61" s="10"/>
      <c r="V61" s="10"/>
      <c r="W61" s="10"/>
      <c r="X61" s="10"/>
      <c r="Y61" s="10"/>
      <c r="Z61" s="10"/>
    </row>
    <row r="62" spans="1:26" ht="30">
      <c r="A62" s="2">
        <f t="shared" si="4"/>
        <v>60</v>
      </c>
      <c r="B62" s="8" t="s">
        <v>39</v>
      </c>
      <c r="C62" s="8" t="s">
        <v>98</v>
      </c>
      <c r="D62" s="7"/>
      <c r="E62" s="10"/>
      <c r="F62" s="10"/>
      <c r="G62" s="10"/>
      <c r="H62" s="10"/>
      <c r="I62" s="10"/>
      <c r="J62" s="10"/>
      <c r="K62" s="10"/>
      <c r="L62" s="10"/>
      <c r="M62" s="10"/>
      <c r="N62" s="10"/>
      <c r="O62" s="10"/>
      <c r="P62" s="10"/>
      <c r="Q62" s="10"/>
      <c r="R62" s="10"/>
      <c r="S62" s="10"/>
      <c r="T62" s="10"/>
      <c r="U62" s="10"/>
      <c r="V62" s="10"/>
      <c r="W62" s="10"/>
      <c r="X62" s="10"/>
      <c r="Y62" s="10"/>
      <c r="Z62" s="10"/>
    </row>
    <row r="63" spans="1:26" ht="30">
      <c r="A63" s="2">
        <f t="shared" si="4"/>
        <v>61</v>
      </c>
      <c r="B63" s="8" t="s">
        <v>99</v>
      </c>
      <c r="C63" s="3" t="s">
        <v>100</v>
      </c>
      <c r="D63" s="4" t="s">
        <v>101</v>
      </c>
      <c r="E63" s="1"/>
      <c r="F63" s="1"/>
      <c r="G63" s="1"/>
      <c r="H63" s="1"/>
      <c r="I63" s="1"/>
      <c r="J63" s="1"/>
      <c r="K63" s="1"/>
      <c r="L63" s="1"/>
      <c r="M63" s="1"/>
      <c r="N63" s="1"/>
      <c r="O63" s="1"/>
      <c r="P63" s="1"/>
      <c r="Q63" s="1"/>
      <c r="R63" s="1"/>
      <c r="S63" s="1"/>
      <c r="T63" s="1"/>
      <c r="U63" s="1"/>
      <c r="V63" s="1"/>
      <c r="W63" s="1"/>
      <c r="X63" s="1"/>
      <c r="Y63" s="1"/>
      <c r="Z63" s="1"/>
    </row>
    <row r="64" spans="1:26" ht="30">
      <c r="A64" s="2">
        <f t="shared" si="4"/>
        <v>62</v>
      </c>
      <c r="B64" s="8" t="s">
        <v>102</v>
      </c>
      <c r="C64" s="6" t="s">
        <v>103</v>
      </c>
      <c r="D64" s="7"/>
      <c r="E64" s="1"/>
      <c r="F64" s="1"/>
      <c r="G64" s="1"/>
      <c r="H64" s="1"/>
      <c r="I64" s="1"/>
      <c r="J64" s="1"/>
      <c r="K64" s="1"/>
      <c r="L64" s="1"/>
      <c r="M64" s="1"/>
      <c r="N64" s="1"/>
      <c r="O64" s="1"/>
      <c r="P64" s="1"/>
      <c r="Q64" s="1"/>
      <c r="R64" s="1"/>
      <c r="S64" s="1"/>
      <c r="T64" s="1"/>
      <c r="U64" s="1"/>
      <c r="V64" s="1"/>
      <c r="W64" s="1"/>
      <c r="X64" s="1"/>
      <c r="Y64" s="1"/>
      <c r="Z64" s="1"/>
    </row>
    <row r="65" spans="1:26" ht="30">
      <c r="A65" s="2">
        <f t="shared" si="4"/>
        <v>63</v>
      </c>
      <c r="B65" s="8" t="s">
        <v>104</v>
      </c>
      <c r="C65" s="6" t="s">
        <v>105</v>
      </c>
      <c r="D65" s="7"/>
      <c r="E65" s="1"/>
      <c r="F65" s="1"/>
      <c r="G65" s="1"/>
      <c r="H65" s="1"/>
      <c r="I65" s="1"/>
      <c r="J65" s="1"/>
      <c r="K65" s="1"/>
      <c r="L65" s="1"/>
      <c r="M65" s="1"/>
      <c r="N65" s="1"/>
      <c r="O65" s="1"/>
      <c r="P65" s="1"/>
      <c r="Q65" s="1"/>
      <c r="R65" s="1"/>
      <c r="S65" s="1"/>
      <c r="T65" s="1"/>
      <c r="U65" s="1"/>
      <c r="V65" s="1"/>
      <c r="W65" s="1"/>
      <c r="X65" s="1"/>
      <c r="Y65" s="1"/>
      <c r="Z65" s="1"/>
    </row>
    <row r="66" spans="1:26" ht="30">
      <c r="A66" s="2">
        <f t="shared" si="4"/>
        <v>64</v>
      </c>
      <c r="B66" s="8" t="s">
        <v>106</v>
      </c>
      <c r="C66" s="6" t="s">
        <v>107</v>
      </c>
      <c r="D66" s="7"/>
      <c r="E66" s="1"/>
      <c r="F66" s="1"/>
      <c r="G66" s="1"/>
      <c r="H66" s="1"/>
      <c r="I66" s="1"/>
      <c r="J66" s="1"/>
      <c r="K66" s="1"/>
      <c r="L66" s="1"/>
      <c r="M66" s="1"/>
      <c r="N66" s="1"/>
      <c r="O66" s="1"/>
      <c r="P66" s="1"/>
      <c r="Q66" s="1"/>
      <c r="R66" s="1"/>
      <c r="S66" s="1"/>
      <c r="T66" s="1"/>
      <c r="U66" s="1"/>
      <c r="V66" s="1"/>
      <c r="W66" s="1"/>
      <c r="X66" s="1"/>
      <c r="Y66" s="1"/>
      <c r="Z66" s="1"/>
    </row>
    <row r="67" spans="1:26" ht="30">
      <c r="A67" s="2">
        <f t="shared" si="4"/>
        <v>65</v>
      </c>
      <c r="B67" s="5" t="s">
        <v>108</v>
      </c>
      <c r="C67" s="6" t="s">
        <v>109</v>
      </c>
      <c r="D67" s="4" t="s">
        <v>110</v>
      </c>
      <c r="E67" s="1"/>
      <c r="F67" s="1"/>
      <c r="G67" s="1"/>
      <c r="H67" s="1"/>
      <c r="I67" s="1"/>
      <c r="J67" s="1"/>
      <c r="K67" s="1"/>
      <c r="L67" s="1"/>
      <c r="M67" s="1"/>
      <c r="N67" s="1"/>
      <c r="O67" s="1"/>
      <c r="P67" s="1"/>
      <c r="Q67" s="1"/>
      <c r="R67" s="1"/>
      <c r="S67" s="1"/>
      <c r="T67" s="1"/>
      <c r="U67" s="1"/>
      <c r="V67" s="1"/>
      <c r="W67" s="1"/>
      <c r="X67" s="1"/>
      <c r="Y67" s="1"/>
      <c r="Z67" s="1"/>
    </row>
    <row r="68" spans="1:26" ht="15">
      <c r="A68" s="2">
        <f t="shared" si="4"/>
        <v>66</v>
      </c>
      <c r="B68" s="5" t="s">
        <v>111</v>
      </c>
      <c r="C68" s="3" t="s">
        <v>112</v>
      </c>
      <c r="D68" s="7"/>
      <c r="E68" s="1"/>
      <c r="F68" s="1"/>
      <c r="G68" s="1"/>
      <c r="H68" s="1"/>
      <c r="I68" s="1"/>
      <c r="J68" s="1"/>
      <c r="K68" s="1"/>
      <c r="L68" s="1"/>
      <c r="M68" s="1"/>
      <c r="N68" s="1"/>
      <c r="O68" s="1"/>
      <c r="P68" s="1"/>
      <c r="Q68" s="1"/>
      <c r="R68" s="1"/>
      <c r="S68" s="1"/>
      <c r="T68" s="1"/>
      <c r="U68" s="1"/>
      <c r="V68" s="1"/>
      <c r="W68" s="1"/>
      <c r="X68" s="1"/>
      <c r="Y68" s="1"/>
      <c r="Z68" s="1"/>
    </row>
    <row r="69" spans="1:26" ht="15">
      <c r="A69" s="2">
        <f t="shared" si="4"/>
        <v>67</v>
      </c>
      <c r="B69" s="5" t="s">
        <v>111</v>
      </c>
      <c r="C69" s="3" t="s">
        <v>113</v>
      </c>
      <c r="D69" s="7"/>
      <c r="E69" s="1"/>
      <c r="F69" s="1"/>
      <c r="G69" s="1"/>
      <c r="H69" s="1"/>
      <c r="I69" s="1"/>
      <c r="J69" s="1"/>
      <c r="K69" s="1"/>
      <c r="L69" s="1"/>
      <c r="M69" s="1"/>
      <c r="N69" s="1"/>
      <c r="O69" s="1"/>
      <c r="P69" s="1"/>
      <c r="Q69" s="1"/>
      <c r="R69" s="1"/>
      <c r="S69" s="1"/>
      <c r="T69" s="1"/>
      <c r="U69" s="1"/>
      <c r="V69" s="1"/>
      <c r="W69" s="1"/>
      <c r="X69" s="1"/>
      <c r="Y69" s="1"/>
      <c r="Z69" s="1"/>
    </row>
    <row r="70" spans="1:26" ht="15">
      <c r="A70" s="2">
        <f t="shared" si="4"/>
        <v>68</v>
      </c>
      <c r="B70" s="5" t="s">
        <v>111</v>
      </c>
      <c r="C70" s="3" t="s">
        <v>114</v>
      </c>
      <c r="D70" s="7"/>
      <c r="E70" s="1"/>
      <c r="F70" s="1"/>
      <c r="G70" s="1"/>
      <c r="H70" s="1"/>
      <c r="I70" s="1"/>
      <c r="J70" s="1"/>
      <c r="K70" s="1"/>
      <c r="L70" s="1"/>
      <c r="M70" s="1"/>
      <c r="N70" s="1"/>
      <c r="O70" s="1"/>
      <c r="P70" s="1"/>
      <c r="Q70" s="1"/>
      <c r="R70" s="1"/>
      <c r="S70" s="1"/>
      <c r="T70" s="1"/>
      <c r="U70" s="1"/>
      <c r="V70" s="1"/>
      <c r="W70" s="1"/>
      <c r="X70" s="1"/>
      <c r="Y70" s="1"/>
      <c r="Z70" s="1"/>
    </row>
    <row r="71" spans="1:26" ht="15">
      <c r="A71" s="2">
        <f t="shared" si="4"/>
        <v>69</v>
      </c>
      <c r="B71" s="5" t="s">
        <v>46</v>
      </c>
      <c r="C71" s="6" t="s">
        <v>115</v>
      </c>
      <c r="D71" s="7"/>
      <c r="E71" s="1"/>
      <c r="F71" s="1"/>
      <c r="G71" s="1"/>
      <c r="H71" s="1"/>
      <c r="I71" s="1"/>
      <c r="J71" s="1"/>
      <c r="K71" s="1"/>
      <c r="L71" s="1"/>
      <c r="M71" s="1"/>
      <c r="N71" s="1"/>
      <c r="O71" s="1"/>
      <c r="P71" s="1"/>
      <c r="Q71" s="1"/>
      <c r="R71" s="1"/>
      <c r="S71" s="1"/>
      <c r="T71" s="1"/>
      <c r="U71" s="1"/>
      <c r="V71" s="1"/>
      <c r="W71" s="1"/>
      <c r="X71" s="1"/>
      <c r="Y71" s="1"/>
      <c r="Z71" s="1"/>
    </row>
    <row r="72" spans="1:26" ht="15">
      <c r="A72" s="2">
        <f t="shared" si="4"/>
        <v>70</v>
      </c>
      <c r="B72" s="8" t="s">
        <v>46</v>
      </c>
      <c r="C72" s="6" t="s">
        <v>116</v>
      </c>
      <c r="D72" s="7"/>
      <c r="E72" s="1"/>
      <c r="F72" s="1"/>
      <c r="G72" s="1"/>
      <c r="H72" s="1"/>
      <c r="I72" s="1"/>
      <c r="J72" s="1"/>
      <c r="K72" s="1"/>
      <c r="L72" s="1"/>
      <c r="M72" s="1"/>
      <c r="N72" s="1"/>
      <c r="O72" s="1"/>
      <c r="P72" s="1"/>
      <c r="Q72" s="1"/>
      <c r="R72" s="1"/>
      <c r="S72" s="1"/>
      <c r="T72" s="1"/>
      <c r="U72" s="1"/>
      <c r="V72" s="1"/>
      <c r="W72" s="1"/>
      <c r="X72" s="1"/>
      <c r="Y72" s="1"/>
      <c r="Z72" s="1"/>
    </row>
    <row r="73" spans="1:26" ht="15">
      <c r="A73" s="2">
        <f t="shared" si="4"/>
        <v>71</v>
      </c>
      <c r="B73" s="8" t="s">
        <v>117</v>
      </c>
      <c r="C73" s="3" t="s">
        <v>118</v>
      </c>
      <c r="D73" s="7"/>
      <c r="E73" s="1"/>
      <c r="F73" s="1"/>
      <c r="G73" s="1"/>
      <c r="H73" s="1"/>
      <c r="I73" s="1"/>
      <c r="J73" s="1"/>
      <c r="K73" s="1"/>
      <c r="L73" s="1"/>
      <c r="M73" s="1"/>
      <c r="N73" s="1"/>
      <c r="O73" s="1"/>
      <c r="P73" s="1"/>
      <c r="Q73" s="1"/>
      <c r="R73" s="1"/>
      <c r="S73" s="1"/>
      <c r="T73" s="1"/>
      <c r="U73" s="1"/>
      <c r="V73" s="1"/>
      <c r="W73" s="1"/>
      <c r="X73" s="1"/>
      <c r="Y73" s="1"/>
      <c r="Z73" s="1"/>
    </row>
    <row r="74" spans="1:26" ht="30">
      <c r="A74" s="2">
        <f t="shared" si="4"/>
        <v>72</v>
      </c>
      <c r="B74" s="8" t="s">
        <v>104</v>
      </c>
      <c r="C74" s="9" t="s">
        <v>119</v>
      </c>
      <c r="D74" s="7"/>
      <c r="E74" s="1"/>
      <c r="F74" s="1"/>
      <c r="G74" s="1"/>
      <c r="H74" s="1"/>
      <c r="I74" s="1"/>
      <c r="J74" s="1"/>
      <c r="K74" s="1"/>
      <c r="L74" s="1"/>
      <c r="M74" s="1"/>
      <c r="N74" s="1"/>
      <c r="O74" s="1"/>
      <c r="P74" s="1"/>
      <c r="Q74" s="1"/>
      <c r="R74" s="1"/>
      <c r="S74" s="1"/>
      <c r="T74" s="1"/>
      <c r="U74" s="1"/>
      <c r="V74" s="1"/>
      <c r="W74" s="1"/>
      <c r="X74" s="1"/>
      <c r="Y74" s="1"/>
      <c r="Z74" s="1"/>
    </row>
    <row r="75" spans="1:26" ht="90">
      <c r="A75" s="2">
        <f t="shared" si="4"/>
        <v>73</v>
      </c>
      <c r="B75" s="8" t="s">
        <v>120</v>
      </c>
      <c r="C75" s="3" t="s">
        <v>121</v>
      </c>
      <c r="D75" s="7"/>
      <c r="E75" s="1"/>
      <c r="F75" s="1"/>
      <c r="G75" s="1"/>
      <c r="H75" s="1"/>
      <c r="I75" s="1"/>
      <c r="J75" s="1"/>
      <c r="K75" s="1"/>
      <c r="L75" s="1"/>
      <c r="M75" s="1"/>
      <c r="N75" s="1"/>
      <c r="O75" s="1"/>
      <c r="P75" s="1"/>
      <c r="Q75" s="1"/>
      <c r="R75" s="1"/>
      <c r="S75" s="1"/>
      <c r="T75" s="1"/>
      <c r="U75" s="1"/>
      <c r="V75" s="1"/>
      <c r="W75" s="1"/>
      <c r="X75" s="1"/>
      <c r="Y75" s="1"/>
      <c r="Z75" s="1"/>
    </row>
    <row r="76" spans="1:26" ht="30">
      <c r="A76" s="2">
        <f t="shared" si="4"/>
        <v>74</v>
      </c>
      <c r="B76" s="8" t="s">
        <v>122</v>
      </c>
      <c r="C76" s="3" t="s">
        <v>123</v>
      </c>
      <c r="D76" s="7"/>
      <c r="E76" s="1"/>
      <c r="F76" s="1"/>
      <c r="G76" s="1"/>
      <c r="H76" s="1"/>
      <c r="I76" s="1"/>
      <c r="J76" s="1"/>
      <c r="K76" s="1"/>
      <c r="L76" s="1"/>
      <c r="M76" s="1"/>
      <c r="N76" s="1"/>
      <c r="O76" s="1"/>
      <c r="P76" s="1"/>
      <c r="Q76" s="1"/>
      <c r="R76" s="1"/>
      <c r="S76" s="1"/>
      <c r="T76" s="1"/>
      <c r="U76" s="1"/>
      <c r="V76" s="1"/>
      <c r="W76" s="1"/>
      <c r="X76" s="1"/>
      <c r="Y76" s="1"/>
      <c r="Z76" s="1"/>
    </row>
    <row r="77" spans="1:26" ht="15">
      <c r="A77" s="2">
        <f t="shared" si="4"/>
        <v>75</v>
      </c>
      <c r="B77" s="8" t="s">
        <v>122</v>
      </c>
      <c r="C77" s="6" t="s">
        <v>124</v>
      </c>
      <c r="D77" s="7"/>
      <c r="E77" s="1"/>
      <c r="F77" s="1"/>
      <c r="G77" s="1"/>
      <c r="H77" s="1"/>
      <c r="I77" s="1"/>
      <c r="J77" s="1"/>
      <c r="K77" s="1"/>
      <c r="L77" s="1"/>
      <c r="M77" s="1"/>
      <c r="N77" s="1"/>
      <c r="O77" s="1"/>
      <c r="P77" s="1"/>
      <c r="Q77" s="1"/>
      <c r="R77" s="1"/>
      <c r="S77" s="1"/>
      <c r="T77" s="1"/>
      <c r="U77" s="1"/>
      <c r="V77" s="1"/>
      <c r="W77" s="1"/>
      <c r="X77" s="1"/>
      <c r="Y77" s="1"/>
      <c r="Z77" s="1"/>
    </row>
    <row r="78" spans="1:26" ht="30">
      <c r="A78" s="2">
        <f t="shared" si="4"/>
        <v>76</v>
      </c>
      <c r="B78" s="8" t="s">
        <v>122</v>
      </c>
      <c r="C78" s="6" t="s">
        <v>125</v>
      </c>
      <c r="D78" s="7"/>
      <c r="E78" s="1"/>
      <c r="F78" s="1"/>
      <c r="G78" s="1"/>
      <c r="H78" s="1"/>
      <c r="I78" s="1"/>
      <c r="J78" s="1"/>
      <c r="K78" s="1"/>
      <c r="L78" s="1"/>
      <c r="M78" s="1"/>
      <c r="N78" s="1"/>
      <c r="O78" s="1"/>
      <c r="P78" s="1"/>
      <c r="Q78" s="1"/>
      <c r="R78" s="1"/>
      <c r="S78" s="1"/>
      <c r="T78" s="1"/>
      <c r="U78" s="1"/>
      <c r="V78" s="1"/>
      <c r="W78" s="1"/>
      <c r="X78" s="1"/>
      <c r="Y78" s="1"/>
      <c r="Z78" s="1"/>
    </row>
    <row r="79" spans="1:26" ht="30">
      <c r="A79" s="2">
        <f t="shared" si="4"/>
        <v>77</v>
      </c>
      <c r="B79" s="5" t="s">
        <v>122</v>
      </c>
      <c r="C79" s="6" t="s">
        <v>126</v>
      </c>
      <c r="D79" s="7"/>
      <c r="E79" s="1"/>
      <c r="F79" s="1"/>
      <c r="G79" s="1"/>
      <c r="H79" s="1"/>
      <c r="I79" s="1"/>
      <c r="J79" s="1"/>
      <c r="K79" s="1"/>
      <c r="L79" s="1"/>
      <c r="M79" s="1"/>
      <c r="N79" s="1"/>
      <c r="O79" s="1"/>
      <c r="P79" s="1"/>
      <c r="Q79" s="1"/>
      <c r="R79" s="1"/>
      <c r="S79" s="1"/>
      <c r="T79" s="1"/>
      <c r="U79" s="1"/>
      <c r="V79" s="1"/>
      <c r="W79" s="1"/>
      <c r="X79" s="1"/>
      <c r="Y79" s="1"/>
      <c r="Z79" s="1"/>
    </row>
    <row r="80" spans="1:26" ht="30">
      <c r="A80" s="2">
        <f t="shared" si="4"/>
        <v>78</v>
      </c>
      <c r="B80" s="5" t="s">
        <v>127</v>
      </c>
      <c r="C80" s="3" t="s">
        <v>128</v>
      </c>
      <c r="D80" s="7"/>
      <c r="E80" s="1"/>
      <c r="F80" s="1"/>
      <c r="G80" s="1"/>
      <c r="H80" s="1"/>
      <c r="I80" s="1"/>
      <c r="J80" s="1"/>
      <c r="K80" s="1"/>
      <c r="L80" s="1"/>
      <c r="M80" s="1"/>
      <c r="N80" s="1"/>
      <c r="O80" s="1"/>
      <c r="P80" s="1"/>
      <c r="Q80" s="1"/>
      <c r="R80" s="1"/>
      <c r="S80" s="1"/>
      <c r="T80" s="1"/>
      <c r="U80" s="1"/>
      <c r="V80" s="1"/>
      <c r="W80" s="1"/>
      <c r="X80" s="1"/>
      <c r="Y80" s="1"/>
      <c r="Z80" s="1"/>
    </row>
    <row r="81" spans="1:26" ht="75">
      <c r="A81" s="2">
        <f t="shared" si="4"/>
        <v>79</v>
      </c>
      <c r="B81" s="5" t="s">
        <v>129</v>
      </c>
      <c r="C81" s="3" t="s">
        <v>130</v>
      </c>
      <c r="D81" s="7"/>
      <c r="E81" s="1"/>
      <c r="F81" s="1"/>
      <c r="G81" s="1"/>
      <c r="H81" s="1"/>
      <c r="I81" s="1"/>
      <c r="J81" s="1"/>
      <c r="K81" s="1"/>
      <c r="L81" s="1"/>
      <c r="M81" s="1"/>
      <c r="N81" s="1"/>
      <c r="O81" s="1"/>
      <c r="P81" s="1"/>
      <c r="Q81" s="1"/>
      <c r="R81" s="1"/>
      <c r="S81" s="1"/>
      <c r="T81" s="1"/>
      <c r="U81" s="1"/>
      <c r="V81" s="1"/>
      <c r="W81" s="1"/>
      <c r="X81" s="1"/>
      <c r="Y81" s="1"/>
      <c r="Z81" s="1"/>
    </row>
    <row r="82" spans="1:26" ht="105">
      <c r="A82" s="2">
        <f t="shared" si="4"/>
        <v>80</v>
      </c>
      <c r="B82" s="5" t="s">
        <v>129</v>
      </c>
      <c r="C82" s="3" t="s">
        <v>131</v>
      </c>
      <c r="D82" s="7"/>
      <c r="E82" s="1"/>
      <c r="F82" s="1"/>
      <c r="G82" s="1"/>
      <c r="H82" s="1"/>
      <c r="I82" s="1"/>
      <c r="J82" s="1"/>
      <c r="K82" s="1"/>
      <c r="L82" s="1"/>
      <c r="M82" s="1"/>
      <c r="N82" s="1"/>
      <c r="O82" s="1"/>
      <c r="P82" s="1"/>
      <c r="Q82" s="1"/>
      <c r="R82" s="1"/>
      <c r="S82" s="1"/>
      <c r="T82" s="1"/>
      <c r="U82" s="1"/>
      <c r="V82" s="1"/>
      <c r="W82" s="1"/>
      <c r="X82" s="1"/>
      <c r="Y82" s="1"/>
      <c r="Z82" s="1"/>
    </row>
    <row r="83" spans="1:26" ht="15">
      <c r="A83" s="2">
        <f t="shared" si="4"/>
        <v>81</v>
      </c>
      <c r="B83" s="8" t="s">
        <v>56</v>
      </c>
      <c r="C83" s="6" t="s">
        <v>132</v>
      </c>
      <c r="D83" s="4" t="s">
        <v>133</v>
      </c>
      <c r="E83" s="1"/>
      <c r="F83" s="1"/>
      <c r="G83" s="1"/>
      <c r="H83" s="1"/>
      <c r="I83" s="1"/>
      <c r="J83" s="1"/>
      <c r="K83" s="1"/>
      <c r="L83" s="1"/>
      <c r="M83" s="1"/>
      <c r="N83" s="1"/>
      <c r="O83" s="1"/>
      <c r="P83" s="1"/>
      <c r="Q83" s="1"/>
      <c r="R83" s="1"/>
      <c r="S83" s="1"/>
      <c r="T83" s="1"/>
      <c r="U83" s="1"/>
      <c r="V83" s="1"/>
      <c r="W83" s="1"/>
      <c r="X83" s="1"/>
      <c r="Y83" s="1"/>
      <c r="Z83" s="1"/>
    </row>
    <row r="84" spans="1:26" ht="45">
      <c r="A84" s="2">
        <f t="shared" si="4"/>
        <v>82</v>
      </c>
      <c r="B84" s="5" t="s">
        <v>134</v>
      </c>
      <c r="C84" s="6" t="s">
        <v>135</v>
      </c>
      <c r="D84" s="4" t="s">
        <v>136</v>
      </c>
      <c r="E84" s="1"/>
      <c r="F84" s="1"/>
      <c r="G84" s="1"/>
      <c r="H84" s="1"/>
      <c r="I84" s="1"/>
      <c r="J84" s="1"/>
      <c r="K84" s="1"/>
      <c r="L84" s="1"/>
      <c r="M84" s="1"/>
      <c r="N84" s="1"/>
      <c r="O84" s="1"/>
      <c r="P84" s="1"/>
      <c r="Q84" s="1"/>
      <c r="R84" s="1"/>
      <c r="S84" s="1"/>
      <c r="T84" s="1"/>
      <c r="U84" s="1"/>
      <c r="V84" s="1"/>
      <c r="W84" s="1"/>
      <c r="X84" s="1"/>
      <c r="Y84" s="1"/>
      <c r="Z84" s="1"/>
    </row>
    <row r="85" spans="1:26" ht="30">
      <c r="A85" s="2">
        <f t="shared" si="4"/>
        <v>83</v>
      </c>
      <c r="B85" s="5" t="s">
        <v>137</v>
      </c>
      <c r="C85" s="6" t="s">
        <v>138</v>
      </c>
      <c r="D85" s="7"/>
      <c r="E85" s="1"/>
      <c r="F85" s="1"/>
      <c r="G85" s="1"/>
      <c r="H85" s="1"/>
      <c r="I85" s="1"/>
      <c r="J85" s="1"/>
      <c r="K85" s="1"/>
      <c r="L85" s="1"/>
      <c r="M85" s="1"/>
      <c r="N85" s="1"/>
      <c r="O85" s="1"/>
      <c r="P85" s="1"/>
      <c r="Q85" s="1"/>
      <c r="R85" s="1"/>
      <c r="S85" s="1"/>
      <c r="T85" s="1"/>
      <c r="U85" s="1"/>
      <c r="V85" s="1"/>
      <c r="W85" s="1"/>
      <c r="X85" s="1"/>
      <c r="Y85" s="1"/>
      <c r="Z85" s="1"/>
    </row>
    <row r="86" spans="1:26" ht="30">
      <c r="A86" s="2">
        <f t="shared" si="4"/>
        <v>84</v>
      </c>
      <c r="B86" s="5" t="s">
        <v>139</v>
      </c>
      <c r="C86" s="6" t="s">
        <v>140</v>
      </c>
      <c r="D86" s="7"/>
      <c r="E86" s="1"/>
      <c r="F86" s="1"/>
      <c r="G86" s="1"/>
      <c r="H86" s="1"/>
      <c r="I86" s="1"/>
      <c r="J86" s="1"/>
      <c r="K86" s="1"/>
      <c r="L86" s="1"/>
      <c r="M86" s="1"/>
      <c r="N86" s="1"/>
      <c r="O86" s="1"/>
      <c r="P86" s="1"/>
      <c r="Q86" s="1"/>
      <c r="R86" s="1"/>
      <c r="S86" s="1"/>
      <c r="T86" s="1"/>
      <c r="U86" s="1"/>
      <c r="V86" s="1"/>
      <c r="W86" s="1"/>
      <c r="X86" s="1"/>
      <c r="Y86" s="1"/>
      <c r="Z86" s="1"/>
    </row>
    <row r="87" spans="1:26" ht="17">
      <c r="A87" s="2">
        <f t="shared" si="4"/>
        <v>85</v>
      </c>
      <c r="B87" s="8" t="s">
        <v>141</v>
      </c>
      <c r="C87" s="6" t="s">
        <v>142</v>
      </c>
      <c r="D87" s="7"/>
      <c r="E87" s="11" t="s">
        <v>142</v>
      </c>
      <c r="F87" s="1"/>
      <c r="G87" s="1"/>
      <c r="H87" s="1"/>
      <c r="I87" s="1"/>
      <c r="J87" s="1"/>
      <c r="K87" s="1"/>
      <c r="L87" s="1"/>
      <c r="M87" s="1"/>
      <c r="N87" s="1"/>
      <c r="O87" s="1"/>
      <c r="P87" s="1"/>
      <c r="Q87" s="1"/>
      <c r="R87" s="1"/>
      <c r="S87" s="1"/>
      <c r="T87" s="1"/>
      <c r="U87" s="1"/>
      <c r="V87" s="1"/>
      <c r="W87" s="1"/>
      <c r="X87" s="1"/>
      <c r="Y87" s="1"/>
      <c r="Z87" s="1"/>
    </row>
    <row r="88" spans="1:26" ht="17">
      <c r="A88" s="2">
        <f t="shared" si="4"/>
        <v>86</v>
      </c>
      <c r="B88" s="8" t="s">
        <v>143</v>
      </c>
      <c r="C88" s="6" t="s">
        <v>144</v>
      </c>
      <c r="D88" s="7"/>
      <c r="E88" s="11" t="s">
        <v>144</v>
      </c>
      <c r="F88" s="1"/>
      <c r="G88" s="1"/>
      <c r="H88" s="1"/>
      <c r="I88" s="1"/>
      <c r="J88" s="1"/>
      <c r="K88" s="1"/>
      <c r="L88" s="1"/>
      <c r="M88" s="1"/>
      <c r="N88" s="1"/>
      <c r="O88" s="1"/>
      <c r="P88" s="1"/>
      <c r="Q88" s="1"/>
      <c r="R88" s="1"/>
      <c r="S88" s="1"/>
      <c r="T88" s="1"/>
      <c r="U88" s="1"/>
      <c r="V88" s="1"/>
      <c r="W88" s="1"/>
      <c r="X88" s="1"/>
      <c r="Y88" s="1"/>
      <c r="Z88" s="1"/>
    </row>
    <row r="89" spans="1:26" ht="30">
      <c r="A89" s="2">
        <f t="shared" si="4"/>
        <v>87</v>
      </c>
      <c r="B89" s="8" t="s">
        <v>145</v>
      </c>
      <c r="C89" s="3" t="s">
        <v>146</v>
      </c>
      <c r="D89" s="7"/>
      <c r="E89" s="11" t="s">
        <v>147</v>
      </c>
      <c r="F89" s="1"/>
      <c r="G89" s="1"/>
      <c r="H89" s="1"/>
      <c r="I89" s="1"/>
      <c r="J89" s="1"/>
      <c r="K89" s="1"/>
      <c r="L89" s="1"/>
      <c r="M89" s="1"/>
      <c r="N89" s="1"/>
      <c r="O89" s="1"/>
      <c r="P89" s="1"/>
      <c r="Q89" s="1"/>
      <c r="R89" s="1"/>
      <c r="S89" s="1"/>
      <c r="T89" s="1"/>
      <c r="U89" s="1"/>
      <c r="V89" s="1"/>
      <c r="W89" s="1"/>
      <c r="X89" s="1"/>
      <c r="Y89" s="1"/>
      <c r="Z89" s="1"/>
    </row>
    <row r="90" spans="1:26" ht="30">
      <c r="A90" s="2">
        <f t="shared" si="4"/>
        <v>88</v>
      </c>
      <c r="B90" s="8" t="s">
        <v>148</v>
      </c>
      <c r="C90" s="3" t="s">
        <v>146</v>
      </c>
      <c r="D90" s="7"/>
      <c r="E90" s="11" t="s">
        <v>149</v>
      </c>
      <c r="F90" s="1"/>
      <c r="G90" s="1"/>
      <c r="H90" s="1"/>
      <c r="I90" s="1"/>
      <c r="J90" s="1"/>
      <c r="K90" s="1"/>
      <c r="L90" s="1"/>
      <c r="M90" s="1"/>
      <c r="N90" s="1"/>
      <c r="O90" s="1"/>
      <c r="P90" s="1"/>
      <c r="Q90" s="1"/>
      <c r="R90" s="1"/>
      <c r="S90" s="1"/>
      <c r="T90" s="1"/>
      <c r="U90" s="1"/>
      <c r="V90" s="1"/>
      <c r="W90" s="1"/>
      <c r="X90" s="1"/>
      <c r="Y90" s="1"/>
      <c r="Z90" s="1"/>
    </row>
    <row r="91" spans="1:26" ht="34">
      <c r="A91" s="2">
        <f t="shared" si="4"/>
        <v>89</v>
      </c>
      <c r="B91" s="8" t="s">
        <v>150</v>
      </c>
      <c r="C91" s="3" t="s">
        <v>146</v>
      </c>
      <c r="D91" s="7"/>
      <c r="E91" s="11" t="s">
        <v>151</v>
      </c>
      <c r="F91" s="1"/>
      <c r="G91" s="1"/>
      <c r="H91" s="1"/>
      <c r="I91" s="1"/>
      <c r="J91" s="1"/>
      <c r="K91" s="1"/>
      <c r="L91" s="1"/>
      <c r="M91" s="1"/>
      <c r="N91" s="1"/>
      <c r="O91" s="1"/>
      <c r="P91" s="1"/>
      <c r="Q91" s="1"/>
      <c r="R91" s="1"/>
      <c r="S91" s="1"/>
      <c r="T91" s="1"/>
      <c r="U91" s="1"/>
      <c r="V91" s="1"/>
      <c r="W91" s="1"/>
      <c r="X91" s="1"/>
      <c r="Y91" s="1"/>
      <c r="Z91" s="1"/>
    </row>
    <row r="92" spans="1:26" ht="51">
      <c r="A92" s="2">
        <f t="shared" si="4"/>
        <v>90</v>
      </c>
      <c r="B92" s="8" t="s">
        <v>152</v>
      </c>
      <c r="C92" s="6" t="s">
        <v>153</v>
      </c>
      <c r="D92" s="7"/>
      <c r="E92" s="11" t="s">
        <v>154</v>
      </c>
      <c r="F92" s="1"/>
      <c r="G92" s="1"/>
      <c r="H92" s="1"/>
      <c r="I92" s="1"/>
      <c r="J92" s="1"/>
      <c r="K92" s="1"/>
      <c r="L92" s="1"/>
      <c r="M92" s="1"/>
      <c r="N92" s="1"/>
      <c r="O92" s="1"/>
      <c r="P92" s="1"/>
      <c r="Q92" s="1"/>
      <c r="R92" s="1"/>
      <c r="S92" s="1"/>
      <c r="T92" s="1"/>
      <c r="U92" s="1"/>
      <c r="V92" s="1"/>
      <c r="W92" s="1"/>
      <c r="X92" s="1"/>
      <c r="Y92" s="1"/>
      <c r="Z92" s="1"/>
    </row>
    <row r="93" spans="1:26" ht="34">
      <c r="A93" s="2">
        <f t="shared" si="4"/>
        <v>91</v>
      </c>
      <c r="B93" s="8" t="s">
        <v>155</v>
      </c>
      <c r="C93" s="3" t="s">
        <v>156</v>
      </c>
      <c r="D93" s="7"/>
      <c r="E93" s="11" t="s">
        <v>157</v>
      </c>
      <c r="F93" s="1"/>
      <c r="G93" s="1"/>
      <c r="H93" s="1"/>
      <c r="I93" s="1"/>
      <c r="J93" s="1"/>
      <c r="K93" s="1"/>
      <c r="L93" s="1"/>
      <c r="M93" s="1"/>
      <c r="N93" s="1"/>
      <c r="O93" s="1"/>
      <c r="P93" s="1"/>
      <c r="Q93" s="1"/>
      <c r="R93" s="1"/>
      <c r="S93" s="1"/>
      <c r="T93" s="1"/>
      <c r="U93" s="1"/>
      <c r="V93" s="1"/>
      <c r="W93" s="1"/>
      <c r="X93" s="1"/>
      <c r="Y93" s="1"/>
      <c r="Z93" s="1"/>
    </row>
    <row r="94" spans="1:26" ht="68">
      <c r="A94" s="2">
        <f t="shared" si="4"/>
        <v>92</v>
      </c>
      <c r="B94" s="8" t="s">
        <v>158</v>
      </c>
      <c r="C94" s="3" t="s">
        <v>159</v>
      </c>
      <c r="D94" s="7"/>
      <c r="E94" s="11" t="s">
        <v>160</v>
      </c>
      <c r="F94" s="1"/>
      <c r="G94" s="1"/>
      <c r="H94" s="1"/>
      <c r="I94" s="1"/>
      <c r="J94" s="1"/>
      <c r="K94" s="1"/>
      <c r="L94" s="1"/>
      <c r="M94" s="1"/>
      <c r="N94" s="1"/>
      <c r="O94" s="1"/>
      <c r="P94" s="1"/>
      <c r="Q94" s="1"/>
      <c r="R94" s="1"/>
      <c r="S94" s="1"/>
      <c r="T94" s="1"/>
      <c r="U94" s="1"/>
      <c r="V94" s="1"/>
      <c r="W94" s="1"/>
      <c r="X94" s="1"/>
      <c r="Y94" s="1"/>
      <c r="Z94" s="1"/>
    </row>
    <row r="95" spans="1:26" ht="51">
      <c r="A95" s="2">
        <f t="shared" si="4"/>
        <v>93</v>
      </c>
      <c r="B95" s="8" t="s">
        <v>161</v>
      </c>
      <c r="C95" s="3" t="s">
        <v>162</v>
      </c>
      <c r="D95" s="7"/>
      <c r="E95" s="11" t="s">
        <v>163</v>
      </c>
      <c r="F95" s="1"/>
      <c r="G95" s="1"/>
      <c r="H95" s="1"/>
      <c r="I95" s="1"/>
      <c r="J95" s="1"/>
      <c r="K95" s="1"/>
      <c r="L95" s="1"/>
      <c r="M95" s="1"/>
      <c r="N95" s="1"/>
      <c r="O95" s="1"/>
      <c r="P95" s="1"/>
      <c r="Q95" s="1"/>
      <c r="R95" s="1"/>
      <c r="S95" s="1"/>
      <c r="T95" s="1"/>
      <c r="U95" s="1"/>
      <c r="V95" s="1"/>
      <c r="W95" s="1"/>
      <c r="X95" s="1"/>
      <c r="Y95" s="1"/>
      <c r="Z95" s="1"/>
    </row>
    <row r="96" spans="1:26" ht="30">
      <c r="A96" s="2">
        <f t="shared" si="4"/>
        <v>94</v>
      </c>
      <c r="B96" s="8" t="s">
        <v>164</v>
      </c>
      <c r="C96" s="3" t="s">
        <v>146</v>
      </c>
      <c r="D96" s="7"/>
      <c r="E96" s="11" t="s">
        <v>165</v>
      </c>
      <c r="F96" s="1"/>
      <c r="G96" s="1"/>
      <c r="H96" s="1"/>
      <c r="I96" s="1"/>
      <c r="J96" s="1"/>
      <c r="K96" s="1"/>
      <c r="L96" s="1"/>
      <c r="M96" s="1"/>
      <c r="N96" s="1"/>
      <c r="O96" s="1"/>
      <c r="P96" s="1"/>
      <c r="Q96" s="1"/>
      <c r="R96" s="1"/>
      <c r="S96" s="1"/>
      <c r="T96" s="1"/>
      <c r="U96" s="1"/>
      <c r="V96" s="1"/>
      <c r="W96" s="1"/>
      <c r="X96" s="1"/>
      <c r="Y96" s="1"/>
      <c r="Z96" s="1"/>
    </row>
    <row r="97" spans="1:26" ht="30">
      <c r="A97" s="2">
        <f t="shared" si="4"/>
        <v>95</v>
      </c>
      <c r="B97" s="8" t="s">
        <v>166</v>
      </c>
      <c r="C97" s="3" t="s">
        <v>146</v>
      </c>
      <c r="D97" s="7"/>
      <c r="E97" s="11" t="s">
        <v>167</v>
      </c>
      <c r="F97" s="1"/>
      <c r="G97" s="1"/>
      <c r="H97" s="1"/>
      <c r="I97" s="1"/>
      <c r="J97" s="1"/>
      <c r="K97" s="1"/>
      <c r="L97" s="1"/>
      <c r="M97" s="1"/>
      <c r="N97" s="1"/>
      <c r="O97" s="1"/>
      <c r="P97" s="1"/>
      <c r="Q97" s="1"/>
      <c r="R97" s="1"/>
      <c r="S97" s="1"/>
      <c r="T97" s="1"/>
      <c r="U97" s="1"/>
      <c r="V97" s="1"/>
      <c r="W97" s="1"/>
      <c r="X97" s="1"/>
      <c r="Y97" s="1"/>
      <c r="Z97" s="1"/>
    </row>
    <row r="98" spans="1:26" ht="34">
      <c r="A98" s="2">
        <f t="shared" si="4"/>
        <v>96</v>
      </c>
      <c r="B98" s="8" t="s">
        <v>168</v>
      </c>
      <c r="C98" s="3" t="s">
        <v>146</v>
      </c>
      <c r="D98" s="7"/>
      <c r="E98" s="11" t="s">
        <v>169</v>
      </c>
      <c r="F98" s="1"/>
      <c r="G98" s="1"/>
      <c r="H98" s="1"/>
      <c r="I98" s="1"/>
      <c r="J98" s="1"/>
      <c r="K98" s="1"/>
      <c r="L98" s="1"/>
      <c r="M98" s="1"/>
      <c r="N98" s="1"/>
      <c r="O98" s="1"/>
      <c r="P98" s="1"/>
      <c r="Q98" s="1"/>
      <c r="R98" s="1"/>
      <c r="S98" s="1"/>
      <c r="T98" s="1"/>
      <c r="U98" s="1"/>
      <c r="V98" s="1"/>
      <c r="W98" s="1"/>
      <c r="X98" s="1"/>
      <c r="Y98" s="1"/>
      <c r="Z98" s="1"/>
    </row>
    <row r="99" spans="1:26" ht="34">
      <c r="A99" s="2">
        <f t="shared" si="4"/>
        <v>97</v>
      </c>
      <c r="B99" s="8" t="s">
        <v>170</v>
      </c>
      <c r="C99" s="3" t="s">
        <v>156</v>
      </c>
      <c r="D99" s="7"/>
      <c r="E99" s="11" t="s">
        <v>157</v>
      </c>
      <c r="F99" s="1"/>
      <c r="G99" s="1"/>
      <c r="H99" s="1"/>
      <c r="I99" s="1"/>
      <c r="J99" s="1"/>
      <c r="K99" s="1"/>
      <c r="L99" s="1"/>
      <c r="M99" s="1"/>
      <c r="N99" s="1"/>
      <c r="O99" s="1"/>
      <c r="P99" s="1"/>
      <c r="Q99" s="1"/>
      <c r="R99" s="1"/>
      <c r="S99" s="1"/>
      <c r="T99" s="1"/>
      <c r="U99" s="1"/>
      <c r="V99" s="1"/>
      <c r="W99" s="1"/>
      <c r="X99" s="1"/>
      <c r="Y99" s="1"/>
      <c r="Z99" s="1"/>
    </row>
    <row r="100" spans="1:26" ht="17">
      <c r="A100" s="2">
        <f t="shared" si="4"/>
        <v>98</v>
      </c>
      <c r="B100" s="8" t="s">
        <v>171</v>
      </c>
      <c r="C100" s="3" t="s">
        <v>172</v>
      </c>
      <c r="D100" s="7"/>
      <c r="E100" s="11" t="s">
        <v>172</v>
      </c>
      <c r="F100" s="1"/>
      <c r="G100" s="1"/>
      <c r="H100" s="1"/>
      <c r="I100" s="1"/>
      <c r="J100" s="1"/>
      <c r="K100" s="1"/>
      <c r="L100" s="1"/>
      <c r="M100" s="1"/>
      <c r="N100" s="1"/>
      <c r="O100" s="1"/>
      <c r="P100" s="1"/>
      <c r="Q100" s="1"/>
      <c r="R100" s="1"/>
      <c r="S100" s="1"/>
      <c r="T100" s="1"/>
      <c r="U100" s="1"/>
      <c r="V100" s="1"/>
      <c r="W100" s="1"/>
      <c r="X100" s="1"/>
      <c r="Y100" s="1"/>
      <c r="Z100" s="1"/>
    </row>
    <row r="101" spans="1:26" ht="30">
      <c r="A101" s="2">
        <f t="shared" si="4"/>
        <v>99</v>
      </c>
      <c r="B101" s="8" t="s">
        <v>173</v>
      </c>
      <c r="C101" s="3" t="s">
        <v>146</v>
      </c>
      <c r="D101" s="7"/>
      <c r="E101" s="11" t="s">
        <v>174</v>
      </c>
      <c r="F101" s="1"/>
      <c r="G101" s="1"/>
      <c r="H101" s="1"/>
      <c r="I101" s="1"/>
      <c r="J101" s="1"/>
      <c r="K101" s="1"/>
      <c r="L101" s="1"/>
      <c r="M101" s="1"/>
      <c r="N101" s="1"/>
      <c r="O101" s="1"/>
      <c r="P101" s="1"/>
      <c r="Q101" s="1"/>
      <c r="R101" s="1"/>
      <c r="S101" s="1"/>
      <c r="T101" s="1"/>
      <c r="U101" s="1"/>
      <c r="V101" s="1"/>
      <c r="W101" s="1"/>
      <c r="X101" s="1"/>
      <c r="Y101" s="1"/>
      <c r="Z101" s="1"/>
    </row>
    <row r="102" spans="1:26" ht="34">
      <c r="A102" s="2">
        <f t="shared" si="4"/>
        <v>100</v>
      </c>
      <c r="B102" s="8" t="s">
        <v>175</v>
      </c>
      <c r="C102" s="3" t="s">
        <v>146</v>
      </c>
      <c r="D102" s="7"/>
      <c r="E102" s="11" t="s">
        <v>176</v>
      </c>
      <c r="F102" s="1"/>
      <c r="G102" s="1"/>
      <c r="H102" s="1"/>
      <c r="I102" s="1"/>
      <c r="J102" s="1"/>
      <c r="K102" s="1"/>
      <c r="L102" s="1"/>
      <c r="M102" s="1"/>
      <c r="N102" s="1"/>
      <c r="O102" s="1"/>
      <c r="P102" s="1"/>
      <c r="Q102" s="1"/>
      <c r="R102" s="1"/>
      <c r="S102" s="1"/>
      <c r="T102" s="1"/>
      <c r="U102" s="1"/>
      <c r="V102" s="1"/>
      <c r="W102" s="1"/>
      <c r="X102" s="1"/>
      <c r="Y102" s="1"/>
      <c r="Z102" s="1"/>
    </row>
    <row r="103" spans="1:26" ht="51">
      <c r="A103" s="2">
        <f t="shared" si="4"/>
        <v>101</v>
      </c>
      <c r="B103" s="8" t="s">
        <v>177</v>
      </c>
      <c r="C103" s="12" t="s">
        <v>178</v>
      </c>
      <c r="D103" s="7"/>
      <c r="E103" s="11" t="s">
        <v>178</v>
      </c>
      <c r="F103" s="1"/>
      <c r="G103" s="1"/>
      <c r="H103" s="1"/>
      <c r="I103" s="1"/>
      <c r="J103" s="1"/>
      <c r="K103" s="1"/>
      <c r="L103" s="1"/>
      <c r="M103" s="1"/>
      <c r="N103" s="1"/>
      <c r="O103" s="1"/>
      <c r="P103" s="1"/>
      <c r="Q103" s="1"/>
      <c r="R103" s="1"/>
      <c r="S103" s="1"/>
      <c r="T103" s="1"/>
      <c r="U103" s="1"/>
      <c r="V103" s="1"/>
      <c r="W103" s="1"/>
      <c r="X103" s="1"/>
      <c r="Y103" s="1"/>
      <c r="Z103" s="1"/>
    </row>
    <row r="104" spans="1:26" ht="51">
      <c r="A104" s="2">
        <f t="shared" si="4"/>
        <v>102</v>
      </c>
      <c r="B104" s="8" t="s">
        <v>179</v>
      </c>
      <c r="C104" s="3" t="s">
        <v>180</v>
      </c>
      <c r="D104" s="7"/>
      <c r="E104" s="11" t="s">
        <v>181</v>
      </c>
      <c r="F104" s="1"/>
      <c r="G104" s="1"/>
      <c r="H104" s="1"/>
      <c r="I104" s="1"/>
      <c r="J104" s="1"/>
      <c r="K104" s="1"/>
      <c r="L104" s="1"/>
      <c r="M104" s="1"/>
      <c r="N104" s="1"/>
      <c r="O104" s="1"/>
      <c r="P104" s="1"/>
      <c r="Q104" s="1"/>
      <c r="R104" s="1"/>
      <c r="S104" s="1"/>
      <c r="T104" s="1"/>
      <c r="U104" s="1"/>
      <c r="V104" s="1"/>
      <c r="W104" s="1"/>
      <c r="X104" s="1"/>
      <c r="Y104" s="1"/>
      <c r="Z104" s="1"/>
    </row>
    <row r="105" spans="1:26" ht="34">
      <c r="A105" s="2">
        <f t="shared" si="4"/>
        <v>103</v>
      </c>
      <c r="B105" s="8" t="s">
        <v>182</v>
      </c>
      <c r="C105" s="3" t="s">
        <v>146</v>
      </c>
      <c r="D105" s="7"/>
      <c r="E105" s="11" t="s">
        <v>183</v>
      </c>
      <c r="F105" s="1"/>
      <c r="G105" s="1"/>
      <c r="H105" s="1"/>
      <c r="I105" s="1"/>
      <c r="J105" s="1"/>
      <c r="K105" s="1"/>
      <c r="L105" s="1"/>
      <c r="M105" s="1"/>
      <c r="N105" s="1"/>
      <c r="O105" s="1"/>
      <c r="P105" s="1"/>
      <c r="Q105" s="1"/>
      <c r="R105" s="1"/>
      <c r="S105" s="1"/>
      <c r="T105" s="1"/>
      <c r="U105" s="1"/>
      <c r="V105" s="1"/>
      <c r="W105" s="1"/>
      <c r="X105" s="1"/>
      <c r="Y105" s="1"/>
      <c r="Z105" s="1"/>
    </row>
    <row r="106" spans="1:26" ht="51">
      <c r="A106" s="2">
        <f t="shared" si="4"/>
        <v>104</v>
      </c>
      <c r="B106" s="8" t="s">
        <v>184</v>
      </c>
      <c r="C106" s="3" t="s">
        <v>185</v>
      </c>
      <c r="D106" s="7"/>
      <c r="E106" s="11" t="s">
        <v>186</v>
      </c>
      <c r="F106" s="1"/>
      <c r="G106" s="1"/>
      <c r="H106" s="1"/>
      <c r="I106" s="1"/>
      <c r="J106" s="1"/>
      <c r="K106" s="1"/>
      <c r="L106" s="1"/>
      <c r="M106" s="1"/>
      <c r="N106" s="1"/>
      <c r="O106" s="1"/>
      <c r="P106" s="1"/>
      <c r="Q106" s="1"/>
      <c r="R106" s="1"/>
      <c r="S106" s="1"/>
      <c r="T106" s="1"/>
      <c r="U106" s="1"/>
      <c r="V106" s="1"/>
      <c r="W106" s="1"/>
      <c r="X106" s="1"/>
      <c r="Y106" s="1"/>
      <c r="Z106" s="1"/>
    </row>
    <row r="107" spans="1:26" ht="34">
      <c r="A107" s="2">
        <f t="shared" si="4"/>
        <v>105</v>
      </c>
      <c r="B107" s="8" t="s">
        <v>187</v>
      </c>
      <c r="C107" s="13" t="s">
        <v>188</v>
      </c>
      <c r="D107" s="7"/>
      <c r="E107" s="11" t="s">
        <v>188</v>
      </c>
      <c r="F107" s="1"/>
      <c r="G107" s="1"/>
      <c r="H107" s="1"/>
      <c r="I107" s="1"/>
      <c r="J107" s="1"/>
      <c r="K107" s="1"/>
      <c r="L107" s="1"/>
      <c r="M107" s="1"/>
      <c r="N107" s="1"/>
      <c r="O107" s="1"/>
      <c r="P107" s="1"/>
      <c r="Q107" s="1"/>
      <c r="R107" s="1"/>
      <c r="S107" s="1"/>
      <c r="T107" s="1"/>
      <c r="U107" s="1"/>
      <c r="V107" s="1"/>
      <c r="W107" s="1"/>
      <c r="X107" s="1"/>
      <c r="Y107" s="1"/>
      <c r="Z107" s="1"/>
    </row>
    <row r="108" spans="1:26" ht="34">
      <c r="A108" s="2">
        <f t="shared" si="4"/>
        <v>106</v>
      </c>
      <c r="B108" s="8" t="s">
        <v>189</v>
      </c>
      <c r="C108" s="6" t="s">
        <v>190</v>
      </c>
      <c r="D108" s="7"/>
      <c r="E108" s="11" t="s">
        <v>190</v>
      </c>
      <c r="F108" s="1"/>
      <c r="G108" s="1"/>
      <c r="H108" s="1"/>
      <c r="I108" s="1"/>
      <c r="J108" s="1"/>
      <c r="K108" s="1"/>
      <c r="L108" s="1"/>
      <c r="M108" s="1"/>
      <c r="N108" s="1"/>
      <c r="O108" s="1"/>
      <c r="P108" s="1"/>
      <c r="Q108" s="1"/>
      <c r="R108" s="1"/>
      <c r="S108" s="1"/>
      <c r="T108" s="1"/>
      <c r="U108" s="1"/>
      <c r="V108" s="1"/>
      <c r="W108" s="1"/>
      <c r="X108" s="1"/>
      <c r="Y108" s="1"/>
      <c r="Z108" s="1"/>
    </row>
    <row r="109" spans="1:26" ht="34">
      <c r="A109" s="2">
        <f t="shared" si="4"/>
        <v>107</v>
      </c>
      <c r="B109" s="8" t="s">
        <v>191</v>
      </c>
      <c r="C109" s="3" t="s">
        <v>146</v>
      </c>
      <c r="D109" s="7"/>
      <c r="E109" s="11" t="s">
        <v>192</v>
      </c>
      <c r="F109" s="1"/>
      <c r="G109" s="1"/>
      <c r="H109" s="1"/>
      <c r="I109" s="1"/>
      <c r="J109" s="1"/>
      <c r="K109" s="1"/>
      <c r="L109" s="1"/>
      <c r="M109" s="1"/>
      <c r="N109" s="1"/>
      <c r="O109" s="1"/>
      <c r="P109" s="1"/>
      <c r="Q109" s="1"/>
      <c r="R109" s="1"/>
      <c r="S109" s="1"/>
      <c r="T109" s="1"/>
      <c r="U109" s="1"/>
      <c r="V109" s="1"/>
      <c r="W109" s="1"/>
      <c r="X109" s="1"/>
      <c r="Y109" s="1"/>
      <c r="Z109" s="1"/>
    </row>
    <row r="110" spans="1:26" ht="34">
      <c r="A110" s="2">
        <f t="shared" si="4"/>
        <v>108</v>
      </c>
      <c r="B110" s="8" t="s">
        <v>193</v>
      </c>
      <c r="C110" s="3" t="s">
        <v>146</v>
      </c>
      <c r="D110" s="7"/>
      <c r="E110" s="11" t="s">
        <v>194</v>
      </c>
      <c r="F110" s="1"/>
      <c r="G110" s="1"/>
      <c r="H110" s="1"/>
      <c r="I110" s="1"/>
      <c r="J110" s="1"/>
      <c r="K110" s="1"/>
      <c r="L110" s="1"/>
      <c r="M110" s="1"/>
      <c r="N110" s="1"/>
      <c r="O110" s="1"/>
      <c r="P110" s="1"/>
      <c r="Q110" s="1"/>
      <c r="R110" s="1"/>
      <c r="S110" s="1"/>
      <c r="T110" s="1"/>
      <c r="U110" s="1"/>
      <c r="V110" s="1"/>
      <c r="W110" s="1"/>
      <c r="X110" s="1"/>
      <c r="Y110" s="1"/>
      <c r="Z110" s="1"/>
    </row>
    <row r="111" spans="1:26" ht="34">
      <c r="A111" s="2">
        <f t="shared" si="4"/>
        <v>109</v>
      </c>
      <c r="B111" s="8" t="s">
        <v>195</v>
      </c>
      <c r="C111" s="13" t="s">
        <v>196</v>
      </c>
      <c r="D111" s="7"/>
      <c r="E111" s="11" t="s">
        <v>197</v>
      </c>
      <c r="F111" s="1"/>
      <c r="G111" s="1"/>
      <c r="H111" s="1"/>
      <c r="I111" s="1"/>
      <c r="J111" s="1"/>
      <c r="K111" s="1"/>
      <c r="L111" s="1"/>
      <c r="M111" s="1"/>
      <c r="N111" s="1"/>
      <c r="O111" s="1"/>
      <c r="P111" s="1"/>
      <c r="Q111" s="1"/>
      <c r="R111" s="1"/>
      <c r="S111" s="1"/>
      <c r="T111" s="1"/>
      <c r="U111" s="1"/>
      <c r="V111" s="1"/>
      <c r="W111" s="1"/>
      <c r="X111" s="1"/>
      <c r="Y111" s="1"/>
      <c r="Z111" s="1"/>
    </row>
    <row r="112" spans="1:26" ht="34">
      <c r="A112" s="2">
        <f t="shared" si="4"/>
        <v>110</v>
      </c>
      <c r="B112" s="8" t="s">
        <v>198</v>
      </c>
      <c r="C112" s="3" t="s">
        <v>146</v>
      </c>
      <c r="D112" s="7"/>
      <c r="E112" s="11" t="s">
        <v>199</v>
      </c>
      <c r="F112" s="1"/>
      <c r="G112" s="1"/>
      <c r="H112" s="1"/>
      <c r="I112" s="1"/>
      <c r="J112" s="1"/>
      <c r="K112" s="1"/>
      <c r="L112" s="1"/>
      <c r="M112" s="1"/>
      <c r="N112" s="1"/>
      <c r="O112" s="1"/>
      <c r="P112" s="1"/>
      <c r="Q112" s="1"/>
      <c r="R112" s="1"/>
      <c r="S112" s="1"/>
      <c r="T112" s="1"/>
      <c r="U112" s="1"/>
      <c r="V112" s="1"/>
      <c r="W112" s="1"/>
      <c r="X112" s="1"/>
      <c r="Y112" s="1"/>
      <c r="Z112" s="1"/>
    </row>
    <row r="113" spans="1:26" ht="51">
      <c r="A113" s="2">
        <f t="shared" si="4"/>
        <v>111</v>
      </c>
      <c r="B113" s="8" t="s">
        <v>200</v>
      </c>
      <c r="C113" s="3" t="s">
        <v>146</v>
      </c>
      <c r="D113" s="7"/>
      <c r="E113" s="11" t="s">
        <v>201</v>
      </c>
      <c r="F113" s="1"/>
      <c r="G113" s="1"/>
      <c r="H113" s="1"/>
      <c r="I113" s="1"/>
      <c r="J113" s="1"/>
      <c r="K113" s="1"/>
      <c r="L113" s="1"/>
      <c r="M113" s="1"/>
      <c r="N113" s="1"/>
      <c r="O113" s="1"/>
      <c r="P113" s="1"/>
      <c r="Q113" s="1"/>
      <c r="R113" s="1"/>
      <c r="S113" s="1"/>
      <c r="T113" s="1"/>
      <c r="U113" s="1"/>
      <c r="V113" s="1"/>
      <c r="W113" s="1"/>
      <c r="X113" s="1"/>
      <c r="Y113" s="1"/>
      <c r="Z113" s="1"/>
    </row>
    <row r="114" spans="1:26" ht="34">
      <c r="A114" s="2">
        <f t="shared" si="4"/>
        <v>112</v>
      </c>
      <c r="B114" s="8" t="s">
        <v>202</v>
      </c>
      <c r="C114" s="3" t="s">
        <v>146</v>
      </c>
      <c r="D114" s="7"/>
      <c r="E114" s="11" t="s">
        <v>203</v>
      </c>
      <c r="F114" s="1"/>
      <c r="G114" s="1"/>
      <c r="H114" s="1"/>
      <c r="I114" s="1"/>
      <c r="J114" s="1"/>
      <c r="K114" s="1"/>
      <c r="L114" s="1"/>
      <c r="M114" s="1"/>
      <c r="N114" s="1"/>
      <c r="O114" s="1"/>
      <c r="P114" s="1"/>
      <c r="Q114" s="1"/>
      <c r="R114" s="1"/>
      <c r="S114" s="1"/>
      <c r="T114" s="1"/>
      <c r="U114" s="1"/>
      <c r="V114" s="1"/>
      <c r="W114" s="1"/>
      <c r="X114" s="1"/>
      <c r="Y114" s="1"/>
      <c r="Z114" s="1"/>
    </row>
    <row r="115" spans="1:26" ht="34">
      <c r="A115" s="2">
        <f t="shared" si="4"/>
        <v>113</v>
      </c>
      <c r="B115" s="8" t="s">
        <v>204</v>
      </c>
      <c r="C115" s="3" t="s">
        <v>146</v>
      </c>
      <c r="D115" s="7"/>
      <c r="E115" s="11" t="s">
        <v>203</v>
      </c>
      <c r="F115" s="1"/>
      <c r="G115" s="1"/>
      <c r="H115" s="1"/>
      <c r="I115" s="1"/>
      <c r="J115" s="1"/>
      <c r="K115" s="1"/>
      <c r="L115" s="1"/>
      <c r="M115" s="1"/>
      <c r="N115" s="1"/>
      <c r="O115" s="1"/>
      <c r="P115" s="1"/>
      <c r="Q115" s="1"/>
      <c r="R115" s="1"/>
      <c r="S115" s="1"/>
      <c r="T115" s="1"/>
      <c r="U115" s="1"/>
      <c r="V115" s="1"/>
      <c r="W115" s="1"/>
      <c r="X115" s="1"/>
      <c r="Y115" s="1"/>
      <c r="Z115" s="1"/>
    </row>
    <row r="116" spans="1:26" ht="51">
      <c r="A116" s="2">
        <f t="shared" si="4"/>
        <v>114</v>
      </c>
      <c r="B116" s="8" t="s">
        <v>205</v>
      </c>
      <c r="C116" s="3" t="s">
        <v>206</v>
      </c>
      <c r="D116" s="7"/>
      <c r="E116" s="11" t="s">
        <v>207</v>
      </c>
      <c r="F116" s="1"/>
      <c r="G116" s="1"/>
      <c r="H116" s="1"/>
      <c r="I116" s="1"/>
      <c r="J116" s="1"/>
      <c r="K116" s="1"/>
      <c r="L116" s="1"/>
      <c r="M116" s="1"/>
      <c r="N116" s="1"/>
      <c r="O116" s="1"/>
      <c r="P116" s="1"/>
      <c r="Q116" s="1"/>
      <c r="R116" s="1"/>
      <c r="S116" s="1"/>
      <c r="T116" s="1"/>
      <c r="U116" s="1"/>
      <c r="V116" s="1"/>
      <c r="W116" s="1"/>
      <c r="X116" s="1"/>
      <c r="Y116" s="1"/>
      <c r="Z116" s="1"/>
    </row>
    <row r="117" spans="1:26" ht="34">
      <c r="A117" s="2">
        <f t="shared" si="4"/>
        <v>115</v>
      </c>
      <c r="B117" s="8" t="s">
        <v>208</v>
      </c>
      <c r="C117" s="13" t="s">
        <v>209</v>
      </c>
      <c r="D117" s="7"/>
      <c r="E117" s="11" t="s">
        <v>209</v>
      </c>
      <c r="F117" s="1"/>
      <c r="G117" s="1"/>
      <c r="H117" s="1"/>
      <c r="I117" s="1"/>
      <c r="J117" s="1"/>
      <c r="K117" s="1"/>
      <c r="L117" s="1"/>
      <c r="M117" s="1"/>
      <c r="N117" s="1"/>
      <c r="O117" s="1"/>
      <c r="P117" s="1"/>
      <c r="Q117" s="1"/>
      <c r="R117" s="1"/>
      <c r="S117" s="1"/>
      <c r="T117" s="1"/>
      <c r="U117" s="1"/>
      <c r="V117" s="1"/>
      <c r="W117" s="1"/>
      <c r="X117" s="1"/>
      <c r="Y117" s="1"/>
      <c r="Z117" s="1"/>
    </row>
    <row r="118" spans="1:26" ht="34">
      <c r="A118" s="2">
        <f t="shared" si="4"/>
        <v>116</v>
      </c>
      <c r="B118" s="8" t="s">
        <v>210</v>
      </c>
      <c r="C118" s="13" t="s">
        <v>211</v>
      </c>
      <c r="D118" s="7"/>
      <c r="E118" s="11" t="s">
        <v>211</v>
      </c>
      <c r="F118" s="1"/>
      <c r="G118" s="1"/>
      <c r="H118" s="1"/>
      <c r="I118" s="1"/>
      <c r="J118" s="1"/>
      <c r="K118" s="1"/>
      <c r="L118" s="1"/>
      <c r="M118" s="1"/>
      <c r="N118" s="1"/>
      <c r="O118" s="1"/>
      <c r="P118" s="1"/>
      <c r="Q118" s="1"/>
      <c r="R118" s="1"/>
      <c r="S118" s="1"/>
      <c r="T118" s="1"/>
      <c r="U118" s="1"/>
      <c r="V118" s="1"/>
      <c r="W118" s="1"/>
      <c r="X118" s="1"/>
      <c r="Y118" s="1"/>
      <c r="Z118" s="1"/>
    </row>
    <row r="119" spans="1:26" ht="30">
      <c r="A119" s="2">
        <f t="shared" si="4"/>
        <v>117</v>
      </c>
      <c r="B119" s="8" t="s">
        <v>212</v>
      </c>
      <c r="C119" s="3" t="s">
        <v>146</v>
      </c>
      <c r="D119" s="7"/>
      <c r="E119" s="11" t="s">
        <v>213</v>
      </c>
      <c r="F119" s="1"/>
      <c r="G119" s="1"/>
      <c r="H119" s="1"/>
      <c r="I119" s="1"/>
      <c r="J119" s="1"/>
      <c r="K119" s="1"/>
      <c r="L119" s="1"/>
      <c r="M119" s="1"/>
      <c r="N119" s="1"/>
      <c r="O119" s="1"/>
      <c r="P119" s="1"/>
      <c r="Q119" s="1"/>
      <c r="R119" s="1"/>
      <c r="S119" s="1"/>
      <c r="T119" s="1"/>
      <c r="U119" s="1"/>
      <c r="V119" s="1"/>
      <c r="W119" s="1"/>
      <c r="X119" s="1"/>
      <c r="Y119" s="1"/>
      <c r="Z119" s="1"/>
    </row>
    <row r="120" spans="1:26" ht="34">
      <c r="A120" s="2">
        <f t="shared" si="4"/>
        <v>118</v>
      </c>
      <c r="B120" s="8" t="s">
        <v>214</v>
      </c>
      <c r="C120" s="13" t="s">
        <v>215</v>
      </c>
      <c r="D120" s="7"/>
      <c r="E120" s="11" t="s">
        <v>215</v>
      </c>
      <c r="F120" s="1"/>
      <c r="G120" s="1"/>
      <c r="H120" s="1"/>
      <c r="I120" s="1"/>
      <c r="J120" s="1"/>
      <c r="K120" s="1"/>
      <c r="L120" s="1"/>
      <c r="M120" s="1"/>
      <c r="N120" s="1"/>
      <c r="O120" s="1"/>
      <c r="P120" s="1"/>
      <c r="Q120" s="1"/>
      <c r="R120" s="1"/>
      <c r="S120" s="1"/>
      <c r="T120" s="1"/>
      <c r="U120" s="1"/>
      <c r="V120" s="1"/>
      <c r="W120" s="1"/>
      <c r="X120" s="1"/>
      <c r="Y120" s="1"/>
      <c r="Z120" s="1"/>
    </row>
    <row r="121" spans="1:26" ht="34">
      <c r="A121" s="2">
        <f t="shared" si="4"/>
        <v>119</v>
      </c>
      <c r="B121" s="8" t="s">
        <v>216</v>
      </c>
      <c r="C121" s="13" t="s">
        <v>217</v>
      </c>
      <c r="D121" s="7"/>
      <c r="E121" s="11" t="s">
        <v>217</v>
      </c>
      <c r="F121" s="1"/>
      <c r="G121" s="1"/>
      <c r="H121" s="1"/>
      <c r="I121" s="1"/>
      <c r="J121" s="1"/>
      <c r="K121" s="1"/>
      <c r="L121" s="1"/>
      <c r="M121" s="1"/>
      <c r="N121" s="1"/>
      <c r="O121" s="1"/>
      <c r="P121" s="1"/>
      <c r="Q121" s="1"/>
      <c r="R121" s="1"/>
      <c r="S121" s="1"/>
      <c r="T121" s="1"/>
      <c r="U121" s="1"/>
      <c r="V121" s="1"/>
      <c r="W121" s="1"/>
      <c r="X121" s="1"/>
      <c r="Y121" s="1"/>
      <c r="Z121" s="1"/>
    </row>
    <row r="122" spans="1:26" ht="34">
      <c r="A122" s="2">
        <f t="shared" si="4"/>
        <v>120</v>
      </c>
      <c r="B122" s="8" t="s">
        <v>218</v>
      </c>
      <c r="C122" s="3" t="s">
        <v>146</v>
      </c>
      <c r="D122" s="7"/>
      <c r="E122" s="11" t="s">
        <v>219</v>
      </c>
      <c r="F122" s="1"/>
      <c r="G122" s="1"/>
      <c r="H122" s="1"/>
      <c r="I122" s="1"/>
      <c r="J122" s="1"/>
      <c r="K122" s="1"/>
      <c r="L122" s="1"/>
      <c r="M122" s="1"/>
      <c r="N122" s="1"/>
      <c r="O122" s="1"/>
      <c r="P122" s="1"/>
      <c r="Q122" s="1"/>
      <c r="R122" s="1"/>
      <c r="S122" s="1"/>
      <c r="T122" s="1"/>
      <c r="U122" s="1"/>
      <c r="V122" s="1"/>
      <c r="W122" s="1"/>
      <c r="X122" s="1"/>
      <c r="Y122" s="1"/>
      <c r="Z122" s="1"/>
    </row>
    <row r="123" spans="1:26" ht="68">
      <c r="A123" s="2">
        <f t="shared" si="4"/>
        <v>121</v>
      </c>
      <c r="B123" s="8" t="s">
        <v>220</v>
      </c>
      <c r="C123" s="3" t="s">
        <v>221</v>
      </c>
      <c r="D123" s="7"/>
      <c r="E123" s="11" t="s">
        <v>160</v>
      </c>
      <c r="F123" s="1"/>
      <c r="G123" s="1"/>
      <c r="H123" s="1"/>
      <c r="I123" s="1"/>
      <c r="J123" s="1"/>
      <c r="K123" s="1"/>
      <c r="L123" s="1"/>
      <c r="M123" s="1"/>
      <c r="N123" s="1"/>
      <c r="O123" s="1"/>
      <c r="P123" s="1"/>
      <c r="Q123" s="1"/>
      <c r="R123" s="1"/>
      <c r="S123" s="1"/>
      <c r="T123" s="1"/>
      <c r="U123" s="1"/>
      <c r="V123" s="1"/>
      <c r="W123" s="1"/>
      <c r="X123" s="1"/>
      <c r="Y123" s="1"/>
      <c r="Z123" s="1"/>
    </row>
    <row r="124" spans="1:26" ht="34">
      <c r="A124" s="2">
        <f t="shared" si="4"/>
        <v>122</v>
      </c>
      <c r="B124" s="8" t="s">
        <v>222</v>
      </c>
      <c r="C124" s="13" t="s">
        <v>223</v>
      </c>
      <c r="D124" s="7"/>
      <c r="E124" s="11" t="s">
        <v>224</v>
      </c>
      <c r="F124" s="1"/>
      <c r="G124" s="1"/>
      <c r="H124" s="1"/>
      <c r="I124" s="1"/>
      <c r="J124" s="1"/>
      <c r="K124" s="1"/>
      <c r="L124" s="1"/>
      <c r="M124" s="1"/>
      <c r="N124" s="1"/>
      <c r="O124" s="1"/>
      <c r="P124" s="1"/>
      <c r="Q124" s="1"/>
      <c r="R124" s="1"/>
      <c r="S124" s="1"/>
      <c r="T124" s="1"/>
      <c r="U124" s="1"/>
      <c r="V124" s="1"/>
      <c r="W124" s="1"/>
      <c r="X124" s="1"/>
      <c r="Y124" s="1"/>
      <c r="Z124" s="1"/>
    </row>
    <row r="125" spans="1:26" ht="51">
      <c r="A125" s="2">
        <f t="shared" si="4"/>
        <v>123</v>
      </c>
      <c r="B125" s="8" t="s">
        <v>225</v>
      </c>
      <c r="C125" s="3" t="s">
        <v>206</v>
      </c>
      <c r="D125" s="7"/>
      <c r="E125" s="11" t="s">
        <v>226</v>
      </c>
      <c r="F125" s="1"/>
      <c r="G125" s="1"/>
      <c r="H125" s="1"/>
      <c r="I125" s="1"/>
      <c r="J125" s="1"/>
      <c r="K125" s="1"/>
      <c r="L125" s="1"/>
      <c r="M125" s="1"/>
      <c r="N125" s="1"/>
      <c r="O125" s="1"/>
      <c r="P125" s="1"/>
      <c r="Q125" s="1"/>
      <c r="R125" s="1"/>
      <c r="S125" s="1"/>
      <c r="T125" s="1"/>
      <c r="U125" s="1"/>
      <c r="V125" s="1"/>
      <c r="W125" s="1"/>
      <c r="X125" s="1"/>
      <c r="Y125" s="1"/>
      <c r="Z125" s="1"/>
    </row>
    <row r="126" spans="1:26" ht="17">
      <c r="A126" s="2">
        <f t="shared" si="4"/>
        <v>124</v>
      </c>
      <c r="B126" s="8" t="s">
        <v>227</v>
      </c>
      <c r="C126" s="13" t="s">
        <v>228</v>
      </c>
      <c r="D126" s="7"/>
      <c r="E126" s="11" t="s">
        <v>229</v>
      </c>
      <c r="F126" s="1"/>
      <c r="G126" s="1"/>
      <c r="H126" s="1"/>
      <c r="I126" s="1"/>
      <c r="J126" s="1"/>
      <c r="K126" s="1"/>
      <c r="L126" s="1"/>
      <c r="M126" s="1"/>
      <c r="N126" s="1"/>
      <c r="O126" s="1"/>
      <c r="P126" s="1"/>
      <c r="Q126" s="1"/>
      <c r="R126" s="1"/>
      <c r="S126" s="1"/>
      <c r="T126" s="1"/>
      <c r="U126" s="1"/>
      <c r="V126" s="1"/>
      <c r="W126" s="1"/>
      <c r="X126" s="1"/>
      <c r="Y126" s="1"/>
      <c r="Z126" s="1"/>
    </row>
    <row r="127" spans="1:26" ht="17">
      <c r="A127" s="2">
        <f t="shared" si="4"/>
        <v>125</v>
      </c>
      <c r="B127" s="8" t="s">
        <v>230</v>
      </c>
      <c r="C127" s="13" t="s">
        <v>231</v>
      </c>
      <c r="D127" s="7"/>
      <c r="E127" s="11" t="s">
        <v>232</v>
      </c>
      <c r="F127" s="1"/>
      <c r="G127" s="1"/>
      <c r="H127" s="1"/>
      <c r="I127" s="1"/>
      <c r="J127" s="1"/>
      <c r="K127" s="1"/>
      <c r="L127" s="1"/>
      <c r="M127" s="1"/>
      <c r="N127" s="1"/>
      <c r="O127" s="1"/>
      <c r="P127" s="1"/>
      <c r="Q127" s="1"/>
      <c r="R127" s="1"/>
      <c r="S127" s="1"/>
      <c r="T127" s="1"/>
      <c r="U127" s="1"/>
      <c r="V127" s="1"/>
      <c r="W127" s="1"/>
      <c r="X127" s="1"/>
      <c r="Y127" s="1"/>
      <c r="Z127" s="1"/>
    </row>
    <row r="128" spans="1:26" ht="51">
      <c r="A128" s="2">
        <f t="shared" si="4"/>
        <v>126</v>
      </c>
      <c r="B128" s="8" t="s">
        <v>233</v>
      </c>
      <c r="C128" s="13" t="s">
        <v>234</v>
      </c>
      <c r="D128" s="7"/>
      <c r="E128" s="11" t="s">
        <v>234</v>
      </c>
      <c r="F128" s="1"/>
      <c r="G128" s="1"/>
      <c r="H128" s="1"/>
      <c r="I128" s="1"/>
      <c r="J128" s="1"/>
      <c r="K128" s="1"/>
      <c r="L128" s="1"/>
      <c r="M128" s="1"/>
      <c r="N128" s="1"/>
      <c r="O128" s="1"/>
      <c r="P128" s="1"/>
      <c r="Q128" s="1"/>
      <c r="R128" s="1"/>
      <c r="S128" s="1"/>
      <c r="T128" s="1"/>
      <c r="U128" s="1"/>
      <c r="V128" s="1"/>
      <c r="W128" s="1"/>
      <c r="X128" s="1"/>
      <c r="Y128" s="1"/>
      <c r="Z128" s="1"/>
    </row>
    <row r="129" spans="1:26" ht="34">
      <c r="A129" s="2">
        <f t="shared" si="4"/>
        <v>127</v>
      </c>
      <c r="B129" s="8" t="s">
        <v>235</v>
      </c>
      <c r="C129" s="13" t="s">
        <v>236</v>
      </c>
      <c r="D129" s="7"/>
      <c r="E129" s="11" t="s">
        <v>237</v>
      </c>
      <c r="F129" s="1"/>
      <c r="G129" s="1"/>
      <c r="H129" s="1"/>
      <c r="I129" s="1"/>
      <c r="J129" s="1"/>
      <c r="K129" s="1"/>
      <c r="L129" s="1"/>
      <c r="M129" s="1"/>
      <c r="N129" s="1"/>
      <c r="O129" s="1"/>
      <c r="P129" s="1"/>
      <c r="Q129" s="1"/>
      <c r="R129" s="1"/>
      <c r="S129" s="1"/>
      <c r="T129" s="1"/>
      <c r="U129" s="1"/>
      <c r="V129" s="1"/>
      <c r="W129" s="1"/>
      <c r="X129" s="1"/>
      <c r="Y129" s="1"/>
      <c r="Z129" s="1"/>
    </row>
    <row r="130" spans="1:26" ht="51">
      <c r="A130" s="2">
        <f t="shared" si="4"/>
        <v>128</v>
      </c>
      <c r="B130" s="8" t="s">
        <v>238</v>
      </c>
      <c r="C130" s="12" t="s">
        <v>239</v>
      </c>
      <c r="D130" s="7"/>
      <c r="E130" s="11" t="s">
        <v>239</v>
      </c>
      <c r="F130" s="1"/>
      <c r="G130" s="1"/>
      <c r="H130" s="1"/>
      <c r="I130" s="1"/>
      <c r="J130" s="1"/>
      <c r="K130" s="1"/>
      <c r="L130" s="1"/>
      <c r="M130" s="1"/>
      <c r="N130" s="1"/>
      <c r="O130" s="1"/>
      <c r="P130" s="1"/>
      <c r="Q130" s="1"/>
      <c r="R130" s="1"/>
      <c r="S130" s="1"/>
      <c r="T130" s="1"/>
      <c r="U130" s="1"/>
      <c r="V130" s="1"/>
      <c r="W130" s="1"/>
      <c r="X130" s="1"/>
      <c r="Y130" s="1"/>
      <c r="Z130" s="1"/>
    </row>
    <row r="131" spans="1:26" ht="51">
      <c r="A131" s="2">
        <f t="shared" si="4"/>
        <v>129</v>
      </c>
      <c r="B131" s="8" t="s">
        <v>240</v>
      </c>
      <c r="C131" s="13" t="s">
        <v>241</v>
      </c>
      <c r="D131" s="7"/>
      <c r="E131" s="11" t="s">
        <v>241</v>
      </c>
      <c r="F131" s="1"/>
      <c r="G131" s="1"/>
      <c r="H131" s="1"/>
      <c r="I131" s="1"/>
      <c r="J131" s="1"/>
      <c r="K131" s="1"/>
      <c r="L131" s="1"/>
      <c r="M131" s="1"/>
      <c r="N131" s="1"/>
      <c r="O131" s="1"/>
      <c r="P131" s="1"/>
      <c r="Q131" s="1"/>
      <c r="R131" s="1"/>
      <c r="S131" s="1"/>
      <c r="T131" s="1"/>
      <c r="U131" s="1"/>
      <c r="V131" s="1"/>
      <c r="W131" s="1"/>
      <c r="X131" s="1"/>
      <c r="Y131" s="1"/>
      <c r="Z131" s="1"/>
    </row>
    <row r="132" spans="1:26" ht="34">
      <c r="A132" s="2">
        <f t="shared" si="4"/>
        <v>130</v>
      </c>
      <c r="B132" s="8" t="s">
        <v>242</v>
      </c>
      <c r="C132" s="13" t="s">
        <v>243</v>
      </c>
      <c r="D132" s="7"/>
      <c r="E132" s="11" t="s">
        <v>244</v>
      </c>
      <c r="F132" s="1"/>
      <c r="G132" s="1"/>
      <c r="H132" s="1"/>
      <c r="I132" s="1"/>
      <c r="J132" s="1"/>
      <c r="K132" s="1"/>
      <c r="L132" s="1"/>
      <c r="M132" s="1"/>
      <c r="N132" s="1"/>
      <c r="O132" s="1"/>
      <c r="P132" s="1"/>
      <c r="Q132" s="1"/>
      <c r="R132" s="1"/>
      <c r="S132" s="1"/>
      <c r="T132" s="1"/>
      <c r="U132" s="1"/>
      <c r="V132" s="1"/>
      <c r="W132" s="1"/>
      <c r="X132" s="1"/>
      <c r="Y132" s="1"/>
      <c r="Z132" s="1"/>
    </row>
    <row r="133" spans="1:26" ht="45">
      <c r="A133" s="2">
        <f t="shared" si="4"/>
        <v>131</v>
      </c>
      <c r="B133" s="8" t="s">
        <v>245</v>
      </c>
      <c r="C133" s="3" t="s">
        <v>246</v>
      </c>
      <c r="D133" s="7"/>
      <c r="E133" s="11" t="s">
        <v>247</v>
      </c>
      <c r="F133" s="1"/>
      <c r="G133" s="1"/>
      <c r="H133" s="1"/>
      <c r="I133" s="1"/>
      <c r="J133" s="1"/>
      <c r="K133" s="1"/>
      <c r="L133" s="1"/>
      <c r="M133" s="1"/>
      <c r="N133" s="1"/>
      <c r="O133" s="1"/>
      <c r="P133" s="1"/>
      <c r="Q133" s="1"/>
      <c r="R133" s="1"/>
      <c r="S133" s="1"/>
      <c r="T133" s="1"/>
      <c r="U133" s="1"/>
      <c r="V133" s="1"/>
      <c r="W133" s="1"/>
      <c r="X133" s="1"/>
      <c r="Y133" s="1"/>
      <c r="Z133" s="1"/>
    </row>
    <row r="134" spans="1:26" ht="34">
      <c r="A134" s="2">
        <f t="shared" si="4"/>
        <v>132</v>
      </c>
      <c r="B134" s="8" t="s">
        <v>248</v>
      </c>
      <c r="C134" s="12" t="s">
        <v>249</v>
      </c>
      <c r="D134" s="7"/>
      <c r="E134" s="11" t="s">
        <v>250</v>
      </c>
      <c r="F134" s="1"/>
      <c r="G134" s="1"/>
      <c r="H134" s="1"/>
      <c r="I134" s="1"/>
      <c r="J134" s="1"/>
      <c r="K134" s="1"/>
      <c r="L134" s="1"/>
      <c r="M134" s="1"/>
      <c r="N134" s="1"/>
      <c r="O134" s="1"/>
      <c r="P134" s="1"/>
      <c r="Q134" s="1"/>
      <c r="R134" s="1"/>
      <c r="S134" s="1"/>
      <c r="T134" s="1"/>
      <c r="U134" s="1"/>
      <c r="V134" s="1"/>
      <c r="W134" s="1"/>
      <c r="X134" s="1"/>
      <c r="Y134" s="1"/>
      <c r="Z134" s="1"/>
    </row>
    <row r="135" spans="1:26" ht="34">
      <c r="A135" s="2">
        <f t="shared" si="4"/>
        <v>133</v>
      </c>
      <c r="B135" s="8" t="s">
        <v>251</v>
      </c>
      <c r="C135" s="12" t="s">
        <v>252</v>
      </c>
      <c r="D135" s="7"/>
      <c r="E135" s="11" t="s">
        <v>253</v>
      </c>
      <c r="F135" s="1"/>
      <c r="G135" s="1"/>
      <c r="H135" s="1"/>
      <c r="I135" s="1"/>
      <c r="J135" s="1"/>
      <c r="K135" s="1"/>
      <c r="L135" s="1"/>
      <c r="M135" s="1"/>
      <c r="N135" s="1"/>
      <c r="O135" s="1"/>
      <c r="P135" s="1"/>
      <c r="Q135" s="1"/>
      <c r="R135" s="1"/>
      <c r="S135" s="1"/>
      <c r="T135" s="1"/>
      <c r="U135" s="1"/>
      <c r="V135" s="1"/>
      <c r="W135" s="1"/>
      <c r="X135" s="1"/>
      <c r="Y135" s="1"/>
      <c r="Z135" s="1"/>
    </row>
    <row r="136" spans="1:26" ht="51">
      <c r="A136" s="2">
        <f t="shared" si="4"/>
        <v>134</v>
      </c>
      <c r="B136" s="8" t="s">
        <v>254</v>
      </c>
      <c r="C136" s="13" t="s">
        <v>255</v>
      </c>
      <c r="D136" s="7"/>
      <c r="E136" s="11" t="s">
        <v>256</v>
      </c>
      <c r="F136" s="1"/>
      <c r="G136" s="1"/>
      <c r="H136" s="1"/>
      <c r="I136" s="1"/>
      <c r="J136" s="1"/>
      <c r="K136" s="1"/>
      <c r="L136" s="1"/>
      <c r="M136" s="1"/>
      <c r="N136" s="1"/>
      <c r="O136" s="1"/>
      <c r="P136" s="1"/>
      <c r="Q136" s="1"/>
      <c r="R136" s="1"/>
      <c r="S136" s="1"/>
      <c r="T136" s="1"/>
      <c r="U136" s="1"/>
      <c r="V136" s="1"/>
      <c r="W136" s="1"/>
      <c r="X136" s="1"/>
      <c r="Y136" s="1"/>
      <c r="Z136" s="1"/>
    </row>
    <row r="137" spans="1:26" ht="17">
      <c r="A137" s="2">
        <f t="shared" si="4"/>
        <v>135</v>
      </c>
      <c r="B137" s="8" t="s">
        <v>257</v>
      </c>
      <c r="C137" s="12" t="s">
        <v>258</v>
      </c>
      <c r="D137" s="7"/>
      <c r="E137" s="11" t="s">
        <v>259</v>
      </c>
      <c r="F137" s="1"/>
      <c r="G137" s="1"/>
      <c r="H137" s="1"/>
      <c r="I137" s="1"/>
      <c r="J137" s="1"/>
      <c r="K137" s="1"/>
      <c r="L137" s="1"/>
      <c r="M137" s="1"/>
      <c r="N137" s="1"/>
      <c r="O137" s="1"/>
      <c r="P137" s="1"/>
      <c r="Q137" s="1"/>
      <c r="R137" s="1"/>
      <c r="S137" s="1"/>
      <c r="T137" s="1"/>
      <c r="U137" s="1"/>
      <c r="V137" s="1"/>
      <c r="W137" s="1"/>
      <c r="X137" s="1"/>
      <c r="Y137" s="1"/>
      <c r="Z137" s="1"/>
    </row>
    <row r="138" spans="1:26" ht="17">
      <c r="A138" s="2">
        <f t="shared" si="4"/>
        <v>136</v>
      </c>
      <c r="B138" s="8" t="s">
        <v>260</v>
      </c>
      <c r="C138" s="12" t="s">
        <v>261</v>
      </c>
      <c r="D138" s="7"/>
      <c r="E138" s="11" t="s">
        <v>262</v>
      </c>
      <c r="F138" s="1"/>
      <c r="G138" s="1"/>
      <c r="H138" s="1"/>
      <c r="I138" s="1"/>
      <c r="J138" s="1"/>
      <c r="K138" s="1"/>
      <c r="L138" s="1"/>
      <c r="M138" s="1"/>
      <c r="N138" s="1"/>
      <c r="O138" s="1"/>
      <c r="P138" s="1"/>
      <c r="Q138" s="1"/>
      <c r="R138" s="1"/>
      <c r="S138" s="1"/>
      <c r="T138" s="1"/>
      <c r="U138" s="1"/>
      <c r="V138" s="1"/>
      <c r="W138" s="1"/>
      <c r="X138" s="1"/>
      <c r="Y138" s="1"/>
      <c r="Z138" s="1"/>
    </row>
    <row r="139" spans="1:26" ht="34">
      <c r="A139" s="2">
        <f t="shared" si="4"/>
        <v>137</v>
      </c>
      <c r="B139" s="8" t="s">
        <v>263</v>
      </c>
      <c r="C139" s="13" t="s">
        <v>264</v>
      </c>
      <c r="D139" s="7"/>
      <c r="E139" s="11" t="s">
        <v>264</v>
      </c>
      <c r="F139" s="1"/>
      <c r="G139" s="1"/>
      <c r="H139" s="1"/>
      <c r="I139" s="1"/>
      <c r="J139" s="1"/>
      <c r="K139" s="1"/>
      <c r="L139" s="1"/>
      <c r="M139" s="1"/>
      <c r="N139" s="1"/>
      <c r="O139" s="1"/>
      <c r="P139" s="1"/>
      <c r="Q139" s="1"/>
      <c r="R139" s="1"/>
      <c r="S139" s="1"/>
      <c r="T139" s="1"/>
      <c r="U139" s="1"/>
      <c r="V139" s="1"/>
      <c r="W139" s="1"/>
      <c r="X139" s="1"/>
      <c r="Y139" s="1"/>
      <c r="Z139" s="1"/>
    </row>
    <row r="140" spans="1:26" ht="51">
      <c r="A140" s="2">
        <f t="shared" si="4"/>
        <v>138</v>
      </c>
      <c r="B140" s="8" t="s">
        <v>265</v>
      </c>
      <c r="C140" s="13" t="s">
        <v>266</v>
      </c>
      <c r="D140" s="7"/>
      <c r="E140" s="11" t="s">
        <v>154</v>
      </c>
      <c r="F140" s="1"/>
      <c r="G140" s="1"/>
      <c r="H140" s="1"/>
      <c r="I140" s="1"/>
      <c r="J140" s="1"/>
      <c r="K140" s="1"/>
      <c r="L140" s="1"/>
      <c r="M140" s="1"/>
      <c r="N140" s="1"/>
      <c r="O140" s="1"/>
      <c r="P140" s="1"/>
      <c r="Q140" s="1"/>
      <c r="R140" s="1"/>
      <c r="S140" s="1"/>
      <c r="T140" s="1"/>
      <c r="U140" s="1"/>
      <c r="V140" s="1"/>
      <c r="W140" s="1"/>
      <c r="X140" s="1"/>
      <c r="Y140" s="1"/>
      <c r="Z140" s="1"/>
    </row>
    <row r="141" spans="1:26" ht="17">
      <c r="A141" s="2">
        <f t="shared" si="4"/>
        <v>139</v>
      </c>
      <c r="B141" s="8" t="s">
        <v>267</v>
      </c>
      <c r="C141" s="13" t="s">
        <v>268</v>
      </c>
      <c r="D141" s="7"/>
      <c r="E141" s="11"/>
      <c r="F141" s="1"/>
      <c r="G141" s="1"/>
      <c r="H141" s="1"/>
      <c r="I141" s="1"/>
      <c r="J141" s="1"/>
      <c r="K141" s="1"/>
      <c r="L141" s="1"/>
      <c r="M141" s="1"/>
      <c r="N141" s="1"/>
      <c r="O141" s="1"/>
      <c r="P141" s="1"/>
      <c r="Q141" s="1"/>
      <c r="R141" s="1"/>
      <c r="S141" s="1"/>
      <c r="T141" s="1"/>
      <c r="U141" s="1"/>
      <c r="V141" s="1"/>
      <c r="W141" s="1"/>
      <c r="X141" s="1"/>
      <c r="Y141" s="1"/>
      <c r="Z141" s="1"/>
    </row>
    <row r="142" spans="1:26" ht="30">
      <c r="A142" s="2">
        <f t="shared" si="4"/>
        <v>140</v>
      </c>
      <c r="B142" s="8" t="s">
        <v>269</v>
      </c>
      <c r="C142" s="3" t="s">
        <v>270</v>
      </c>
      <c r="D142" s="7"/>
      <c r="E142" s="1"/>
      <c r="F142" s="1"/>
      <c r="G142" s="1"/>
      <c r="H142" s="1"/>
      <c r="I142" s="1"/>
      <c r="J142" s="1"/>
      <c r="K142" s="1"/>
      <c r="L142" s="1"/>
      <c r="M142" s="1"/>
      <c r="N142" s="1"/>
      <c r="O142" s="1"/>
      <c r="P142" s="1"/>
      <c r="Q142" s="1"/>
      <c r="R142" s="1"/>
      <c r="S142" s="1"/>
      <c r="T142" s="1"/>
      <c r="U142" s="1"/>
      <c r="V142" s="1"/>
      <c r="W142" s="1"/>
      <c r="X142" s="1"/>
      <c r="Y142" s="1"/>
      <c r="Z142" s="1"/>
    </row>
    <row r="143" spans="1:26" ht="30">
      <c r="A143" s="2">
        <f t="shared" si="4"/>
        <v>141</v>
      </c>
      <c r="B143" s="8" t="s">
        <v>271</v>
      </c>
      <c r="C143" s="3" t="s">
        <v>272</v>
      </c>
      <c r="D143" s="7"/>
      <c r="E143" s="1"/>
      <c r="F143" s="1"/>
      <c r="G143" s="1"/>
      <c r="H143" s="1"/>
      <c r="I143" s="1"/>
      <c r="J143" s="1"/>
      <c r="K143" s="1"/>
      <c r="L143" s="1"/>
      <c r="M143" s="1"/>
      <c r="N143" s="1"/>
      <c r="O143" s="1"/>
      <c r="P143" s="1"/>
      <c r="Q143" s="1"/>
      <c r="R143" s="1"/>
      <c r="S143" s="1"/>
      <c r="T143" s="1"/>
      <c r="U143" s="1"/>
      <c r="V143" s="1"/>
      <c r="W143" s="1"/>
      <c r="X143" s="1"/>
      <c r="Y143" s="1"/>
      <c r="Z143" s="1"/>
    </row>
    <row r="144" spans="1:26" ht="30">
      <c r="A144" s="2">
        <f t="shared" si="4"/>
        <v>142</v>
      </c>
      <c r="B144" s="8" t="s">
        <v>273</v>
      </c>
      <c r="C144" s="3" t="s">
        <v>270</v>
      </c>
      <c r="D144" s="7"/>
      <c r="E144" s="1"/>
      <c r="F144" s="1"/>
      <c r="G144" s="1"/>
      <c r="H144" s="1"/>
      <c r="I144" s="1"/>
      <c r="J144" s="1"/>
      <c r="K144" s="1"/>
      <c r="L144" s="1"/>
      <c r="M144" s="1"/>
      <c r="N144" s="1"/>
      <c r="O144" s="1"/>
      <c r="P144" s="1"/>
      <c r="Q144" s="1"/>
      <c r="R144" s="1"/>
      <c r="S144" s="1"/>
      <c r="T144" s="1"/>
      <c r="U144" s="1"/>
      <c r="V144" s="1"/>
      <c r="W144" s="1"/>
      <c r="X144" s="1"/>
      <c r="Y144" s="1"/>
      <c r="Z144" s="1"/>
    </row>
    <row r="145" spans="1:26" ht="30">
      <c r="A145" s="2">
        <f t="shared" si="4"/>
        <v>143</v>
      </c>
      <c r="B145" s="8" t="s">
        <v>274</v>
      </c>
      <c r="C145" s="3" t="s">
        <v>270</v>
      </c>
      <c r="D145" s="7"/>
      <c r="E145" s="1"/>
      <c r="F145" s="1"/>
      <c r="G145" s="1"/>
      <c r="H145" s="1"/>
      <c r="I145" s="1"/>
      <c r="J145" s="1"/>
      <c r="K145" s="1"/>
      <c r="L145" s="1"/>
      <c r="M145" s="1"/>
      <c r="N145" s="1"/>
      <c r="O145" s="1"/>
      <c r="P145" s="1"/>
      <c r="Q145" s="1"/>
      <c r="R145" s="1"/>
      <c r="S145" s="1"/>
      <c r="T145" s="1"/>
      <c r="U145" s="1"/>
      <c r="V145" s="1"/>
      <c r="W145" s="1"/>
      <c r="X145" s="1"/>
      <c r="Y145" s="1"/>
      <c r="Z145" s="1"/>
    </row>
    <row r="146" spans="1:26" ht="15">
      <c r="A146" s="2">
        <f t="shared" si="4"/>
        <v>144</v>
      </c>
      <c r="B146" s="8" t="s">
        <v>275</v>
      </c>
      <c r="C146" s="8" t="s">
        <v>276</v>
      </c>
      <c r="D146" s="7"/>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5">
      <c r="A147" s="2">
        <f t="shared" si="4"/>
        <v>145</v>
      </c>
      <c r="B147" s="8" t="s">
        <v>275</v>
      </c>
      <c r="C147" s="8" t="s">
        <v>277</v>
      </c>
      <c r="D147" s="7"/>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5">
      <c r="A148" s="2">
        <f t="shared" si="4"/>
        <v>146</v>
      </c>
      <c r="B148" s="8" t="s">
        <v>275</v>
      </c>
      <c r="C148" s="8" t="s">
        <v>278</v>
      </c>
      <c r="D148" s="7"/>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5">
      <c r="A149" s="2">
        <f t="shared" si="4"/>
        <v>147</v>
      </c>
      <c r="B149" s="8" t="s">
        <v>275</v>
      </c>
      <c r="C149" s="8" t="s">
        <v>279</v>
      </c>
      <c r="D149" s="7"/>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5">
      <c r="A150" s="2">
        <f t="shared" si="4"/>
        <v>148</v>
      </c>
      <c r="B150" s="8" t="s">
        <v>275</v>
      </c>
      <c r="C150" s="8" t="s">
        <v>280</v>
      </c>
      <c r="D150" s="7"/>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5">
      <c r="A151" s="2">
        <f t="shared" si="4"/>
        <v>149</v>
      </c>
      <c r="B151" s="8" t="s">
        <v>275</v>
      </c>
      <c r="C151" s="8" t="s">
        <v>281</v>
      </c>
      <c r="D151" s="7"/>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5">
      <c r="A152" s="2">
        <f t="shared" si="4"/>
        <v>150</v>
      </c>
      <c r="B152" s="8" t="s">
        <v>275</v>
      </c>
      <c r="C152" s="8" t="s">
        <v>282</v>
      </c>
      <c r="D152" s="7"/>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5">
      <c r="A153" s="2">
        <f t="shared" si="4"/>
        <v>151</v>
      </c>
      <c r="B153" s="8" t="s">
        <v>275</v>
      </c>
      <c r="C153" s="8" t="s">
        <v>283</v>
      </c>
      <c r="D153" s="7"/>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5">
      <c r="A154" s="2">
        <f t="shared" si="4"/>
        <v>152</v>
      </c>
      <c r="B154" s="8" t="s">
        <v>275</v>
      </c>
      <c r="C154" s="8" t="s">
        <v>284</v>
      </c>
      <c r="D154" s="7"/>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5">
      <c r="A155" s="2">
        <f t="shared" si="4"/>
        <v>153</v>
      </c>
      <c r="B155" s="8" t="s">
        <v>275</v>
      </c>
      <c r="C155" s="8" t="s">
        <v>285</v>
      </c>
      <c r="D155" s="7"/>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5">
      <c r="A156" s="2">
        <f t="shared" si="4"/>
        <v>154</v>
      </c>
      <c r="B156" s="8" t="s">
        <v>275</v>
      </c>
      <c r="C156" s="8" t="s">
        <v>286</v>
      </c>
      <c r="D156" s="7"/>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5">
      <c r="A157" s="2">
        <f t="shared" si="4"/>
        <v>155</v>
      </c>
      <c r="B157" s="8" t="s">
        <v>275</v>
      </c>
      <c r="C157" s="8" t="s">
        <v>287</v>
      </c>
      <c r="D157" s="7"/>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30">
      <c r="A158" s="2">
        <f t="shared" si="4"/>
        <v>156</v>
      </c>
      <c r="B158" s="8" t="s">
        <v>288</v>
      </c>
      <c r="C158" s="3" t="s">
        <v>289</v>
      </c>
      <c r="D158" s="7"/>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20">
      <c r="A159" s="2">
        <f t="shared" si="4"/>
        <v>157</v>
      </c>
      <c r="B159" s="8" t="s">
        <v>288</v>
      </c>
      <c r="C159" s="8" t="s">
        <v>290</v>
      </c>
      <c r="D159" s="14"/>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5">
      <c r="A160" s="1"/>
      <c r="C160" s="8"/>
      <c r="D160" s="14"/>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5">
      <c r="A161" s="1"/>
      <c r="C161" s="8"/>
      <c r="D161" s="14"/>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5">
      <c r="A162" s="1"/>
      <c r="C162" s="8"/>
      <c r="D162" s="14"/>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5">
      <c r="A163" s="1"/>
      <c r="C163" s="8"/>
      <c r="D163" s="14"/>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5">
      <c r="A164" s="1"/>
      <c r="C164" s="8"/>
      <c r="D164" s="14"/>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5">
      <c r="A165" s="1"/>
      <c r="C165" s="8"/>
      <c r="D165" s="14"/>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5">
      <c r="A166" s="1"/>
      <c r="B166" s="8"/>
      <c r="C166" s="8"/>
      <c r="D166" s="14"/>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5">
      <c r="A167" s="1"/>
      <c r="B167" s="8"/>
      <c r="C167" s="8"/>
      <c r="D167" s="14"/>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5">
      <c r="A168" s="1"/>
      <c r="B168" s="8"/>
      <c r="C168" s="8"/>
      <c r="D168" s="14"/>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5">
      <c r="A169" s="1"/>
      <c r="B169" s="8"/>
      <c r="C169" s="8"/>
      <c r="D169" s="14"/>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5">
      <c r="A170" s="1"/>
      <c r="B170" s="8"/>
      <c r="C170" s="8"/>
      <c r="D170" s="14"/>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5">
      <c r="A171" s="1"/>
      <c r="B171" s="8"/>
      <c r="C171" s="8"/>
      <c r="D171" s="14"/>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5">
      <c r="A172" s="1"/>
      <c r="B172" s="8"/>
      <c r="C172" s="8"/>
      <c r="D172" s="14"/>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5">
      <c r="A173" s="1"/>
      <c r="B173" s="8"/>
      <c r="C173" s="8"/>
      <c r="D173" s="14"/>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5">
      <c r="A174" s="1"/>
      <c r="B174" s="8"/>
      <c r="C174" s="8"/>
      <c r="D174" s="14"/>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5">
      <c r="A175" s="1"/>
      <c r="B175" s="8"/>
      <c r="C175" s="8"/>
      <c r="D175" s="14"/>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5">
      <c r="A176" s="1"/>
      <c r="B176" s="8"/>
      <c r="C176" s="8"/>
      <c r="D176" s="14"/>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5">
      <c r="A177" s="1"/>
      <c r="B177" s="8"/>
      <c r="C177" s="8"/>
      <c r="D177" s="14"/>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5">
      <c r="A178" s="1"/>
      <c r="B178" s="8"/>
      <c r="C178" s="8"/>
      <c r="D178" s="14"/>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5">
      <c r="A179" s="1"/>
      <c r="B179" s="8"/>
      <c r="C179" s="8"/>
      <c r="D179" s="14"/>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5">
      <c r="A180" s="1"/>
      <c r="B180" s="8"/>
      <c r="C180" s="8"/>
      <c r="D180" s="14"/>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5">
      <c r="A181" s="1"/>
      <c r="B181" s="8"/>
      <c r="C181" s="8"/>
      <c r="D181" s="14"/>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5">
      <c r="A182" s="1"/>
      <c r="B182" s="8"/>
      <c r="C182" s="8"/>
      <c r="D182" s="14"/>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5">
      <c r="A183" s="1"/>
      <c r="B183" s="8"/>
      <c r="C183" s="8"/>
      <c r="D183" s="14"/>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5">
      <c r="A184" s="1"/>
      <c r="B184" s="8"/>
      <c r="C184" s="8"/>
      <c r="D184" s="14"/>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5">
      <c r="A185" s="1"/>
      <c r="B185" s="8"/>
      <c r="C185" s="8"/>
      <c r="D185" s="14"/>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5">
      <c r="A186" s="1"/>
      <c r="B186" s="8"/>
      <c r="C186" s="8"/>
      <c r="D186" s="14"/>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5">
      <c r="A187" s="1"/>
      <c r="B187" s="8"/>
      <c r="C187" s="8"/>
      <c r="D187" s="14"/>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5">
      <c r="A188" s="1"/>
      <c r="B188" s="8"/>
      <c r="C188" s="8"/>
      <c r="D188" s="14"/>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5">
      <c r="A189" s="1"/>
      <c r="B189" s="8"/>
      <c r="C189" s="8"/>
      <c r="D189" s="14"/>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5">
      <c r="A190" s="1"/>
      <c r="B190" s="8"/>
      <c r="C190" s="8"/>
      <c r="D190" s="14"/>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5">
      <c r="A191" s="1"/>
      <c r="B191" s="8"/>
      <c r="C191" s="8"/>
      <c r="D191" s="14"/>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5">
      <c r="A192" s="1"/>
      <c r="B192" s="8"/>
      <c r="C192" s="8"/>
      <c r="D192" s="14"/>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5">
      <c r="A193" s="1"/>
      <c r="B193" s="8"/>
      <c r="C193" s="8"/>
      <c r="D193" s="14"/>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5">
      <c r="A194" s="1"/>
      <c r="B194" s="8"/>
      <c r="C194" s="8"/>
      <c r="D194" s="14"/>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5">
      <c r="A195" s="1"/>
      <c r="B195" s="8"/>
      <c r="C195" s="8"/>
      <c r="D195" s="14"/>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5">
      <c r="A196" s="1"/>
      <c r="B196" s="8"/>
      <c r="C196" s="8"/>
      <c r="D196" s="14"/>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5">
      <c r="A197" s="1"/>
      <c r="B197" s="8"/>
      <c r="C197" s="8"/>
      <c r="D197" s="14"/>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5">
      <c r="A198" s="1"/>
      <c r="B198" s="8"/>
      <c r="C198" s="8"/>
      <c r="D198" s="14"/>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5">
      <c r="A199" s="1"/>
      <c r="B199" s="8"/>
      <c r="C199" s="8"/>
      <c r="D199" s="14"/>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5">
      <c r="A200" s="1"/>
      <c r="B200" s="8"/>
      <c r="C200" s="8"/>
      <c r="D200" s="14"/>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5">
      <c r="A201" s="1"/>
      <c r="B201" s="8"/>
      <c r="C201" s="8"/>
      <c r="D201" s="14"/>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5">
      <c r="A202" s="1"/>
      <c r="B202" s="8"/>
      <c r="C202" s="8"/>
      <c r="D202" s="14"/>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5">
      <c r="A203" s="1"/>
      <c r="B203" s="8"/>
      <c r="C203" s="8"/>
      <c r="D203" s="14"/>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5">
      <c r="A204" s="1"/>
      <c r="B204" s="8"/>
      <c r="C204" s="8"/>
      <c r="D204" s="14"/>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5">
      <c r="A205" s="1"/>
      <c r="B205" s="8"/>
      <c r="C205" s="8"/>
      <c r="D205" s="14"/>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5">
      <c r="A206" s="1"/>
      <c r="B206" s="8"/>
      <c r="C206" s="8"/>
      <c r="D206" s="14"/>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5">
      <c r="A207" s="1"/>
      <c r="B207" s="8"/>
      <c r="C207" s="8"/>
      <c r="D207" s="14"/>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5">
      <c r="A208" s="1"/>
      <c r="B208" s="8"/>
      <c r="C208" s="8"/>
      <c r="D208" s="14"/>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5">
      <c r="A209" s="1"/>
      <c r="B209" s="8"/>
      <c r="C209" s="8"/>
      <c r="D209" s="14"/>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5">
      <c r="A210" s="1"/>
      <c r="B210" s="8"/>
      <c r="C210" s="8"/>
      <c r="D210" s="14"/>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5">
      <c r="A211" s="1"/>
      <c r="B211" s="8"/>
      <c r="C211" s="8"/>
      <c r="D211" s="14"/>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5">
      <c r="A212" s="1"/>
      <c r="B212" s="8"/>
      <c r="C212" s="8"/>
      <c r="D212" s="14"/>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5">
      <c r="A213" s="1"/>
      <c r="B213" s="8"/>
      <c r="C213" s="8"/>
      <c r="D213" s="14"/>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5">
      <c r="A214" s="1"/>
      <c r="B214" s="8"/>
      <c r="C214" s="8"/>
      <c r="D214" s="14"/>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5">
      <c r="A215" s="1"/>
      <c r="B215" s="8"/>
      <c r="C215" s="8"/>
      <c r="D215" s="14"/>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5">
      <c r="A216" s="1"/>
      <c r="B216" s="8"/>
      <c r="C216" s="8"/>
      <c r="D216" s="14"/>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5">
      <c r="A217" s="1"/>
      <c r="B217" s="8"/>
      <c r="C217" s="8"/>
      <c r="D217" s="14"/>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5">
      <c r="A218" s="1"/>
      <c r="B218" s="8"/>
      <c r="C218" s="8"/>
      <c r="D218" s="14"/>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5">
      <c r="A219" s="1"/>
      <c r="B219" s="8"/>
      <c r="C219" s="8"/>
      <c r="D219" s="14"/>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5">
      <c r="A220" s="1"/>
      <c r="B220" s="8"/>
      <c r="C220" s="8"/>
      <c r="D220" s="14"/>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5">
      <c r="A221" s="1"/>
      <c r="B221" s="8"/>
      <c r="C221" s="8"/>
      <c r="D221" s="14"/>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5">
      <c r="A222" s="1"/>
      <c r="B222" s="8"/>
      <c r="C222" s="8"/>
      <c r="D222" s="14"/>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5">
      <c r="A223" s="1"/>
      <c r="B223" s="8"/>
      <c r="C223" s="8"/>
      <c r="D223" s="14"/>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5">
      <c r="A224" s="1"/>
      <c r="B224" s="8"/>
      <c r="C224" s="8"/>
      <c r="D224" s="14"/>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5">
      <c r="A225" s="1"/>
      <c r="B225" s="8"/>
      <c r="C225" s="8"/>
      <c r="D225" s="14"/>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5">
      <c r="A226" s="1"/>
      <c r="B226" s="8"/>
      <c r="C226" s="8"/>
      <c r="D226" s="14"/>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5">
      <c r="A227" s="1"/>
      <c r="B227" s="8"/>
      <c r="C227" s="8"/>
      <c r="D227" s="14"/>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5">
      <c r="A228" s="1"/>
      <c r="B228" s="8"/>
      <c r="C228" s="8"/>
      <c r="D228" s="14"/>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5">
      <c r="A229" s="1"/>
      <c r="B229" s="8"/>
      <c r="C229" s="8"/>
      <c r="D229" s="14"/>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5">
      <c r="A230" s="1"/>
      <c r="B230" s="8"/>
      <c r="C230" s="8"/>
      <c r="D230" s="14"/>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5">
      <c r="A231" s="1"/>
      <c r="B231" s="8"/>
      <c r="C231" s="8"/>
      <c r="D231" s="14"/>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5">
      <c r="A232" s="1"/>
      <c r="B232" s="8"/>
      <c r="C232" s="8"/>
      <c r="D232" s="14"/>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5">
      <c r="A233" s="1"/>
      <c r="B233" s="8"/>
      <c r="C233" s="8"/>
      <c r="D233" s="14"/>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5">
      <c r="A234" s="1"/>
      <c r="B234" s="8"/>
      <c r="C234" s="8"/>
      <c r="D234" s="14"/>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5">
      <c r="A235" s="1"/>
      <c r="B235" s="8"/>
      <c r="C235" s="8"/>
      <c r="D235" s="14"/>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5">
      <c r="A236" s="1"/>
      <c r="B236" s="8"/>
      <c r="C236" s="8"/>
      <c r="D236" s="14"/>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5">
      <c r="A237" s="1"/>
      <c r="B237" s="8"/>
      <c r="C237" s="8"/>
      <c r="D237" s="14"/>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5">
      <c r="A238" s="1"/>
      <c r="B238" s="8"/>
      <c r="C238" s="8"/>
      <c r="D238" s="14"/>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5">
      <c r="A239" s="1"/>
      <c r="B239" s="8"/>
      <c r="C239" s="8"/>
      <c r="D239" s="14"/>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5">
      <c r="A240" s="1"/>
      <c r="B240" s="8"/>
      <c r="C240" s="8"/>
      <c r="D240" s="14"/>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5">
      <c r="A241" s="1"/>
      <c r="B241" s="8"/>
      <c r="C241" s="8"/>
      <c r="D241" s="14"/>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5">
      <c r="A242" s="1"/>
      <c r="B242" s="8"/>
      <c r="C242" s="8"/>
      <c r="D242" s="14"/>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5">
      <c r="A243" s="1"/>
      <c r="B243" s="8"/>
      <c r="C243" s="8"/>
      <c r="D243" s="14"/>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5">
      <c r="A244" s="1"/>
      <c r="B244" s="8"/>
      <c r="C244" s="8"/>
      <c r="D244" s="14"/>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5">
      <c r="A245" s="1"/>
      <c r="B245" s="8"/>
      <c r="C245" s="8"/>
      <c r="D245" s="14"/>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5">
      <c r="A246" s="1"/>
      <c r="B246" s="8"/>
      <c r="C246" s="8"/>
      <c r="D246" s="14"/>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5">
      <c r="A247" s="1"/>
      <c r="B247" s="8"/>
      <c r="C247" s="8"/>
      <c r="D247" s="14"/>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5">
      <c r="A248" s="1"/>
      <c r="B248" s="8"/>
      <c r="C248" s="8"/>
      <c r="D248" s="14"/>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5">
      <c r="A249" s="1"/>
      <c r="B249" s="8"/>
      <c r="C249" s="8"/>
      <c r="D249" s="14"/>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5">
      <c r="A250" s="1"/>
      <c r="B250" s="8"/>
      <c r="C250" s="8"/>
      <c r="D250" s="14"/>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5">
      <c r="A251" s="1"/>
      <c r="B251" s="8"/>
      <c r="C251" s="8"/>
      <c r="D251" s="14"/>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5">
      <c r="A252" s="1"/>
      <c r="B252" s="8"/>
      <c r="C252" s="8"/>
      <c r="D252" s="14"/>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5">
      <c r="A253" s="1"/>
      <c r="B253" s="8"/>
      <c r="C253" s="8"/>
      <c r="D253" s="14"/>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5">
      <c r="A254" s="1"/>
      <c r="B254" s="8"/>
      <c r="C254" s="8"/>
      <c r="D254" s="14"/>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5">
      <c r="A255" s="1"/>
      <c r="B255" s="8"/>
      <c r="C255" s="8"/>
      <c r="D255" s="14"/>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5">
      <c r="A256" s="1"/>
      <c r="B256" s="8"/>
      <c r="C256" s="8"/>
      <c r="D256" s="14"/>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5">
      <c r="A257" s="1"/>
      <c r="B257" s="8"/>
      <c r="C257" s="8"/>
      <c r="D257" s="14"/>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5">
      <c r="A258" s="1"/>
      <c r="B258" s="8"/>
      <c r="C258" s="8"/>
      <c r="D258" s="14"/>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5">
      <c r="A259" s="1"/>
      <c r="B259" s="8"/>
      <c r="C259" s="8"/>
      <c r="D259" s="14"/>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5">
      <c r="A260" s="1"/>
      <c r="B260" s="8"/>
      <c r="C260" s="8"/>
      <c r="D260" s="14"/>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5">
      <c r="A261" s="1"/>
      <c r="B261" s="8"/>
      <c r="C261" s="8"/>
      <c r="D261" s="14"/>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5">
      <c r="A262" s="1"/>
      <c r="B262" s="8"/>
      <c r="C262" s="8"/>
      <c r="D262" s="14"/>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5">
      <c r="A263" s="1"/>
      <c r="B263" s="8"/>
      <c r="C263" s="8"/>
      <c r="D263" s="14"/>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5">
      <c r="A264" s="1"/>
      <c r="B264" s="8"/>
      <c r="C264" s="8"/>
      <c r="D264" s="14"/>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5">
      <c r="A265" s="1"/>
      <c r="B265" s="8"/>
      <c r="C265" s="8"/>
      <c r="D265" s="14"/>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5">
      <c r="A266" s="1"/>
      <c r="B266" s="8"/>
      <c r="C266" s="8"/>
      <c r="D266" s="14"/>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5">
      <c r="A267" s="1"/>
      <c r="B267" s="8"/>
      <c r="C267" s="8"/>
      <c r="D267" s="14"/>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5">
      <c r="A268" s="1"/>
      <c r="B268" s="8"/>
      <c r="C268" s="8"/>
      <c r="D268" s="14"/>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5">
      <c r="A269" s="1"/>
      <c r="B269" s="8"/>
      <c r="C269" s="8"/>
      <c r="D269" s="14"/>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5">
      <c r="A270" s="1"/>
      <c r="B270" s="8"/>
      <c r="C270" s="8"/>
      <c r="D270" s="14"/>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5">
      <c r="A271" s="1"/>
      <c r="B271" s="8"/>
      <c r="C271" s="8"/>
      <c r="D271" s="14"/>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5">
      <c r="A272" s="1"/>
      <c r="B272" s="8"/>
      <c r="C272" s="8"/>
      <c r="D272" s="14"/>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5">
      <c r="A273" s="1"/>
      <c r="B273" s="8"/>
      <c r="C273" s="8"/>
      <c r="D273" s="14"/>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5">
      <c r="A274" s="1"/>
      <c r="B274" s="8"/>
      <c r="C274" s="8"/>
      <c r="D274" s="14"/>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5">
      <c r="A275" s="1"/>
      <c r="B275" s="8"/>
      <c r="C275" s="8"/>
      <c r="D275" s="14"/>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5">
      <c r="A276" s="1"/>
      <c r="B276" s="8"/>
      <c r="C276" s="8"/>
      <c r="D276" s="14"/>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5">
      <c r="A277" s="1"/>
      <c r="B277" s="8"/>
      <c r="C277" s="8"/>
      <c r="D277" s="14"/>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5">
      <c r="A278" s="1"/>
      <c r="B278" s="8"/>
      <c r="C278" s="8"/>
      <c r="D278" s="14"/>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5">
      <c r="A279" s="1"/>
      <c r="B279" s="8"/>
      <c r="C279" s="8"/>
      <c r="D279" s="14"/>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5">
      <c r="A280" s="1"/>
      <c r="B280" s="8"/>
      <c r="C280" s="8"/>
      <c r="D280" s="14"/>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5">
      <c r="A281" s="1"/>
      <c r="B281" s="8"/>
      <c r="C281" s="8"/>
      <c r="D281" s="14"/>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5">
      <c r="A282" s="1"/>
      <c r="B282" s="8"/>
      <c r="C282" s="8"/>
      <c r="D282" s="14"/>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5">
      <c r="A283" s="1"/>
      <c r="B283" s="8"/>
      <c r="C283" s="8"/>
      <c r="D283" s="14"/>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5">
      <c r="A284" s="1"/>
      <c r="B284" s="8"/>
      <c r="C284" s="8"/>
      <c r="D284" s="14"/>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5">
      <c r="A285" s="1"/>
      <c r="B285" s="8"/>
      <c r="C285" s="8"/>
      <c r="D285" s="14"/>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5">
      <c r="A286" s="1"/>
      <c r="B286" s="8"/>
      <c r="C286" s="8"/>
      <c r="D286" s="14"/>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5">
      <c r="A287" s="1"/>
      <c r="B287" s="8"/>
      <c r="C287" s="8"/>
      <c r="D287" s="14"/>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5">
      <c r="A288" s="1"/>
      <c r="B288" s="8"/>
      <c r="C288" s="8"/>
      <c r="D288" s="14"/>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5">
      <c r="A289" s="1"/>
      <c r="B289" s="8"/>
      <c r="C289" s="8"/>
      <c r="D289" s="14"/>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5">
      <c r="A290" s="1"/>
      <c r="B290" s="8"/>
      <c r="C290" s="8"/>
      <c r="D290" s="14"/>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5">
      <c r="A291" s="1"/>
      <c r="B291" s="8"/>
      <c r="C291" s="8"/>
      <c r="D291" s="14"/>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5">
      <c r="A292" s="1"/>
      <c r="B292" s="8"/>
      <c r="C292" s="8"/>
      <c r="D292" s="14"/>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5">
      <c r="A293" s="1"/>
      <c r="B293" s="8"/>
      <c r="C293" s="8"/>
      <c r="D293" s="14"/>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5">
      <c r="A294" s="1"/>
      <c r="B294" s="8"/>
      <c r="C294" s="8"/>
      <c r="D294" s="14"/>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5">
      <c r="A295" s="1"/>
      <c r="B295" s="8"/>
      <c r="C295" s="8"/>
      <c r="D295" s="14"/>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5">
      <c r="A296" s="1"/>
      <c r="B296" s="8"/>
      <c r="C296" s="8"/>
      <c r="D296" s="14"/>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5">
      <c r="A297" s="1"/>
      <c r="B297" s="8"/>
      <c r="C297" s="8"/>
      <c r="D297" s="14"/>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5">
      <c r="A298" s="1"/>
      <c r="B298" s="8"/>
      <c r="C298" s="8"/>
      <c r="D298" s="14"/>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5">
      <c r="A299" s="1"/>
      <c r="B299" s="8"/>
      <c r="C299" s="8"/>
      <c r="D299" s="14"/>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5">
      <c r="A300" s="1"/>
      <c r="B300" s="8"/>
      <c r="C300" s="8"/>
      <c r="D300" s="14"/>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5">
      <c r="A301" s="1"/>
      <c r="B301" s="8"/>
      <c r="C301" s="8"/>
      <c r="D301" s="14"/>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5">
      <c r="A302" s="1"/>
      <c r="B302" s="8"/>
      <c r="C302" s="8"/>
      <c r="D302" s="14"/>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5">
      <c r="A303" s="1"/>
      <c r="B303" s="8"/>
      <c r="C303" s="8"/>
      <c r="D303" s="14"/>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5">
      <c r="A304" s="1"/>
      <c r="B304" s="8"/>
      <c r="C304" s="8"/>
      <c r="D304" s="14"/>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5">
      <c r="A305" s="1"/>
      <c r="B305" s="8"/>
      <c r="C305" s="8"/>
      <c r="D305" s="14"/>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5">
      <c r="A306" s="1"/>
      <c r="B306" s="8"/>
      <c r="C306" s="8"/>
      <c r="D306" s="14"/>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5">
      <c r="A307" s="1"/>
      <c r="B307" s="8"/>
      <c r="C307" s="8"/>
      <c r="D307" s="14"/>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5">
      <c r="A308" s="1"/>
      <c r="B308" s="8"/>
      <c r="C308" s="8"/>
      <c r="D308" s="14"/>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5">
      <c r="A309" s="1"/>
      <c r="B309" s="8"/>
      <c r="C309" s="8"/>
      <c r="D309" s="14"/>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5">
      <c r="A310" s="1"/>
      <c r="B310" s="8"/>
      <c r="C310" s="8"/>
      <c r="D310" s="14"/>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5">
      <c r="A311" s="1"/>
      <c r="B311" s="8"/>
      <c r="C311" s="8"/>
      <c r="D311" s="14"/>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5">
      <c r="A312" s="1"/>
      <c r="B312" s="8"/>
      <c r="C312" s="8"/>
      <c r="D312" s="14"/>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5">
      <c r="A313" s="1"/>
      <c r="B313" s="8"/>
      <c r="C313" s="8"/>
      <c r="D313" s="14"/>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5">
      <c r="A314" s="1"/>
      <c r="B314" s="8"/>
      <c r="C314" s="8"/>
      <c r="D314" s="14"/>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5">
      <c r="A315" s="1"/>
      <c r="B315" s="8"/>
      <c r="C315" s="8"/>
      <c r="D315" s="14"/>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5">
      <c r="A316" s="1"/>
      <c r="B316" s="8"/>
      <c r="C316" s="8"/>
      <c r="D316" s="14"/>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5">
      <c r="A317" s="1"/>
      <c r="B317" s="8"/>
      <c r="C317" s="8"/>
      <c r="D317" s="14"/>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5">
      <c r="A318" s="1"/>
      <c r="B318" s="8"/>
      <c r="C318" s="8"/>
      <c r="D318" s="14"/>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5">
      <c r="A319" s="1"/>
      <c r="B319" s="8"/>
      <c r="C319" s="8"/>
      <c r="D319" s="14"/>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5">
      <c r="A320" s="1"/>
      <c r="B320" s="8"/>
      <c r="C320" s="8"/>
      <c r="D320" s="14"/>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5">
      <c r="A321" s="1"/>
      <c r="B321" s="8"/>
      <c r="C321" s="8"/>
      <c r="D321" s="14"/>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5">
      <c r="A322" s="1"/>
      <c r="B322" s="8"/>
      <c r="C322" s="8"/>
      <c r="D322" s="14"/>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5">
      <c r="A323" s="1"/>
      <c r="B323" s="8"/>
      <c r="C323" s="8"/>
      <c r="D323" s="14"/>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5">
      <c r="A324" s="1"/>
      <c r="B324" s="8"/>
      <c r="C324" s="8"/>
      <c r="D324" s="14"/>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5">
      <c r="A325" s="1"/>
      <c r="B325" s="8"/>
      <c r="C325" s="8"/>
      <c r="D325" s="14"/>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5">
      <c r="A326" s="1"/>
      <c r="B326" s="8"/>
      <c r="C326" s="8"/>
      <c r="D326" s="14"/>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5">
      <c r="A327" s="1"/>
      <c r="B327" s="8"/>
      <c r="C327" s="8"/>
      <c r="D327" s="14"/>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5">
      <c r="A328" s="1"/>
      <c r="B328" s="8"/>
      <c r="C328" s="8"/>
      <c r="D328" s="14"/>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5">
      <c r="A329" s="1"/>
      <c r="B329" s="8"/>
      <c r="C329" s="8"/>
      <c r="D329" s="14"/>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5">
      <c r="A330" s="1"/>
      <c r="B330" s="8"/>
      <c r="C330" s="8"/>
      <c r="D330" s="14"/>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5">
      <c r="A331" s="1"/>
      <c r="B331" s="8"/>
      <c r="C331" s="8"/>
      <c r="D331" s="14"/>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5">
      <c r="A332" s="1"/>
      <c r="B332" s="8"/>
      <c r="C332" s="8"/>
      <c r="D332" s="14"/>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5">
      <c r="A333" s="1"/>
      <c r="B333" s="8"/>
      <c r="C333" s="8"/>
      <c r="D333" s="14"/>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5">
      <c r="A334" s="1"/>
      <c r="B334" s="8"/>
      <c r="C334" s="8"/>
      <c r="D334" s="14"/>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5">
      <c r="A335" s="1"/>
      <c r="B335" s="8"/>
      <c r="C335" s="8"/>
      <c r="D335" s="14"/>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5">
      <c r="A336" s="1"/>
      <c r="B336" s="8"/>
      <c r="C336" s="8"/>
      <c r="D336" s="14"/>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5">
      <c r="A337" s="1"/>
      <c r="B337" s="8"/>
      <c r="C337" s="8"/>
      <c r="D337" s="14"/>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5">
      <c r="A338" s="1"/>
      <c r="B338" s="8"/>
      <c r="C338" s="8"/>
      <c r="D338" s="14"/>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5">
      <c r="A339" s="1"/>
      <c r="B339" s="8"/>
      <c r="C339" s="8"/>
      <c r="D339" s="14"/>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5">
      <c r="A340" s="1"/>
      <c r="B340" s="8"/>
      <c r="C340" s="8"/>
      <c r="D340" s="14"/>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5">
      <c r="A341" s="1"/>
      <c r="B341" s="8"/>
      <c r="C341" s="8"/>
      <c r="D341" s="14"/>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5">
      <c r="A342" s="1"/>
      <c r="B342" s="8"/>
      <c r="C342" s="8"/>
      <c r="D342" s="14"/>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5">
      <c r="A343" s="1"/>
      <c r="B343" s="8"/>
      <c r="C343" s="8"/>
      <c r="D343" s="14"/>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5">
      <c r="A344" s="1"/>
      <c r="B344" s="8"/>
      <c r="C344" s="8"/>
      <c r="D344" s="14"/>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5">
      <c r="A345" s="1"/>
      <c r="B345" s="8"/>
      <c r="C345" s="8"/>
      <c r="D345" s="14"/>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5">
      <c r="A346" s="1"/>
      <c r="B346" s="8"/>
      <c r="C346" s="8"/>
      <c r="D346" s="14"/>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5">
      <c r="A347" s="1"/>
      <c r="B347" s="8"/>
      <c r="C347" s="8"/>
      <c r="D347" s="14"/>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5">
      <c r="A348" s="1"/>
      <c r="B348" s="8"/>
      <c r="C348" s="8"/>
      <c r="D348" s="14"/>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5">
      <c r="A349" s="1"/>
      <c r="B349" s="8"/>
      <c r="C349" s="8"/>
      <c r="D349" s="14"/>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5">
      <c r="A350" s="1"/>
      <c r="B350" s="8"/>
      <c r="C350" s="8"/>
      <c r="D350" s="14"/>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5">
      <c r="A351" s="1"/>
      <c r="B351" s="8"/>
      <c r="C351" s="8"/>
      <c r="D351" s="14"/>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5">
      <c r="A352" s="1"/>
      <c r="B352" s="8"/>
      <c r="C352" s="8"/>
      <c r="D352" s="14"/>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5">
      <c r="A353" s="1"/>
      <c r="B353" s="8"/>
      <c r="C353" s="8"/>
      <c r="D353" s="14"/>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5">
      <c r="A354" s="1"/>
      <c r="B354" s="8"/>
      <c r="C354" s="8"/>
      <c r="D354" s="14"/>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5">
      <c r="A355" s="1"/>
      <c r="B355" s="8"/>
      <c r="C355" s="8"/>
      <c r="D355" s="14"/>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5">
      <c r="A356" s="1"/>
      <c r="B356" s="8"/>
      <c r="C356" s="8"/>
      <c r="D356" s="14"/>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5">
      <c r="A357" s="1"/>
      <c r="B357" s="8"/>
      <c r="C357" s="8"/>
      <c r="D357" s="14"/>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5">
      <c r="A358" s="1"/>
      <c r="B358" s="8"/>
      <c r="C358" s="8"/>
      <c r="D358" s="14"/>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5">
      <c r="A359" s="1"/>
      <c r="B359" s="8"/>
      <c r="C359" s="8"/>
      <c r="D359" s="14"/>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5">
      <c r="A360" s="1"/>
      <c r="B360" s="8"/>
      <c r="C360" s="8"/>
      <c r="D360" s="14"/>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5">
      <c r="A361" s="1"/>
      <c r="B361" s="8"/>
      <c r="C361" s="8"/>
      <c r="D361" s="14"/>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5">
      <c r="A362" s="1"/>
      <c r="B362" s="8"/>
      <c r="C362" s="8"/>
      <c r="D362" s="14"/>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5">
      <c r="A363" s="1"/>
      <c r="B363" s="8"/>
      <c r="C363" s="8"/>
      <c r="D363" s="14"/>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5">
      <c r="A364" s="1"/>
      <c r="B364" s="8"/>
      <c r="C364" s="8"/>
      <c r="D364" s="14"/>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5">
      <c r="A365" s="1"/>
      <c r="B365" s="8"/>
      <c r="C365" s="8"/>
      <c r="D365" s="14"/>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5">
      <c r="A366" s="1"/>
      <c r="B366" s="8"/>
      <c r="C366" s="8"/>
      <c r="D366" s="14"/>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5">
      <c r="A367" s="1"/>
      <c r="B367" s="8"/>
      <c r="C367" s="8"/>
      <c r="D367" s="14"/>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5">
      <c r="A368" s="1"/>
      <c r="B368" s="8"/>
      <c r="C368" s="8"/>
      <c r="D368" s="14"/>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5">
      <c r="A369" s="1"/>
      <c r="B369" s="8"/>
      <c r="C369" s="8"/>
      <c r="D369" s="14"/>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5">
      <c r="A370" s="1"/>
      <c r="B370" s="8"/>
      <c r="C370" s="8"/>
      <c r="D370" s="14"/>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5">
      <c r="A371" s="1"/>
      <c r="B371" s="8"/>
      <c r="C371" s="8"/>
      <c r="D371" s="14"/>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5">
      <c r="A372" s="1"/>
      <c r="B372" s="8"/>
      <c r="C372" s="8"/>
      <c r="D372" s="14"/>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5">
      <c r="A373" s="1"/>
      <c r="B373" s="8"/>
      <c r="C373" s="8"/>
      <c r="D373" s="14"/>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5">
      <c r="A374" s="1"/>
      <c r="B374" s="8"/>
      <c r="C374" s="8"/>
      <c r="D374" s="14"/>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5">
      <c r="A375" s="1"/>
      <c r="B375" s="8"/>
      <c r="C375" s="8"/>
      <c r="D375" s="14"/>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5">
      <c r="A376" s="1"/>
      <c r="B376" s="8"/>
      <c r="C376" s="8"/>
      <c r="D376" s="14"/>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5">
      <c r="A377" s="1"/>
      <c r="B377" s="8"/>
      <c r="C377" s="8"/>
      <c r="D377" s="14"/>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5">
      <c r="A378" s="1"/>
      <c r="B378" s="8"/>
      <c r="C378" s="8"/>
      <c r="D378" s="14"/>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5">
      <c r="A379" s="1"/>
      <c r="B379" s="8"/>
      <c r="C379" s="8"/>
      <c r="D379" s="14"/>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5">
      <c r="A380" s="1"/>
      <c r="B380" s="8"/>
      <c r="C380" s="8"/>
      <c r="D380" s="14"/>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5">
      <c r="A381" s="1"/>
      <c r="B381" s="8"/>
      <c r="C381" s="8"/>
      <c r="D381" s="14"/>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5">
      <c r="A382" s="1"/>
      <c r="B382" s="8"/>
      <c r="C382" s="8"/>
      <c r="D382" s="14"/>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5">
      <c r="A383" s="1"/>
      <c r="B383" s="8"/>
      <c r="C383" s="8"/>
      <c r="D383" s="14"/>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5">
      <c r="A384" s="1"/>
      <c r="B384" s="8"/>
      <c r="C384" s="8"/>
      <c r="D384" s="14"/>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5">
      <c r="A385" s="1"/>
      <c r="B385" s="8"/>
      <c r="C385" s="8"/>
      <c r="D385" s="14"/>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5">
      <c r="A386" s="1"/>
      <c r="B386" s="8"/>
      <c r="C386" s="8"/>
      <c r="D386" s="14"/>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5">
      <c r="A387" s="1"/>
      <c r="B387" s="8"/>
      <c r="C387" s="8"/>
      <c r="D387" s="14"/>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5">
      <c r="A388" s="1"/>
      <c r="B388" s="8"/>
      <c r="C388" s="8"/>
      <c r="D388" s="14"/>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5">
      <c r="A389" s="1"/>
      <c r="B389" s="8"/>
      <c r="C389" s="8"/>
      <c r="D389" s="14"/>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5">
      <c r="A390" s="1"/>
      <c r="B390" s="8"/>
      <c r="C390" s="8"/>
      <c r="D390" s="14"/>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5">
      <c r="A391" s="1"/>
      <c r="B391" s="8"/>
      <c r="C391" s="8"/>
      <c r="D391" s="14"/>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5">
      <c r="A392" s="1"/>
      <c r="B392" s="8"/>
      <c r="C392" s="8"/>
      <c r="D392" s="14"/>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5">
      <c r="A393" s="1"/>
      <c r="B393" s="8"/>
      <c r="C393" s="8"/>
      <c r="D393" s="14"/>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5">
      <c r="A394" s="1"/>
      <c r="B394" s="8"/>
      <c r="C394" s="8"/>
      <c r="D394" s="14"/>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5">
      <c r="A395" s="1"/>
      <c r="B395" s="8"/>
      <c r="C395" s="8"/>
      <c r="D395" s="14"/>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5">
      <c r="A396" s="1"/>
      <c r="B396" s="8"/>
      <c r="C396" s="8"/>
      <c r="D396" s="14"/>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5">
      <c r="A397" s="1"/>
      <c r="B397" s="8"/>
      <c r="C397" s="8"/>
      <c r="D397" s="14"/>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5">
      <c r="A398" s="1"/>
      <c r="B398" s="8"/>
      <c r="C398" s="8"/>
      <c r="D398" s="14"/>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5">
      <c r="A399" s="1"/>
      <c r="B399" s="8"/>
      <c r="C399" s="8"/>
      <c r="D399" s="14"/>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5">
      <c r="A400" s="1"/>
      <c r="B400" s="8"/>
      <c r="C400" s="8"/>
      <c r="D400" s="14"/>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5">
      <c r="A401" s="1"/>
      <c r="B401" s="8"/>
      <c r="C401" s="8"/>
      <c r="D401" s="14"/>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5">
      <c r="A402" s="1"/>
      <c r="B402" s="8"/>
      <c r="C402" s="8"/>
      <c r="D402" s="14"/>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5">
      <c r="A403" s="1"/>
      <c r="B403" s="8"/>
      <c r="C403" s="8"/>
      <c r="D403" s="14"/>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5">
      <c r="A404" s="1"/>
      <c r="B404" s="8"/>
      <c r="C404" s="8"/>
      <c r="D404" s="14"/>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5">
      <c r="A405" s="1"/>
      <c r="B405" s="8"/>
      <c r="C405" s="8"/>
      <c r="D405" s="14"/>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5">
      <c r="A406" s="1"/>
      <c r="B406" s="8"/>
      <c r="C406" s="8"/>
      <c r="D406" s="14"/>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5">
      <c r="A407" s="1"/>
      <c r="B407" s="8"/>
      <c r="C407" s="8"/>
      <c r="D407" s="14"/>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5">
      <c r="A408" s="1"/>
      <c r="B408" s="8"/>
      <c r="C408" s="8"/>
      <c r="D408" s="14"/>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5">
      <c r="A409" s="1"/>
      <c r="B409" s="8"/>
      <c r="C409" s="8"/>
      <c r="D409" s="14"/>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5">
      <c r="A410" s="1"/>
      <c r="B410" s="8"/>
      <c r="C410" s="8"/>
      <c r="D410" s="14"/>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5">
      <c r="A411" s="1"/>
      <c r="B411" s="8"/>
      <c r="C411" s="8"/>
      <c r="D411" s="14"/>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5">
      <c r="A412" s="1"/>
      <c r="B412" s="8"/>
      <c r="C412" s="8"/>
      <c r="D412" s="14"/>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5">
      <c r="A413" s="1"/>
      <c r="B413" s="8"/>
      <c r="C413" s="8"/>
      <c r="D413" s="14"/>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5">
      <c r="A414" s="1"/>
      <c r="B414" s="8"/>
      <c r="C414" s="8"/>
      <c r="D414" s="14"/>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5">
      <c r="A415" s="1"/>
      <c r="B415" s="8"/>
      <c r="C415" s="8"/>
      <c r="D415" s="14"/>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5">
      <c r="A416" s="1"/>
      <c r="B416" s="8"/>
      <c r="C416" s="8"/>
      <c r="D416" s="14"/>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5">
      <c r="A417" s="1"/>
      <c r="B417" s="8"/>
      <c r="C417" s="8"/>
      <c r="D417" s="14"/>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5">
      <c r="A418" s="1"/>
      <c r="B418" s="8"/>
      <c r="C418" s="8"/>
      <c r="D418" s="14"/>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5">
      <c r="A419" s="1"/>
      <c r="B419" s="8"/>
      <c r="C419" s="8"/>
      <c r="D419" s="14"/>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5">
      <c r="A420" s="1"/>
      <c r="B420" s="8"/>
      <c r="C420" s="8"/>
      <c r="D420" s="14"/>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5">
      <c r="A421" s="1"/>
      <c r="B421" s="8"/>
      <c r="C421" s="8"/>
      <c r="D421" s="14"/>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5">
      <c r="A422" s="1"/>
      <c r="B422" s="8"/>
      <c r="C422" s="8"/>
      <c r="D422" s="14"/>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5">
      <c r="A423" s="1"/>
      <c r="B423" s="8"/>
      <c r="C423" s="8"/>
      <c r="D423" s="14"/>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5">
      <c r="A424" s="1"/>
      <c r="B424" s="8"/>
      <c r="C424" s="8"/>
      <c r="D424" s="14"/>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5">
      <c r="A425" s="1"/>
      <c r="B425" s="8"/>
      <c r="C425" s="8"/>
      <c r="D425" s="14"/>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5">
      <c r="A426" s="1"/>
      <c r="B426" s="8"/>
      <c r="C426" s="8"/>
      <c r="D426" s="14"/>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5">
      <c r="A427" s="1"/>
      <c r="B427" s="8"/>
      <c r="C427" s="8"/>
      <c r="D427" s="14"/>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5">
      <c r="A428" s="1"/>
      <c r="B428" s="8"/>
      <c r="C428" s="8"/>
      <c r="D428" s="14"/>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5">
      <c r="A429" s="1"/>
      <c r="B429" s="8"/>
      <c r="C429" s="8"/>
      <c r="D429" s="14"/>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5">
      <c r="A430" s="1"/>
      <c r="B430" s="8"/>
      <c r="C430" s="8"/>
      <c r="D430" s="14"/>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5">
      <c r="A431" s="1"/>
      <c r="B431" s="8"/>
      <c r="C431" s="8"/>
      <c r="D431" s="14"/>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5">
      <c r="A432" s="1"/>
      <c r="B432" s="8"/>
      <c r="C432" s="8"/>
      <c r="D432" s="14"/>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5">
      <c r="A433" s="1"/>
      <c r="B433" s="8"/>
      <c r="C433" s="8"/>
      <c r="D433" s="14"/>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5">
      <c r="A434" s="1"/>
      <c r="B434" s="8"/>
      <c r="C434" s="8"/>
      <c r="D434" s="14"/>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5">
      <c r="A435" s="1"/>
      <c r="B435" s="8"/>
      <c r="C435" s="8"/>
      <c r="D435" s="14"/>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5">
      <c r="A436" s="1"/>
      <c r="B436" s="8"/>
      <c r="C436" s="8"/>
      <c r="D436" s="14"/>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5">
      <c r="A437" s="1"/>
      <c r="B437" s="8"/>
      <c r="C437" s="8"/>
      <c r="D437" s="14"/>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5">
      <c r="A438" s="1"/>
      <c r="B438" s="8"/>
      <c r="C438" s="8"/>
      <c r="D438" s="14"/>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5">
      <c r="A439" s="1"/>
      <c r="B439" s="8"/>
      <c r="C439" s="8"/>
      <c r="D439" s="14"/>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5">
      <c r="A440" s="1"/>
      <c r="B440" s="8"/>
      <c r="C440" s="8"/>
      <c r="D440" s="14"/>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5">
      <c r="A441" s="1"/>
      <c r="B441" s="8"/>
      <c r="C441" s="8"/>
      <c r="D441" s="14"/>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5">
      <c r="A442" s="1"/>
      <c r="B442" s="8"/>
      <c r="C442" s="8"/>
      <c r="D442" s="14"/>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5">
      <c r="A443" s="1"/>
      <c r="B443" s="8"/>
      <c r="C443" s="8"/>
      <c r="D443" s="14"/>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5">
      <c r="A444" s="1"/>
      <c r="B444" s="8"/>
      <c r="C444" s="8"/>
      <c r="D444" s="14"/>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5">
      <c r="A445" s="1"/>
      <c r="B445" s="8"/>
      <c r="C445" s="8"/>
      <c r="D445" s="14"/>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5">
      <c r="A446" s="1"/>
      <c r="B446" s="8"/>
      <c r="C446" s="8"/>
      <c r="D446" s="14"/>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5">
      <c r="A447" s="1"/>
      <c r="B447" s="8"/>
      <c r="C447" s="8"/>
      <c r="D447" s="14"/>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5">
      <c r="A448" s="1"/>
      <c r="B448" s="8"/>
      <c r="C448" s="8"/>
      <c r="D448" s="14"/>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5">
      <c r="A449" s="1"/>
      <c r="B449" s="8"/>
      <c r="C449" s="8"/>
      <c r="D449" s="14"/>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5">
      <c r="A450" s="1"/>
      <c r="B450" s="8"/>
      <c r="C450" s="8"/>
      <c r="D450" s="14"/>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5">
      <c r="A451" s="1"/>
      <c r="B451" s="8"/>
      <c r="C451" s="8"/>
      <c r="D451" s="14"/>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5">
      <c r="A452" s="1"/>
      <c r="B452" s="8"/>
      <c r="C452" s="8"/>
      <c r="D452" s="14"/>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5">
      <c r="A453" s="1"/>
      <c r="B453" s="8"/>
      <c r="C453" s="8"/>
      <c r="D453" s="14"/>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5">
      <c r="A454" s="1"/>
      <c r="B454" s="8"/>
      <c r="C454" s="8"/>
      <c r="D454" s="14"/>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5">
      <c r="A455" s="1"/>
      <c r="B455" s="8"/>
      <c r="C455" s="8"/>
      <c r="D455" s="14"/>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5">
      <c r="A456" s="1"/>
      <c r="B456" s="8"/>
      <c r="C456" s="8"/>
      <c r="D456" s="14"/>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5">
      <c r="A457" s="1"/>
      <c r="B457" s="8"/>
      <c r="C457" s="8"/>
      <c r="D457" s="14"/>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5">
      <c r="A458" s="1"/>
      <c r="B458" s="8"/>
      <c r="C458" s="8"/>
      <c r="D458" s="14"/>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5">
      <c r="A459" s="1"/>
      <c r="B459" s="8"/>
      <c r="C459" s="8"/>
      <c r="D459" s="14"/>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5">
      <c r="A460" s="1"/>
      <c r="B460" s="8"/>
      <c r="C460" s="8"/>
      <c r="D460" s="14"/>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5">
      <c r="A461" s="1"/>
      <c r="B461" s="8"/>
      <c r="C461" s="8"/>
      <c r="D461" s="14"/>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5">
      <c r="A462" s="1"/>
      <c r="B462" s="8"/>
      <c r="C462" s="8"/>
      <c r="D462" s="14"/>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5">
      <c r="A463" s="1"/>
      <c r="B463" s="8"/>
      <c r="C463" s="8"/>
      <c r="D463" s="14"/>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5">
      <c r="A464" s="1"/>
      <c r="B464" s="8"/>
      <c r="C464" s="8"/>
      <c r="D464" s="14"/>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5">
      <c r="A465" s="1"/>
      <c r="B465" s="8"/>
      <c r="C465" s="8"/>
      <c r="D465" s="14"/>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5">
      <c r="A466" s="1"/>
      <c r="B466" s="8"/>
      <c r="C466" s="8"/>
      <c r="D466" s="14"/>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5">
      <c r="A467" s="1"/>
      <c r="B467" s="8"/>
      <c r="C467" s="8"/>
      <c r="D467" s="14"/>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5">
      <c r="A468" s="1"/>
      <c r="B468" s="8"/>
      <c r="C468" s="8"/>
      <c r="D468" s="14"/>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5">
      <c r="A469" s="1"/>
      <c r="B469" s="8"/>
      <c r="C469" s="8"/>
      <c r="D469" s="14"/>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5">
      <c r="A470" s="1"/>
      <c r="B470" s="8"/>
      <c r="C470" s="8"/>
      <c r="D470" s="14"/>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5">
      <c r="A471" s="1"/>
      <c r="B471" s="8"/>
      <c r="C471" s="8"/>
      <c r="D471" s="14"/>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5">
      <c r="A472" s="1"/>
      <c r="B472" s="8"/>
      <c r="C472" s="8"/>
      <c r="D472" s="14"/>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5">
      <c r="A473" s="1"/>
      <c r="B473" s="8"/>
      <c r="C473" s="8"/>
      <c r="D473" s="14"/>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5">
      <c r="A474" s="1"/>
      <c r="B474" s="8"/>
      <c r="C474" s="8"/>
      <c r="D474" s="14"/>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5">
      <c r="A475" s="1"/>
      <c r="B475" s="8"/>
      <c r="C475" s="8"/>
      <c r="D475" s="14"/>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5">
      <c r="A476" s="1"/>
      <c r="B476" s="8"/>
      <c r="C476" s="8"/>
      <c r="D476" s="14"/>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5">
      <c r="A477" s="1"/>
      <c r="B477" s="8"/>
      <c r="C477" s="8"/>
      <c r="D477" s="14"/>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5">
      <c r="A478" s="1"/>
      <c r="B478" s="8"/>
      <c r="C478" s="8"/>
      <c r="D478" s="14"/>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5">
      <c r="A479" s="1"/>
      <c r="B479" s="8"/>
      <c r="C479" s="8"/>
      <c r="D479" s="14"/>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5">
      <c r="A480" s="1"/>
      <c r="B480" s="8"/>
      <c r="C480" s="8"/>
      <c r="D480" s="14"/>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5">
      <c r="A481" s="1"/>
      <c r="B481" s="8"/>
      <c r="C481" s="8"/>
      <c r="D481" s="14"/>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5">
      <c r="A482" s="1"/>
      <c r="B482" s="8"/>
      <c r="C482" s="8"/>
      <c r="D482" s="14"/>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5">
      <c r="A483" s="1"/>
      <c r="B483" s="8"/>
      <c r="C483" s="8"/>
      <c r="D483" s="14"/>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5">
      <c r="A484" s="1"/>
      <c r="B484" s="8"/>
      <c r="C484" s="8"/>
      <c r="D484" s="14"/>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5">
      <c r="A485" s="1"/>
      <c r="B485" s="8"/>
      <c r="C485" s="8"/>
      <c r="D485" s="14"/>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5">
      <c r="A486" s="1"/>
      <c r="B486" s="8"/>
      <c r="C486" s="8"/>
      <c r="D486" s="14"/>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5">
      <c r="A487" s="1"/>
      <c r="B487" s="8"/>
      <c r="C487" s="8"/>
      <c r="D487" s="14"/>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5">
      <c r="A488" s="1"/>
      <c r="B488" s="8"/>
      <c r="C488" s="8"/>
      <c r="D488" s="14"/>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5">
      <c r="A489" s="1"/>
      <c r="B489" s="8"/>
      <c r="C489" s="8"/>
      <c r="D489" s="14"/>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5">
      <c r="A490" s="1"/>
      <c r="B490" s="8"/>
      <c r="C490" s="8"/>
      <c r="D490" s="14"/>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5">
      <c r="A491" s="1"/>
      <c r="B491" s="8"/>
      <c r="C491" s="8"/>
      <c r="D491" s="14"/>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5">
      <c r="A492" s="1"/>
      <c r="B492" s="8"/>
      <c r="C492" s="8"/>
      <c r="D492" s="14"/>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5">
      <c r="A493" s="1"/>
      <c r="B493" s="8"/>
      <c r="C493" s="8"/>
      <c r="D493" s="14"/>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5">
      <c r="A494" s="1"/>
      <c r="B494" s="8"/>
      <c r="C494" s="8"/>
      <c r="D494" s="14"/>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5">
      <c r="A495" s="1"/>
      <c r="B495" s="8"/>
      <c r="C495" s="8"/>
      <c r="D495" s="14"/>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5">
      <c r="A496" s="1"/>
      <c r="B496" s="8"/>
      <c r="C496" s="8"/>
      <c r="D496" s="14"/>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5">
      <c r="A497" s="1"/>
      <c r="B497" s="8"/>
      <c r="C497" s="8"/>
      <c r="D497" s="14"/>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5">
      <c r="A498" s="1"/>
      <c r="B498" s="8"/>
      <c r="C498" s="8"/>
      <c r="D498" s="14"/>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5">
      <c r="A499" s="1"/>
      <c r="B499" s="8"/>
      <c r="C499" s="8"/>
      <c r="D499" s="14"/>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5">
      <c r="A500" s="1"/>
      <c r="B500" s="8"/>
      <c r="C500" s="8"/>
      <c r="D500" s="14"/>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5">
      <c r="A501" s="1"/>
      <c r="B501" s="8"/>
      <c r="C501" s="8"/>
      <c r="D501" s="14"/>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5">
      <c r="A502" s="1"/>
      <c r="B502" s="8"/>
      <c r="C502" s="8"/>
      <c r="D502" s="14"/>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5">
      <c r="A503" s="1"/>
      <c r="B503" s="8"/>
      <c r="C503" s="8"/>
      <c r="D503" s="14"/>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5">
      <c r="A504" s="1"/>
      <c r="B504" s="8"/>
      <c r="C504" s="8"/>
      <c r="D504" s="14"/>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5">
      <c r="A505" s="1"/>
      <c r="B505" s="8"/>
      <c r="C505" s="8"/>
      <c r="D505" s="14"/>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5">
      <c r="A506" s="1"/>
      <c r="B506" s="8"/>
      <c r="C506" s="8"/>
      <c r="D506" s="14"/>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5">
      <c r="A507" s="1"/>
      <c r="B507" s="8"/>
      <c r="C507" s="8"/>
      <c r="D507" s="14"/>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5">
      <c r="A508" s="1"/>
      <c r="B508" s="8"/>
      <c r="C508" s="8"/>
      <c r="D508" s="14"/>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5">
      <c r="A509" s="1"/>
      <c r="B509" s="8"/>
      <c r="C509" s="8"/>
      <c r="D509" s="14"/>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5">
      <c r="A510" s="1"/>
      <c r="B510" s="8"/>
      <c r="C510" s="8"/>
      <c r="D510" s="14"/>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5">
      <c r="A511" s="1"/>
      <c r="B511" s="8"/>
      <c r="C511" s="8"/>
      <c r="D511" s="14"/>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5">
      <c r="A512" s="1"/>
      <c r="B512" s="8"/>
      <c r="C512" s="8"/>
      <c r="D512" s="14"/>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5">
      <c r="A513" s="1"/>
      <c r="B513" s="8"/>
      <c r="C513" s="8"/>
      <c r="D513" s="14"/>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5">
      <c r="A514" s="1"/>
      <c r="B514" s="8"/>
      <c r="C514" s="8"/>
      <c r="D514" s="14"/>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5">
      <c r="A515" s="1"/>
      <c r="B515" s="8"/>
      <c r="C515" s="8"/>
      <c r="D515" s="14"/>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5">
      <c r="A516" s="1"/>
      <c r="B516" s="8"/>
      <c r="C516" s="8"/>
      <c r="D516" s="14"/>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5">
      <c r="A517" s="1"/>
      <c r="B517" s="8"/>
      <c r="C517" s="8"/>
      <c r="D517" s="14"/>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5">
      <c r="A518" s="1"/>
      <c r="B518" s="8"/>
      <c r="C518" s="8"/>
      <c r="D518" s="14"/>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5">
      <c r="A519" s="1"/>
      <c r="B519" s="8"/>
      <c r="C519" s="8"/>
      <c r="D519" s="14"/>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5">
      <c r="A520" s="1"/>
      <c r="B520" s="8"/>
      <c r="C520" s="8"/>
      <c r="D520" s="14"/>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5">
      <c r="A521" s="1"/>
      <c r="B521" s="8"/>
      <c r="C521" s="8"/>
      <c r="D521" s="14"/>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5">
      <c r="A522" s="1"/>
      <c r="B522" s="8"/>
      <c r="C522" s="8"/>
      <c r="D522" s="14"/>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5">
      <c r="A523" s="1"/>
      <c r="B523" s="8"/>
      <c r="C523" s="8"/>
      <c r="D523" s="14"/>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5">
      <c r="A524" s="1"/>
      <c r="B524" s="8"/>
      <c r="C524" s="8"/>
      <c r="D524" s="14"/>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5">
      <c r="A525" s="1"/>
      <c r="B525" s="8"/>
      <c r="C525" s="8"/>
      <c r="D525" s="14"/>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5">
      <c r="A526" s="1"/>
      <c r="B526" s="8"/>
      <c r="C526" s="8"/>
      <c r="D526" s="14"/>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5">
      <c r="A527" s="1"/>
      <c r="B527" s="8"/>
      <c r="C527" s="8"/>
      <c r="D527" s="14"/>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5">
      <c r="A528" s="1"/>
      <c r="B528" s="8"/>
      <c r="C528" s="8"/>
      <c r="D528" s="14"/>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5">
      <c r="A529" s="1"/>
      <c r="B529" s="8"/>
      <c r="C529" s="8"/>
      <c r="D529" s="14"/>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5">
      <c r="A530" s="1"/>
      <c r="B530" s="8"/>
      <c r="C530" s="8"/>
      <c r="D530" s="14"/>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5">
      <c r="A531" s="1"/>
      <c r="B531" s="8"/>
      <c r="C531" s="8"/>
      <c r="D531" s="14"/>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5">
      <c r="A532" s="1"/>
      <c r="B532" s="8"/>
      <c r="C532" s="8"/>
      <c r="D532" s="14"/>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5">
      <c r="A533" s="1"/>
      <c r="B533" s="8"/>
      <c r="C533" s="8"/>
      <c r="D533" s="14"/>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5">
      <c r="A534" s="1"/>
      <c r="B534" s="8"/>
      <c r="C534" s="8"/>
      <c r="D534" s="14"/>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5">
      <c r="A535" s="1"/>
      <c r="B535" s="8"/>
      <c r="C535" s="8"/>
      <c r="D535" s="14"/>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5">
      <c r="A536" s="1"/>
      <c r="B536" s="8"/>
      <c r="C536" s="8"/>
      <c r="D536" s="14"/>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5">
      <c r="A537" s="1"/>
      <c r="B537" s="8"/>
      <c r="C537" s="8"/>
      <c r="D537" s="14"/>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5">
      <c r="A538" s="1"/>
      <c r="B538" s="8"/>
      <c r="C538" s="8"/>
      <c r="D538" s="14"/>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5">
      <c r="A539" s="1"/>
      <c r="B539" s="8"/>
      <c r="C539" s="8"/>
      <c r="D539" s="14"/>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5">
      <c r="A540" s="1"/>
      <c r="B540" s="8"/>
      <c r="C540" s="8"/>
      <c r="D540" s="14"/>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5">
      <c r="A541" s="1"/>
      <c r="B541" s="8"/>
      <c r="C541" s="8"/>
      <c r="D541" s="14"/>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5">
      <c r="A542" s="1"/>
      <c r="B542" s="8"/>
      <c r="C542" s="8"/>
      <c r="D542" s="14"/>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5">
      <c r="A543" s="1"/>
      <c r="B543" s="8"/>
      <c r="C543" s="8"/>
      <c r="D543" s="14"/>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5">
      <c r="A544" s="1"/>
      <c r="B544" s="8"/>
      <c r="C544" s="8"/>
      <c r="D544" s="14"/>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5">
      <c r="A545" s="1"/>
      <c r="B545" s="8"/>
      <c r="C545" s="8"/>
      <c r="D545" s="14"/>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5">
      <c r="A546" s="1"/>
      <c r="B546" s="8"/>
      <c r="C546" s="8"/>
      <c r="D546" s="14"/>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5">
      <c r="A547" s="1"/>
      <c r="B547" s="8"/>
      <c r="C547" s="8"/>
      <c r="D547" s="14"/>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5">
      <c r="A548" s="1"/>
      <c r="B548" s="8"/>
      <c r="C548" s="8"/>
      <c r="D548" s="14"/>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5">
      <c r="A549" s="1"/>
      <c r="B549" s="8"/>
      <c r="C549" s="8"/>
      <c r="D549" s="14"/>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5">
      <c r="A550" s="1"/>
      <c r="B550" s="8"/>
      <c r="C550" s="8"/>
      <c r="D550" s="14"/>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5">
      <c r="A551" s="1"/>
      <c r="B551" s="8"/>
      <c r="C551" s="8"/>
      <c r="D551" s="14"/>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5">
      <c r="A552" s="1"/>
      <c r="B552" s="8"/>
      <c r="C552" s="8"/>
      <c r="D552" s="14"/>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5">
      <c r="A553" s="1"/>
      <c r="B553" s="8"/>
      <c r="C553" s="8"/>
      <c r="D553" s="14"/>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5">
      <c r="A554" s="1"/>
      <c r="B554" s="8"/>
      <c r="C554" s="8"/>
      <c r="D554" s="14"/>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5">
      <c r="A555" s="1"/>
      <c r="B555" s="8"/>
      <c r="C555" s="8"/>
      <c r="D555" s="14"/>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5">
      <c r="A556" s="1"/>
      <c r="B556" s="8"/>
      <c r="C556" s="8"/>
      <c r="D556" s="14"/>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5">
      <c r="A557" s="1"/>
      <c r="B557" s="8"/>
      <c r="C557" s="8"/>
      <c r="D557" s="14"/>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5">
      <c r="A558" s="1"/>
      <c r="B558" s="8"/>
      <c r="C558" s="8"/>
      <c r="D558" s="14"/>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5">
      <c r="A559" s="1"/>
      <c r="B559" s="8"/>
      <c r="C559" s="8"/>
      <c r="D559" s="14"/>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5">
      <c r="A560" s="1"/>
      <c r="B560" s="8"/>
      <c r="C560" s="8"/>
      <c r="D560" s="14"/>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5">
      <c r="A561" s="1"/>
      <c r="B561" s="8"/>
      <c r="C561" s="8"/>
      <c r="D561" s="14"/>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5">
      <c r="A562" s="1"/>
      <c r="B562" s="8"/>
      <c r="C562" s="8"/>
      <c r="D562" s="14"/>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5">
      <c r="A563" s="1"/>
      <c r="B563" s="8"/>
      <c r="C563" s="8"/>
      <c r="D563" s="14"/>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5">
      <c r="A564" s="1"/>
      <c r="B564" s="8"/>
      <c r="C564" s="8"/>
      <c r="D564" s="14"/>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5">
      <c r="A565" s="1"/>
      <c r="B565" s="8"/>
      <c r="C565" s="8"/>
      <c r="D565" s="14"/>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5">
      <c r="A566" s="1"/>
      <c r="B566" s="8"/>
      <c r="C566" s="8"/>
      <c r="D566" s="14"/>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5">
      <c r="A567" s="1"/>
      <c r="B567" s="8"/>
      <c r="C567" s="8"/>
      <c r="D567" s="14"/>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5">
      <c r="A568" s="1"/>
      <c r="B568" s="8"/>
      <c r="C568" s="8"/>
      <c r="D568" s="14"/>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5">
      <c r="A569" s="1"/>
      <c r="B569" s="8"/>
      <c r="C569" s="8"/>
      <c r="D569" s="14"/>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5">
      <c r="A570" s="1"/>
      <c r="B570" s="8"/>
      <c r="C570" s="8"/>
      <c r="D570" s="14"/>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5">
      <c r="A571" s="1"/>
      <c r="B571" s="8"/>
      <c r="C571" s="8"/>
      <c r="D571" s="14"/>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5">
      <c r="A572" s="1"/>
      <c r="B572" s="8"/>
      <c r="C572" s="8"/>
      <c r="D572" s="14"/>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5">
      <c r="A573" s="1"/>
      <c r="B573" s="8"/>
      <c r="C573" s="8"/>
      <c r="D573" s="14"/>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5">
      <c r="A574" s="1"/>
      <c r="B574" s="8"/>
      <c r="C574" s="8"/>
      <c r="D574" s="14"/>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5">
      <c r="A575" s="1"/>
      <c r="B575" s="8"/>
      <c r="C575" s="8"/>
      <c r="D575" s="14"/>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5">
      <c r="A576" s="1"/>
      <c r="B576" s="8"/>
      <c r="C576" s="8"/>
      <c r="D576" s="14"/>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5">
      <c r="A577" s="1"/>
      <c r="B577" s="8"/>
      <c r="C577" s="8"/>
      <c r="D577" s="14"/>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5">
      <c r="A578" s="1"/>
      <c r="B578" s="8"/>
      <c r="C578" s="8"/>
      <c r="D578" s="14"/>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5">
      <c r="A579" s="1"/>
      <c r="B579" s="8"/>
      <c r="C579" s="8"/>
      <c r="D579" s="14"/>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5">
      <c r="A580" s="1"/>
      <c r="B580" s="8"/>
      <c r="C580" s="8"/>
      <c r="D580" s="14"/>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5">
      <c r="A581" s="1"/>
      <c r="B581" s="8"/>
      <c r="C581" s="8"/>
      <c r="D581" s="14"/>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5">
      <c r="A582" s="1"/>
      <c r="B582" s="8"/>
      <c r="C582" s="8"/>
      <c r="D582" s="14"/>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5">
      <c r="A583" s="1"/>
      <c r="B583" s="8"/>
      <c r="C583" s="8"/>
      <c r="D583" s="14"/>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5">
      <c r="A584" s="1"/>
      <c r="B584" s="8"/>
      <c r="C584" s="8"/>
      <c r="D584" s="14"/>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5">
      <c r="A585" s="1"/>
      <c r="B585" s="8"/>
      <c r="C585" s="8"/>
      <c r="D585" s="14"/>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5">
      <c r="A586" s="1"/>
      <c r="B586" s="8"/>
      <c r="C586" s="8"/>
      <c r="D586" s="14"/>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5">
      <c r="A587" s="1"/>
      <c r="B587" s="8"/>
      <c r="C587" s="8"/>
      <c r="D587" s="14"/>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5">
      <c r="A588" s="1"/>
      <c r="B588" s="8"/>
      <c r="C588" s="8"/>
      <c r="D588" s="14"/>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5">
      <c r="A589" s="1"/>
      <c r="B589" s="8"/>
      <c r="C589" s="8"/>
      <c r="D589" s="14"/>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5">
      <c r="A590" s="1"/>
      <c r="B590" s="8"/>
      <c r="C590" s="8"/>
      <c r="D590" s="14"/>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5">
      <c r="A591" s="1"/>
      <c r="B591" s="8"/>
      <c r="C591" s="8"/>
      <c r="D591" s="14"/>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5">
      <c r="A592" s="1"/>
      <c r="B592" s="8"/>
      <c r="C592" s="8"/>
      <c r="D592" s="14"/>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5">
      <c r="A593" s="1"/>
      <c r="B593" s="8"/>
      <c r="C593" s="8"/>
      <c r="D593" s="14"/>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5">
      <c r="A594" s="1"/>
      <c r="B594" s="8"/>
      <c r="C594" s="8"/>
      <c r="D594" s="14"/>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5">
      <c r="A595" s="1"/>
      <c r="B595" s="8"/>
      <c r="C595" s="8"/>
      <c r="D595" s="14"/>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5">
      <c r="A596" s="1"/>
      <c r="B596" s="8"/>
      <c r="C596" s="8"/>
      <c r="D596" s="14"/>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5">
      <c r="A597" s="1"/>
      <c r="B597" s="8"/>
      <c r="C597" s="8"/>
      <c r="D597" s="14"/>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5">
      <c r="A598" s="1"/>
      <c r="B598" s="8"/>
      <c r="C598" s="8"/>
      <c r="D598" s="14"/>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5">
      <c r="A599" s="1"/>
      <c r="B599" s="8"/>
      <c r="C599" s="8"/>
      <c r="D599" s="14"/>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5">
      <c r="A600" s="1"/>
      <c r="B600" s="8"/>
      <c r="C600" s="8"/>
      <c r="D600" s="14"/>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5">
      <c r="A601" s="1"/>
      <c r="B601" s="8"/>
      <c r="C601" s="8"/>
      <c r="D601" s="14"/>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5">
      <c r="A602" s="1"/>
      <c r="B602" s="8"/>
      <c r="C602" s="8"/>
      <c r="D602" s="14"/>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5">
      <c r="A603" s="1"/>
      <c r="B603" s="8"/>
      <c r="C603" s="8"/>
      <c r="D603" s="14"/>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5">
      <c r="A604" s="1"/>
      <c r="B604" s="8"/>
      <c r="C604" s="8"/>
      <c r="D604" s="14"/>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5">
      <c r="A605" s="1"/>
      <c r="B605" s="8"/>
      <c r="C605" s="8"/>
      <c r="D605" s="14"/>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5">
      <c r="A606" s="1"/>
      <c r="B606" s="8"/>
      <c r="C606" s="8"/>
      <c r="D606" s="14"/>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5">
      <c r="A607" s="1"/>
      <c r="B607" s="8"/>
      <c r="C607" s="8"/>
      <c r="D607" s="14"/>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5">
      <c r="A608" s="1"/>
      <c r="B608" s="8"/>
      <c r="C608" s="8"/>
      <c r="D608" s="14"/>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5">
      <c r="A609" s="1"/>
      <c r="B609" s="8"/>
      <c r="C609" s="8"/>
      <c r="D609" s="14"/>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5">
      <c r="A610" s="1"/>
      <c r="B610" s="8"/>
      <c r="C610" s="8"/>
      <c r="D610" s="14"/>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5">
      <c r="A611" s="1"/>
      <c r="B611" s="8"/>
      <c r="C611" s="8"/>
      <c r="D611" s="14"/>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5">
      <c r="A612" s="1"/>
      <c r="B612" s="8"/>
      <c r="C612" s="8"/>
      <c r="D612" s="14"/>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5">
      <c r="A613" s="1"/>
      <c r="B613" s="8"/>
      <c r="C613" s="8"/>
      <c r="D613" s="14"/>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5">
      <c r="A614" s="1"/>
      <c r="B614" s="8"/>
      <c r="C614" s="8"/>
      <c r="D614" s="14"/>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5">
      <c r="A615" s="1"/>
      <c r="B615" s="8"/>
      <c r="C615" s="8"/>
      <c r="D615" s="14"/>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5">
      <c r="A616" s="1"/>
      <c r="B616" s="8"/>
      <c r="C616" s="8"/>
      <c r="D616" s="14"/>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5">
      <c r="A617" s="1"/>
      <c r="B617" s="8"/>
      <c r="C617" s="8"/>
      <c r="D617" s="14"/>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5">
      <c r="A618" s="1"/>
      <c r="B618" s="8"/>
      <c r="C618" s="8"/>
      <c r="D618" s="14"/>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5">
      <c r="A619" s="1"/>
      <c r="B619" s="8"/>
      <c r="C619" s="8"/>
      <c r="D619" s="14"/>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5">
      <c r="A620" s="1"/>
      <c r="B620" s="8"/>
      <c r="C620" s="8"/>
      <c r="D620" s="14"/>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5">
      <c r="A621" s="1"/>
      <c r="B621" s="8"/>
      <c r="C621" s="8"/>
      <c r="D621" s="14"/>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5">
      <c r="A622" s="1"/>
      <c r="B622" s="8"/>
      <c r="C622" s="8"/>
      <c r="D622" s="14"/>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5">
      <c r="A623" s="1"/>
      <c r="B623" s="8"/>
      <c r="C623" s="8"/>
      <c r="D623" s="14"/>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5">
      <c r="A624" s="1"/>
      <c r="B624" s="8"/>
      <c r="C624" s="8"/>
      <c r="D624" s="14"/>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5">
      <c r="A625" s="1"/>
      <c r="B625" s="8"/>
      <c r="C625" s="8"/>
      <c r="D625" s="14"/>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5">
      <c r="A626" s="1"/>
      <c r="B626" s="8"/>
      <c r="C626" s="8"/>
      <c r="D626" s="14"/>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5">
      <c r="A627" s="1"/>
      <c r="B627" s="8"/>
      <c r="C627" s="8"/>
      <c r="D627" s="14"/>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5">
      <c r="A628" s="1"/>
      <c r="B628" s="8"/>
      <c r="C628" s="8"/>
      <c r="D628" s="14"/>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5">
      <c r="A629" s="1"/>
      <c r="B629" s="8"/>
      <c r="C629" s="8"/>
      <c r="D629" s="14"/>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5">
      <c r="A630" s="1"/>
      <c r="B630" s="8"/>
      <c r="C630" s="8"/>
      <c r="D630" s="14"/>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5">
      <c r="A631" s="1"/>
      <c r="B631" s="8"/>
      <c r="C631" s="8"/>
      <c r="D631" s="14"/>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5">
      <c r="A632" s="1"/>
      <c r="B632" s="8"/>
      <c r="C632" s="8"/>
      <c r="D632" s="14"/>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5">
      <c r="A633" s="1"/>
      <c r="B633" s="8"/>
      <c r="C633" s="8"/>
      <c r="D633" s="14"/>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5">
      <c r="A634" s="1"/>
      <c r="B634" s="8"/>
      <c r="C634" s="8"/>
      <c r="D634" s="14"/>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5">
      <c r="A635" s="1"/>
      <c r="B635" s="8"/>
      <c r="C635" s="8"/>
      <c r="D635" s="14"/>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5">
      <c r="A636" s="1"/>
      <c r="B636" s="8"/>
      <c r="C636" s="8"/>
      <c r="D636" s="14"/>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5">
      <c r="A637" s="1"/>
      <c r="B637" s="8"/>
      <c r="C637" s="8"/>
      <c r="D637" s="14"/>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5">
      <c r="A638" s="1"/>
      <c r="B638" s="8"/>
      <c r="C638" s="8"/>
      <c r="D638" s="14"/>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5">
      <c r="A639" s="1"/>
      <c r="B639" s="8"/>
      <c r="C639" s="8"/>
      <c r="D639" s="14"/>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5">
      <c r="A640" s="1"/>
      <c r="B640" s="8"/>
      <c r="C640" s="8"/>
      <c r="D640" s="14"/>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5">
      <c r="A641" s="1"/>
      <c r="B641" s="8"/>
      <c r="C641" s="8"/>
      <c r="D641" s="14"/>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5">
      <c r="A642" s="1"/>
      <c r="B642" s="8"/>
      <c r="C642" s="8"/>
      <c r="D642" s="14"/>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5">
      <c r="A643" s="1"/>
      <c r="B643" s="8"/>
      <c r="C643" s="8"/>
      <c r="D643" s="14"/>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5">
      <c r="A644" s="1"/>
      <c r="B644" s="8"/>
      <c r="C644" s="8"/>
      <c r="D644" s="14"/>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5">
      <c r="A645" s="1"/>
      <c r="B645" s="8"/>
      <c r="C645" s="8"/>
      <c r="D645" s="14"/>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5">
      <c r="A646" s="1"/>
      <c r="B646" s="8"/>
      <c r="C646" s="8"/>
      <c r="D646" s="14"/>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5">
      <c r="A647" s="1"/>
      <c r="B647" s="8"/>
      <c r="C647" s="8"/>
      <c r="D647" s="14"/>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5">
      <c r="A648" s="1"/>
      <c r="B648" s="8"/>
      <c r="C648" s="8"/>
      <c r="D648" s="14"/>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5">
      <c r="A649" s="1"/>
      <c r="B649" s="8"/>
      <c r="C649" s="8"/>
      <c r="D649" s="14"/>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5">
      <c r="A650" s="1"/>
      <c r="B650" s="8"/>
      <c r="C650" s="8"/>
      <c r="D650" s="14"/>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5">
      <c r="A651" s="1"/>
      <c r="B651" s="8"/>
      <c r="C651" s="8"/>
      <c r="D651" s="14"/>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5">
      <c r="A652" s="1"/>
      <c r="B652" s="8"/>
      <c r="C652" s="8"/>
      <c r="D652" s="14"/>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5">
      <c r="A653" s="1"/>
      <c r="B653" s="8"/>
      <c r="C653" s="8"/>
      <c r="D653" s="14"/>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5">
      <c r="A654" s="1"/>
      <c r="B654" s="8"/>
      <c r="C654" s="8"/>
      <c r="D654" s="14"/>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5">
      <c r="A655" s="1"/>
      <c r="B655" s="8"/>
      <c r="C655" s="8"/>
      <c r="D655" s="14"/>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5">
      <c r="A656" s="1"/>
      <c r="B656" s="8"/>
      <c r="C656" s="8"/>
      <c r="D656" s="14"/>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5">
      <c r="A657" s="1"/>
      <c r="B657" s="8"/>
      <c r="C657" s="8"/>
      <c r="D657" s="14"/>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5">
      <c r="A658" s="1"/>
      <c r="B658" s="8"/>
      <c r="C658" s="8"/>
      <c r="D658" s="14"/>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5">
      <c r="A659" s="1"/>
      <c r="B659" s="8"/>
      <c r="C659" s="8"/>
      <c r="D659" s="14"/>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5">
      <c r="A660" s="1"/>
      <c r="B660" s="8"/>
      <c r="C660" s="8"/>
      <c r="D660" s="14"/>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5">
      <c r="A661" s="1"/>
      <c r="B661" s="8"/>
      <c r="C661" s="8"/>
      <c r="D661" s="14"/>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5">
      <c r="A662" s="1"/>
      <c r="B662" s="8"/>
      <c r="C662" s="8"/>
      <c r="D662" s="14"/>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5">
      <c r="A663" s="1"/>
      <c r="B663" s="8"/>
      <c r="C663" s="8"/>
      <c r="D663" s="14"/>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5">
      <c r="A664" s="1"/>
      <c r="B664" s="8"/>
      <c r="C664" s="8"/>
      <c r="D664" s="14"/>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5">
      <c r="A665" s="1"/>
      <c r="B665" s="8"/>
      <c r="C665" s="8"/>
      <c r="D665" s="14"/>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5">
      <c r="A666" s="1"/>
      <c r="B666" s="8"/>
      <c r="C666" s="8"/>
      <c r="D666" s="14"/>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5">
      <c r="A667" s="1"/>
      <c r="B667" s="8"/>
      <c r="C667" s="8"/>
      <c r="D667" s="14"/>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5">
      <c r="A668" s="1"/>
      <c r="B668" s="8"/>
      <c r="C668" s="8"/>
      <c r="D668" s="14"/>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5">
      <c r="A669" s="1"/>
      <c r="B669" s="8"/>
      <c r="C669" s="8"/>
      <c r="D669" s="14"/>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5">
      <c r="A670" s="1"/>
      <c r="B670" s="8"/>
      <c r="C670" s="8"/>
      <c r="D670" s="14"/>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5">
      <c r="A671" s="1"/>
      <c r="B671" s="8"/>
      <c r="C671" s="8"/>
      <c r="D671" s="14"/>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5">
      <c r="A672" s="1"/>
      <c r="B672" s="8"/>
      <c r="C672" s="8"/>
      <c r="D672" s="14"/>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5">
      <c r="A673" s="1"/>
      <c r="B673" s="8"/>
      <c r="C673" s="8"/>
      <c r="D673" s="14"/>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5">
      <c r="A674" s="1"/>
      <c r="B674" s="8"/>
      <c r="C674" s="8"/>
      <c r="D674" s="14"/>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5">
      <c r="A675" s="1"/>
      <c r="B675" s="8"/>
      <c r="C675" s="8"/>
      <c r="D675" s="14"/>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5">
      <c r="A676" s="1"/>
      <c r="B676" s="8"/>
      <c r="C676" s="8"/>
      <c r="D676" s="14"/>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5">
      <c r="A677" s="1"/>
      <c r="B677" s="8"/>
      <c r="C677" s="8"/>
      <c r="D677" s="14"/>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5">
      <c r="A678" s="1"/>
      <c r="B678" s="8"/>
      <c r="C678" s="8"/>
      <c r="D678" s="14"/>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5">
      <c r="A679" s="1"/>
      <c r="B679" s="8"/>
      <c r="C679" s="8"/>
      <c r="D679" s="14"/>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5">
      <c r="A680" s="1"/>
      <c r="B680" s="8"/>
      <c r="C680" s="8"/>
      <c r="D680" s="14"/>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5">
      <c r="A681" s="1"/>
      <c r="B681" s="8"/>
      <c r="C681" s="8"/>
      <c r="D681" s="14"/>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5">
      <c r="A682" s="1"/>
      <c r="B682" s="8"/>
      <c r="C682" s="8"/>
      <c r="D682" s="14"/>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5">
      <c r="A683" s="1"/>
      <c r="B683" s="8"/>
      <c r="C683" s="8"/>
      <c r="D683" s="14"/>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5">
      <c r="A684" s="1"/>
      <c r="B684" s="8"/>
      <c r="C684" s="8"/>
      <c r="D684" s="14"/>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5">
      <c r="A685" s="1"/>
      <c r="B685" s="8"/>
      <c r="C685" s="8"/>
      <c r="D685" s="14"/>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5">
      <c r="A686" s="1"/>
      <c r="B686" s="8"/>
      <c r="C686" s="8"/>
      <c r="D686" s="14"/>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5">
      <c r="A687" s="1"/>
      <c r="B687" s="8"/>
      <c r="C687" s="8"/>
      <c r="D687" s="14"/>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5">
      <c r="A688" s="1"/>
      <c r="B688" s="8"/>
      <c r="C688" s="8"/>
      <c r="D688" s="14"/>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5">
      <c r="A689" s="1"/>
      <c r="B689" s="8"/>
      <c r="C689" s="8"/>
      <c r="D689" s="14"/>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5">
      <c r="A690" s="1"/>
      <c r="B690" s="8"/>
      <c r="C690" s="8"/>
      <c r="D690" s="14"/>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5">
      <c r="A691" s="1"/>
      <c r="B691" s="8"/>
      <c r="C691" s="8"/>
      <c r="D691" s="14"/>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5">
      <c r="A692" s="1"/>
      <c r="B692" s="8"/>
      <c r="C692" s="8"/>
      <c r="D692" s="14"/>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5">
      <c r="A693" s="1"/>
      <c r="B693" s="8"/>
      <c r="C693" s="8"/>
      <c r="D693" s="14"/>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5">
      <c r="A694" s="1"/>
      <c r="B694" s="8"/>
      <c r="C694" s="8"/>
      <c r="D694" s="14"/>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5">
      <c r="A695" s="1"/>
      <c r="B695" s="8"/>
      <c r="C695" s="8"/>
      <c r="D695" s="14"/>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5">
      <c r="A696" s="1"/>
      <c r="B696" s="8"/>
      <c r="C696" s="8"/>
      <c r="D696" s="14"/>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5">
      <c r="A697" s="1"/>
      <c r="B697" s="8"/>
      <c r="C697" s="8"/>
      <c r="D697" s="14"/>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5">
      <c r="A698" s="1"/>
      <c r="B698" s="8"/>
      <c r="C698" s="8"/>
      <c r="D698" s="14"/>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5">
      <c r="A699" s="1"/>
      <c r="B699" s="8"/>
      <c r="C699" s="8"/>
      <c r="D699" s="14"/>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5">
      <c r="A700" s="1"/>
      <c r="B700" s="8"/>
      <c r="C700" s="8"/>
      <c r="D700" s="14"/>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5">
      <c r="A701" s="1"/>
      <c r="B701" s="8"/>
      <c r="C701" s="8"/>
      <c r="D701" s="14"/>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5">
      <c r="A702" s="1"/>
      <c r="B702" s="8"/>
      <c r="C702" s="8"/>
      <c r="D702" s="14"/>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5">
      <c r="A703" s="1"/>
      <c r="B703" s="8"/>
      <c r="C703" s="8"/>
      <c r="D703" s="14"/>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5">
      <c r="A704" s="1"/>
      <c r="B704" s="8"/>
      <c r="C704" s="8"/>
      <c r="D704" s="14"/>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5">
      <c r="A705" s="1"/>
      <c r="B705" s="8"/>
      <c r="C705" s="8"/>
      <c r="D705" s="14"/>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5">
      <c r="A706" s="1"/>
      <c r="B706" s="8"/>
      <c r="C706" s="8"/>
      <c r="D706" s="14"/>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5">
      <c r="A707" s="1"/>
      <c r="B707" s="8"/>
      <c r="C707" s="8"/>
      <c r="D707" s="14"/>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5">
      <c r="A708" s="1"/>
      <c r="B708" s="8"/>
      <c r="C708" s="8"/>
      <c r="D708" s="14"/>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5">
      <c r="A709" s="1"/>
      <c r="B709" s="8"/>
      <c r="C709" s="8"/>
      <c r="D709" s="14"/>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5">
      <c r="A710" s="1"/>
      <c r="B710" s="8"/>
      <c r="C710" s="8"/>
      <c r="D710" s="14"/>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5">
      <c r="A711" s="1"/>
      <c r="B711" s="8"/>
      <c r="C711" s="8"/>
      <c r="D711" s="14"/>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5">
      <c r="A712" s="1"/>
      <c r="B712" s="8"/>
      <c r="C712" s="8"/>
      <c r="D712" s="14"/>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5">
      <c r="A713" s="1"/>
      <c r="B713" s="8"/>
      <c r="C713" s="8"/>
      <c r="D713" s="14"/>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5">
      <c r="A714" s="1"/>
      <c r="B714" s="8"/>
      <c r="C714" s="8"/>
      <c r="D714" s="14"/>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5">
      <c r="A715" s="1"/>
      <c r="B715" s="8"/>
      <c r="C715" s="8"/>
      <c r="D715" s="14"/>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5">
      <c r="A716" s="1"/>
      <c r="B716" s="8"/>
      <c r="C716" s="8"/>
      <c r="D716" s="14"/>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5">
      <c r="A717" s="1"/>
      <c r="B717" s="8"/>
      <c r="C717" s="8"/>
      <c r="D717" s="14"/>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5">
      <c r="A718" s="1"/>
      <c r="B718" s="8"/>
      <c r="C718" s="8"/>
      <c r="D718" s="14"/>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5">
      <c r="A719" s="1"/>
      <c r="B719" s="8"/>
      <c r="C719" s="8"/>
      <c r="D719" s="14"/>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5">
      <c r="A720" s="1"/>
      <c r="B720" s="8"/>
      <c r="C720" s="8"/>
      <c r="D720" s="14"/>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5">
      <c r="A721" s="1"/>
      <c r="B721" s="8"/>
      <c r="C721" s="8"/>
      <c r="D721" s="14"/>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5">
      <c r="A722" s="1"/>
      <c r="B722" s="8"/>
      <c r="C722" s="8"/>
      <c r="D722" s="14"/>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5">
      <c r="A723" s="1"/>
      <c r="B723" s="8"/>
      <c r="C723" s="8"/>
      <c r="D723" s="14"/>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5">
      <c r="A724" s="1"/>
      <c r="B724" s="8"/>
      <c r="C724" s="8"/>
      <c r="D724" s="14"/>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5">
      <c r="A725" s="1"/>
      <c r="B725" s="8"/>
      <c r="C725" s="8"/>
      <c r="D725" s="14"/>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5">
      <c r="A726" s="1"/>
      <c r="B726" s="8"/>
      <c r="C726" s="8"/>
      <c r="D726" s="14"/>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5">
      <c r="A727" s="1"/>
      <c r="B727" s="8"/>
      <c r="C727" s="8"/>
      <c r="D727" s="14"/>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5">
      <c r="A728" s="1"/>
      <c r="B728" s="8"/>
      <c r="C728" s="8"/>
      <c r="D728" s="14"/>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5">
      <c r="A729" s="1"/>
      <c r="B729" s="8"/>
      <c r="C729" s="8"/>
      <c r="D729" s="14"/>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5">
      <c r="A730" s="1"/>
      <c r="B730" s="8"/>
      <c r="C730" s="8"/>
      <c r="D730" s="14"/>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5">
      <c r="A731" s="1"/>
      <c r="B731" s="8"/>
      <c r="C731" s="8"/>
      <c r="D731" s="14"/>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5">
      <c r="A732" s="1"/>
      <c r="B732" s="8"/>
      <c r="C732" s="8"/>
      <c r="D732" s="14"/>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5">
      <c r="A733" s="1"/>
      <c r="B733" s="8"/>
      <c r="C733" s="8"/>
      <c r="D733" s="14"/>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5">
      <c r="A734" s="1"/>
      <c r="B734" s="8"/>
      <c r="C734" s="8"/>
      <c r="D734" s="14"/>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5">
      <c r="A735" s="1"/>
      <c r="B735" s="8"/>
      <c r="C735" s="8"/>
      <c r="D735" s="14"/>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5">
      <c r="A736" s="1"/>
      <c r="B736" s="8"/>
      <c r="C736" s="8"/>
      <c r="D736" s="14"/>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5">
      <c r="A737" s="1"/>
      <c r="B737" s="8"/>
      <c r="C737" s="8"/>
      <c r="D737" s="14"/>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5">
      <c r="A738" s="1"/>
      <c r="B738" s="8"/>
      <c r="C738" s="8"/>
      <c r="D738" s="14"/>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5">
      <c r="A739" s="1"/>
      <c r="B739" s="8"/>
      <c r="C739" s="8"/>
      <c r="D739" s="14"/>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5">
      <c r="A740" s="1"/>
      <c r="B740" s="8"/>
      <c r="C740" s="8"/>
      <c r="D740" s="14"/>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5">
      <c r="A741" s="1"/>
      <c r="B741" s="8"/>
      <c r="C741" s="8"/>
      <c r="D741" s="14"/>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5">
      <c r="A742" s="1"/>
      <c r="B742" s="8"/>
      <c r="C742" s="8"/>
      <c r="D742" s="14"/>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5">
      <c r="A743" s="1"/>
      <c r="B743" s="8"/>
      <c r="C743" s="8"/>
      <c r="D743" s="14"/>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5">
      <c r="A744" s="1"/>
      <c r="B744" s="8"/>
      <c r="C744" s="8"/>
      <c r="D744" s="14"/>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5">
      <c r="A745" s="1"/>
      <c r="B745" s="8"/>
      <c r="C745" s="8"/>
      <c r="D745" s="14"/>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5">
      <c r="A746" s="1"/>
      <c r="B746" s="8"/>
      <c r="C746" s="8"/>
      <c r="D746" s="14"/>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5">
      <c r="A747" s="1"/>
      <c r="B747" s="8"/>
      <c r="C747" s="8"/>
      <c r="D747" s="14"/>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5">
      <c r="A748" s="1"/>
      <c r="B748" s="8"/>
      <c r="C748" s="8"/>
      <c r="D748" s="14"/>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5">
      <c r="A749" s="1"/>
      <c r="B749" s="8"/>
      <c r="C749" s="8"/>
      <c r="D749" s="14"/>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5">
      <c r="A750" s="1"/>
      <c r="B750" s="8"/>
      <c r="C750" s="8"/>
      <c r="D750" s="14"/>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5">
      <c r="A751" s="1"/>
      <c r="B751" s="8"/>
      <c r="C751" s="8"/>
      <c r="D751" s="14"/>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5">
      <c r="A752" s="1"/>
      <c r="B752" s="8"/>
      <c r="C752" s="8"/>
      <c r="D752" s="14"/>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5">
      <c r="A753" s="1"/>
      <c r="B753" s="8"/>
      <c r="C753" s="8"/>
      <c r="D753" s="14"/>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5">
      <c r="A754" s="1"/>
      <c r="B754" s="8"/>
      <c r="C754" s="8"/>
      <c r="D754" s="14"/>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5">
      <c r="A755" s="1"/>
      <c r="B755" s="8"/>
      <c r="C755" s="8"/>
      <c r="D755" s="14"/>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5">
      <c r="A756" s="1"/>
      <c r="B756" s="8"/>
      <c r="C756" s="8"/>
      <c r="D756" s="14"/>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5">
      <c r="A757" s="1"/>
      <c r="B757" s="8"/>
      <c r="C757" s="8"/>
      <c r="D757" s="14"/>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5">
      <c r="A758" s="1"/>
      <c r="B758" s="8"/>
      <c r="C758" s="8"/>
      <c r="D758" s="14"/>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5">
      <c r="A759" s="1"/>
      <c r="B759" s="8"/>
      <c r="C759" s="8"/>
      <c r="D759" s="14"/>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5">
      <c r="A760" s="1"/>
      <c r="B760" s="8"/>
      <c r="C760" s="8"/>
      <c r="D760" s="14"/>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5">
      <c r="A761" s="1"/>
      <c r="B761" s="8"/>
      <c r="C761" s="8"/>
      <c r="D761" s="14"/>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5">
      <c r="A762" s="1"/>
      <c r="B762" s="8"/>
      <c r="C762" s="8"/>
      <c r="D762" s="14"/>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5">
      <c r="A763" s="1"/>
      <c r="B763" s="8"/>
      <c r="C763" s="8"/>
      <c r="D763" s="14"/>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5">
      <c r="A764" s="1"/>
      <c r="B764" s="8"/>
      <c r="C764" s="8"/>
      <c r="D764" s="14"/>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5">
      <c r="A765" s="1"/>
      <c r="B765" s="8"/>
      <c r="C765" s="8"/>
      <c r="D765" s="14"/>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5">
      <c r="A766" s="1"/>
      <c r="B766" s="8"/>
      <c r="C766" s="8"/>
      <c r="D766" s="14"/>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5">
      <c r="A767" s="1"/>
      <c r="B767" s="8"/>
      <c r="C767" s="8"/>
      <c r="D767" s="14"/>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5">
      <c r="A768" s="1"/>
      <c r="B768" s="8"/>
      <c r="C768" s="8"/>
      <c r="D768" s="14"/>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5">
      <c r="A769" s="1"/>
      <c r="B769" s="8"/>
      <c r="C769" s="8"/>
      <c r="D769" s="14"/>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5">
      <c r="A770" s="1"/>
      <c r="B770" s="8"/>
      <c r="C770" s="8"/>
      <c r="D770" s="14"/>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5">
      <c r="A771" s="1"/>
      <c r="B771" s="8"/>
      <c r="C771" s="8"/>
      <c r="D771" s="14"/>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5">
      <c r="A772" s="1"/>
      <c r="B772" s="8"/>
      <c r="C772" s="8"/>
      <c r="D772" s="14"/>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5">
      <c r="A773" s="1"/>
      <c r="B773" s="8"/>
      <c r="C773" s="8"/>
      <c r="D773" s="14"/>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5">
      <c r="A774" s="1"/>
      <c r="B774" s="8"/>
      <c r="C774" s="8"/>
      <c r="D774" s="14"/>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5">
      <c r="A775" s="1"/>
      <c r="B775" s="8"/>
      <c r="C775" s="8"/>
      <c r="D775" s="14"/>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5">
      <c r="A776" s="1"/>
      <c r="B776" s="8"/>
      <c r="C776" s="8"/>
      <c r="D776" s="14"/>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5">
      <c r="A777" s="1"/>
      <c r="B777" s="8"/>
      <c r="C777" s="8"/>
      <c r="D777" s="14"/>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5">
      <c r="A778" s="1"/>
      <c r="B778" s="8"/>
      <c r="C778" s="8"/>
      <c r="D778" s="14"/>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5">
      <c r="A779" s="1"/>
      <c r="B779" s="8"/>
      <c r="C779" s="8"/>
      <c r="D779" s="14"/>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5">
      <c r="A780" s="1"/>
      <c r="B780" s="8"/>
      <c r="C780" s="8"/>
      <c r="D780" s="14"/>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5">
      <c r="A781" s="1"/>
      <c r="B781" s="8"/>
      <c r="C781" s="8"/>
      <c r="D781" s="14"/>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5">
      <c r="A782" s="1"/>
      <c r="B782" s="8"/>
      <c r="C782" s="8"/>
      <c r="D782" s="14"/>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5">
      <c r="A783" s="1"/>
      <c r="B783" s="8"/>
      <c r="C783" s="8"/>
      <c r="D783" s="14"/>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5">
      <c r="A784" s="1"/>
      <c r="B784" s="8"/>
      <c r="C784" s="8"/>
      <c r="D784" s="14"/>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5">
      <c r="A785" s="1"/>
      <c r="B785" s="8"/>
      <c r="C785" s="8"/>
      <c r="D785" s="14"/>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5">
      <c r="A786" s="1"/>
      <c r="B786" s="8"/>
      <c r="C786" s="8"/>
      <c r="D786" s="14"/>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5">
      <c r="A787" s="1"/>
      <c r="B787" s="8"/>
      <c r="C787" s="8"/>
      <c r="D787" s="14"/>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5">
      <c r="A788" s="1"/>
      <c r="B788" s="8"/>
      <c r="C788" s="8"/>
      <c r="D788" s="14"/>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5">
      <c r="A789" s="1"/>
      <c r="B789" s="8"/>
      <c r="C789" s="8"/>
      <c r="D789" s="14"/>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5">
      <c r="A790" s="1"/>
      <c r="B790" s="8"/>
      <c r="C790" s="8"/>
      <c r="D790" s="14"/>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5">
      <c r="A791" s="1"/>
      <c r="B791" s="8"/>
      <c r="C791" s="8"/>
      <c r="D791" s="14"/>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5">
      <c r="A792" s="1"/>
      <c r="B792" s="8"/>
      <c r="C792" s="8"/>
      <c r="D792" s="14"/>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5">
      <c r="A793" s="1"/>
      <c r="B793" s="8"/>
      <c r="C793" s="8"/>
      <c r="D793" s="14"/>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5">
      <c r="A794" s="1"/>
      <c r="B794" s="8"/>
      <c r="C794" s="8"/>
      <c r="D794" s="14"/>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5">
      <c r="A795" s="1"/>
      <c r="B795" s="8"/>
      <c r="C795" s="8"/>
      <c r="D795" s="14"/>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5">
      <c r="A796" s="1"/>
      <c r="B796" s="8"/>
      <c r="C796" s="8"/>
      <c r="D796" s="14"/>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5">
      <c r="A797" s="1"/>
      <c r="B797" s="8"/>
      <c r="C797" s="8"/>
      <c r="D797" s="14"/>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5">
      <c r="A798" s="1"/>
      <c r="B798" s="8"/>
      <c r="C798" s="8"/>
      <c r="D798" s="14"/>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5">
      <c r="A799" s="1"/>
      <c r="B799" s="8"/>
      <c r="C799" s="8"/>
      <c r="D799" s="14"/>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5">
      <c r="A800" s="1"/>
      <c r="B800" s="8"/>
      <c r="C800" s="8"/>
      <c r="D800" s="14"/>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5">
      <c r="A801" s="1"/>
      <c r="B801" s="8"/>
      <c r="C801" s="8"/>
      <c r="D801" s="14"/>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5">
      <c r="A802" s="1"/>
      <c r="B802" s="8"/>
      <c r="C802" s="8"/>
      <c r="D802" s="14"/>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5">
      <c r="A803" s="1"/>
      <c r="B803" s="8"/>
      <c r="C803" s="8"/>
      <c r="D803" s="14"/>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5">
      <c r="A804" s="1"/>
      <c r="B804" s="8"/>
      <c r="C804" s="8"/>
      <c r="D804" s="14"/>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5">
      <c r="A805" s="1"/>
      <c r="B805" s="8"/>
      <c r="C805" s="8"/>
      <c r="D805" s="14"/>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5">
      <c r="A806" s="1"/>
      <c r="B806" s="8"/>
      <c r="C806" s="8"/>
      <c r="D806" s="14"/>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5">
      <c r="A807" s="1"/>
      <c r="B807" s="8"/>
      <c r="C807" s="8"/>
      <c r="D807" s="14"/>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5">
      <c r="A808" s="1"/>
      <c r="B808" s="8"/>
      <c r="C808" s="8"/>
      <c r="D808" s="14"/>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5">
      <c r="A809" s="1"/>
      <c r="B809" s="8"/>
      <c r="C809" s="8"/>
      <c r="D809" s="14"/>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5">
      <c r="A810" s="1"/>
      <c r="B810" s="8"/>
      <c r="C810" s="8"/>
      <c r="D810" s="14"/>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5">
      <c r="A811" s="1"/>
      <c r="B811" s="8"/>
      <c r="C811" s="8"/>
      <c r="D811" s="14"/>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5">
      <c r="A812" s="1"/>
      <c r="B812" s="8"/>
      <c r="C812" s="8"/>
      <c r="D812" s="14"/>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5">
      <c r="A813" s="1"/>
      <c r="B813" s="8"/>
      <c r="C813" s="8"/>
      <c r="D813" s="14"/>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5">
      <c r="A814" s="1"/>
      <c r="B814" s="8"/>
      <c r="C814" s="8"/>
      <c r="D814" s="14"/>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5">
      <c r="A815" s="1"/>
      <c r="B815" s="8"/>
      <c r="C815" s="8"/>
      <c r="D815" s="14"/>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5">
      <c r="A816" s="1"/>
      <c r="B816" s="8"/>
      <c r="C816" s="8"/>
      <c r="D816" s="14"/>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5">
      <c r="A817" s="1"/>
      <c r="B817" s="8"/>
      <c r="C817" s="8"/>
      <c r="D817" s="14"/>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5">
      <c r="A818" s="1"/>
      <c r="B818" s="8"/>
      <c r="C818" s="8"/>
      <c r="D818" s="14"/>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5">
      <c r="A819" s="1"/>
      <c r="B819" s="8"/>
      <c r="C819" s="8"/>
      <c r="D819" s="14"/>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5">
      <c r="A820" s="1"/>
      <c r="B820" s="8"/>
      <c r="C820" s="8"/>
      <c r="D820" s="14"/>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5">
      <c r="A821" s="1"/>
      <c r="B821" s="8"/>
      <c r="C821" s="8"/>
      <c r="D821" s="14"/>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5">
      <c r="A822" s="1"/>
      <c r="B822" s="8"/>
      <c r="C822" s="8"/>
      <c r="D822" s="14"/>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5">
      <c r="A823" s="1"/>
      <c r="B823" s="8"/>
      <c r="C823" s="8"/>
      <c r="D823" s="14"/>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5">
      <c r="A824" s="1"/>
      <c r="B824" s="8"/>
      <c r="C824" s="8"/>
      <c r="D824" s="14"/>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5">
      <c r="A825" s="1"/>
      <c r="B825" s="8"/>
      <c r="C825" s="8"/>
      <c r="D825" s="14"/>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5">
      <c r="A826" s="1"/>
      <c r="B826" s="8"/>
      <c r="C826" s="8"/>
      <c r="D826" s="14"/>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5">
      <c r="A827" s="1"/>
      <c r="B827" s="8"/>
      <c r="C827" s="8"/>
      <c r="D827" s="14"/>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5">
      <c r="A828" s="1"/>
      <c r="B828" s="8"/>
      <c r="C828" s="8"/>
      <c r="D828" s="14"/>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5">
      <c r="A829" s="1"/>
      <c r="B829" s="8"/>
      <c r="C829" s="8"/>
      <c r="D829" s="14"/>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5">
      <c r="A830" s="1"/>
      <c r="B830" s="8"/>
      <c r="C830" s="8"/>
      <c r="D830" s="14"/>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5">
      <c r="A831" s="1"/>
      <c r="B831" s="8"/>
      <c r="C831" s="8"/>
      <c r="D831" s="14"/>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5">
      <c r="A832" s="1"/>
      <c r="B832" s="8"/>
      <c r="C832" s="8"/>
      <c r="D832" s="14"/>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5">
      <c r="A833" s="1"/>
      <c r="B833" s="8"/>
      <c r="C833" s="8"/>
      <c r="D833" s="14"/>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5">
      <c r="A834" s="1"/>
      <c r="B834" s="8"/>
      <c r="C834" s="8"/>
      <c r="D834" s="14"/>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5">
      <c r="A835" s="1"/>
      <c r="B835" s="8"/>
      <c r="C835" s="8"/>
      <c r="D835" s="14"/>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5">
      <c r="A836" s="1"/>
      <c r="B836" s="8"/>
      <c r="C836" s="8"/>
      <c r="D836" s="14"/>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5">
      <c r="A837" s="1"/>
      <c r="B837" s="8"/>
      <c r="C837" s="8"/>
      <c r="D837" s="14"/>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5">
      <c r="A838" s="1"/>
      <c r="B838" s="8"/>
      <c r="C838" s="8"/>
      <c r="D838" s="14"/>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5">
      <c r="A839" s="1"/>
      <c r="B839" s="8"/>
      <c r="C839" s="8"/>
      <c r="D839" s="14"/>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5">
      <c r="A840" s="1"/>
      <c r="B840" s="8"/>
      <c r="C840" s="8"/>
      <c r="D840" s="14"/>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5">
      <c r="A841" s="1"/>
      <c r="B841" s="8"/>
      <c r="C841" s="8"/>
      <c r="D841" s="14"/>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5">
      <c r="A842" s="1"/>
      <c r="B842" s="8"/>
      <c r="C842" s="8"/>
      <c r="D842" s="14"/>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5">
      <c r="A843" s="1"/>
      <c r="B843" s="8"/>
      <c r="C843" s="8"/>
      <c r="D843" s="14"/>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5">
      <c r="A844" s="1"/>
      <c r="B844" s="8"/>
      <c r="C844" s="8"/>
      <c r="D844" s="14"/>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5">
      <c r="A845" s="1"/>
      <c r="B845" s="8"/>
      <c r="C845" s="8"/>
      <c r="D845" s="14"/>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5">
      <c r="A846" s="1"/>
      <c r="B846" s="8"/>
      <c r="C846" s="8"/>
      <c r="D846" s="14"/>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5">
      <c r="A847" s="1"/>
      <c r="B847" s="8"/>
      <c r="C847" s="8"/>
      <c r="D847" s="14"/>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5">
      <c r="A848" s="1"/>
      <c r="B848" s="8"/>
      <c r="C848" s="8"/>
      <c r="D848" s="14"/>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5">
      <c r="A849" s="1"/>
      <c r="B849" s="8"/>
      <c r="C849" s="8"/>
      <c r="D849" s="14"/>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5">
      <c r="A850" s="1"/>
      <c r="B850" s="8"/>
      <c r="C850" s="8"/>
      <c r="D850" s="14"/>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5">
      <c r="A851" s="1"/>
      <c r="B851" s="8"/>
      <c r="C851" s="8"/>
      <c r="D851" s="14"/>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5">
      <c r="A852" s="1"/>
      <c r="B852" s="8"/>
      <c r="C852" s="8"/>
      <c r="D852" s="14"/>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5">
      <c r="A853" s="1"/>
      <c r="B853" s="8"/>
      <c r="C853" s="8"/>
      <c r="D853" s="14"/>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5">
      <c r="A854" s="1"/>
      <c r="B854" s="8"/>
      <c r="C854" s="8"/>
      <c r="D854" s="14"/>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5">
      <c r="A855" s="1"/>
      <c r="B855" s="8"/>
      <c r="C855" s="8"/>
      <c r="D855" s="14"/>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5">
      <c r="A856" s="1"/>
      <c r="B856" s="8"/>
      <c r="C856" s="8"/>
      <c r="D856" s="14"/>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5">
      <c r="A857" s="1"/>
      <c r="B857" s="8"/>
      <c r="C857" s="8"/>
      <c r="D857" s="14"/>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5">
      <c r="A858" s="1"/>
      <c r="B858" s="8"/>
      <c r="C858" s="8"/>
      <c r="D858" s="14"/>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5">
      <c r="A859" s="1"/>
      <c r="B859" s="8"/>
      <c r="C859" s="8"/>
      <c r="D859" s="14"/>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5">
      <c r="A860" s="1"/>
      <c r="B860" s="8"/>
      <c r="C860" s="8"/>
      <c r="D860" s="14"/>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5">
      <c r="A861" s="1"/>
      <c r="B861" s="8"/>
      <c r="C861" s="8"/>
      <c r="D861" s="14"/>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5">
      <c r="A862" s="1"/>
      <c r="B862" s="8"/>
      <c r="C862" s="8"/>
      <c r="D862" s="14"/>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5">
      <c r="A863" s="1"/>
      <c r="B863" s="8"/>
      <c r="C863" s="8"/>
      <c r="D863" s="14"/>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5">
      <c r="A864" s="1"/>
      <c r="B864" s="8"/>
      <c r="C864" s="8"/>
      <c r="D864" s="14"/>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5">
      <c r="A865" s="1"/>
      <c r="B865" s="8"/>
      <c r="C865" s="8"/>
      <c r="D865" s="14"/>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5">
      <c r="A866" s="1"/>
      <c r="B866" s="8"/>
      <c r="C866" s="8"/>
      <c r="D866" s="14"/>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5">
      <c r="A867" s="1"/>
      <c r="B867" s="8"/>
      <c r="C867" s="8"/>
      <c r="D867" s="14"/>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5">
      <c r="A868" s="1"/>
      <c r="B868" s="8"/>
      <c r="C868" s="8"/>
      <c r="D868" s="14"/>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5">
      <c r="A869" s="1"/>
      <c r="B869" s="8"/>
      <c r="C869" s="8"/>
      <c r="D869" s="14"/>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5">
      <c r="A870" s="1"/>
      <c r="B870" s="8"/>
      <c r="C870" s="8"/>
      <c r="D870" s="14"/>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5">
      <c r="A871" s="1"/>
      <c r="B871" s="8"/>
      <c r="C871" s="8"/>
      <c r="D871" s="14"/>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5">
      <c r="A872" s="1"/>
      <c r="B872" s="8"/>
      <c r="C872" s="8"/>
      <c r="D872" s="14"/>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5">
      <c r="A873" s="1"/>
      <c r="B873" s="8"/>
      <c r="C873" s="8"/>
      <c r="D873" s="14"/>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5">
      <c r="A874" s="1"/>
      <c r="B874" s="8"/>
      <c r="C874" s="8"/>
      <c r="D874" s="14"/>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5">
      <c r="A875" s="1"/>
      <c r="B875" s="8"/>
      <c r="C875" s="8"/>
      <c r="D875" s="14"/>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5">
      <c r="A876" s="1"/>
      <c r="B876" s="8"/>
      <c r="C876" s="8"/>
      <c r="D876" s="14"/>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5">
      <c r="A877" s="1"/>
      <c r="B877" s="8"/>
      <c r="C877" s="8"/>
      <c r="D877" s="14"/>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5">
      <c r="A878" s="1"/>
      <c r="B878" s="8"/>
      <c r="C878" s="8"/>
      <c r="D878" s="14"/>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5">
      <c r="A879" s="1"/>
      <c r="B879" s="8"/>
      <c r="C879" s="8"/>
      <c r="D879" s="14"/>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5">
      <c r="A880" s="1"/>
      <c r="B880" s="8"/>
      <c r="C880" s="8"/>
      <c r="D880" s="14"/>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5">
      <c r="A881" s="1"/>
      <c r="B881" s="8"/>
      <c r="C881" s="8"/>
      <c r="D881" s="14"/>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5">
      <c r="A882" s="1"/>
      <c r="B882" s="8"/>
      <c r="C882" s="8"/>
      <c r="D882" s="14"/>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5">
      <c r="A883" s="1"/>
      <c r="B883" s="8"/>
      <c r="C883" s="8"/>
      <c r="D883" s="14"/>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5">
      <c r="A884" s="1"/>
      <c r="B884" s="8"/>
      <c r="C884" s="8"/>
      <c r="D884" s="14"/>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5">
      <c r="A885" s="1"/>
      <c r="B885" s="8"/>
      <c r="C885" s="8"/>
      <c r="D885" s="14"/>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5">
      <c r="A886" s="1"/>
      <c r="B886" s="8"/>
      <c r="C886" s="8"/>
      <c r="D886" s="14"/>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5">
      <c r="A887" s="1"/>
      <c r="B887" s="8"/>
      <c r="C887" s="8"/>
      <c r="D887" s="14"/>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5">
      <c r="A888" s="1"/>
      <c r="B888" s="8"/>
      <c r="C888" s="8"/>
      <c r="D888" s="14"/>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5">
      <c r="A889" s="1"/>
      <c r="B889" s="8"/>
      <c r="C889" s="8"/>
      <c r="D889" s="14"/>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5">
      <c r="A890" s="1"/>
      <c r="B890" s="8"/>
      <c r="C890" s="8"/>
      <c r="D890" s="14"/>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5">
      <c r="A891" s="1"/>
      <c r="B891" s="8"/>
      <c r="C891" s="8"/>
      <c r="D891" s="14"/>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5">
      <c r="A892" s="1"/>
      <c r="B892" s="8"/>
      <c r="C892" s="8"/>
      <c r="D892" s="14"/>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5">
      <c r="A893" s="1"/>
      <c r="B893" s="8"/>
      <c r="C893" s="8"/>
      <c r="D893" s="14"/>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5">
      <c r="A894" s="1"/>
      <c r="B894" s="8"/>
      <c r="C894" s="8"/>
      <c r="D894" s="14"/>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5">
      <c r="A895" s="1"/>
      <c r="B895" s="8"/>
      <c r="C895" s="8"/>
      <c r="D895" s="14"/>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5">
      <c r="A896" s="1"/>
      <c r="B896" s="8"/>
      <c r="C896" s="8"/>
      <c r="D896" s="14"/>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5">
      <c r="A897" s="1"/>
      <c r="B897" s="8"/>
      <c r="C897" s="8"/>
      <c r="D897" s="14"/>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5">
      <c r="A898" s="1"/>
      <c r="B898" s="8"/>
      <c r="C898" s="8"/>
      <c r="D898" s="14"/>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5">
      <c r="A899" s="1"/>
      <c r="B899" s="8"/>
      <c r="C899" s="8"/>
      <c r="D899" s="14"/>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5">
      <c r="A900" s="1"/>
      <c r="B900" s="8"/>
      <c r="C900" s="8"/>
      <c r="D900" s="14"/>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5">
      <c r="A901" s="1"/>
      <c r="B901" s="8"/>
      <c r="C901" s="8"/>
      <c r="D901" s="14"/>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5">
      <c r="A902" s="1"/>
      <c r="B902" s="8"/>
      <c r="C902" s="8"/>
      <c r="D902" s="14"/>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5">
      <c r="A903" s="1"/>
      <c r="B903" s="8"/>
      <c r="C903" s="8"/>
      <c r="D903" s="14"/>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5">
      <c r="A904" s="1"/>
      <c r="B904" s="8"/>
      <c r="C904" s="8"/>
      <c r="D904" s="14"/>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5">
      <c r="A905" s="1"/>
      <c r="B905" s="8"/>
      <c r="C905" s="8"/>
      <c r="D905" s="14"/>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5">
      <c r="A906" s="1"/>
      <c r="B906" s="8"/>
      <c r="C906" s="8"/>
      <c r="D906" s="14"/>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5">
      <c r="A907" s="1"/>
      <c r="B907" s="8"/>
      <c r="C907" s="8"/>
      <c r="D907" s="14"/>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5">
      <c r="A908" s="1"/>
      <c r="B908" s="8"/>
      <c r="C908" s="8"/>
      <c r="D908" s="14"/>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5">
      <c r="A909" s="1"/>
      <c r="B909" s="8"/>
      <c r="C909" s="8"/>
      <c r="D909" s="14"/>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5">
      <c r="A910" s="1"/>
      <c r="B910" s="8"/>
      <c r="C910" s="8"/>
      <c r="D910" s="14"/>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5">
      <c r="A911" s="1"/>
      <c r="B911" s="8"/>
      <c r="C911" s="8"/>
      <c r="D911" s="14"/>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5">
      <c r="A912" s="1"/>
      <c r="B912" s="8"/>
      <c r="C912" s="8"/>
      <c r="D912" s="14"/>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5">
      <c r="A913" s="1"/>
      <c r="B913" s="8"/>
      <c r="C913" s="8"/>
      <c r="D913" s="14"/>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5">
      <c r="A914" s="1"/>
      <c r="B914" s="8"/>
      <c r="C914" s="8"/>
      <c r="D914" s="14"/>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5">
      <c r="A915" s="1"/>
      <c r="B915" s="8"/>
      <c r="C915" s="8"/>
      <c r="D915" s="14"/>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5">
      <c r="A916" s="1"/>
      <c r="B916" s="8"/>
      <c r="C916" s="8"/>
      <c r="D916" s="14"/>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5">
      <c r="A917" s="1"/>
      <c r="B917" s="8"/>
      <c r="C917" s="8"/>
      <c r="D917" s="14"/>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5">
      <c r="A918" s="1"/>
      <c r="B918" s="8"/>
      <c r="C918" s="8"/>
      <c r="D918" s="14"/>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5">
      <c r="A919" s="1"/>
      <c r="B919" s="8"/>
      <c r="C919" s="8"/>
      <c r="D919" s="14"/>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5">
      <c r="A920" s="1"/>
      <c r="B920" s="8"/>
      <c r="C920" s="8"/>
      <c r="D920" s="14"/>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5">
      <c r="A921" s="1"/>
      <c r="B921" s="8"/>
      <c r="C921" s="8"/>
      <c r="D921" s="14"/>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5">
      <c r="A922" s="1"/>
      <c r="B922" s="8"/>
      <c r="C922" s="8"/>
      <c r="D922" s="14"/>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5">
      <c r="A923" s="1"/>
      <c r="B923" s="8"/>
      <c r="C923" s="8"/>
      <c r="D923" s="14"/>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5">
      <c r="A924" s="1"/>
      <c r="B924" s="8"/>
      <c r="C924" s="8"/>
      <c r="D924" s="14"/>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5">
      <c r="A925" s="1"/>
      <c r="B925" s="8"/>
      <c r="C925" s="8"/>
      <c r="D925" s="14"/>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5">
      <c r="A926" s="1"/>
      <c r="B926" s="8"/>
      <c r="C926" s="8"/>
      <c r="D926" s="14"/>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5">
      <c r="A927" s="1"/>
      <c r="B927" s="8"/>
      <c r="C927" s="8"/>
      <c r="D927" s="14"/>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5">
      <c r="A928" s="1"/>
      <c r="B928" s="8"/>
      <c r="C928" s="8"/>
      <c r="D928" s="14"/>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5">
      <c r="A929" s="1"/>
      <c r="B929" s="8"/>
      <c r="C929" s="8"/>
      <c r="D929" s="14"/>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5">
      <c r="A930" s="1"/>
      <c r="B930" s="8"/>
      <c r="C930" s="8"/>
      <c r="D930" s="14"/>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5">
      <c r="A931" s="1"/>
      <c r="B931" s="8"/>
      <c r="C931" s="8"/>
      <c r="D931" s="14"/>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5">
      <c r="A932" s="1"/>
      <c r="B932" s="8"/>
      <c r="C932" s="8"/>
      <c r="D932" s="14"/>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5">
      <c r="A933" s="1"/>
      <c r="B933" s="8"/>
      <c r="C933" s="8"/>
      <c r="D933" s="14"/>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5">
      <c r="A934" s="1"/>
      <c r="B934" s="8"/>
      <c r="C934" s="8"/>
      <c r="D934" s="14"/>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5">
      <c r="A935" s="1"/>
      <c r="B935" s="8"/>
      <c r="C935" s="8"/>
      <c r="D935" s="14"/>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5">
      <c r="A936" s="1"/>
      <c r="B936" s="8"/>
      <c r="C936" s="8"/>
      <c r="D936" s="14"/>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5">
      <c r="A937" s="1"/>
      <c r="B937" s="8"/>
      <c r="C937" s="8"/>
      <c r="D937" s="14"/>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5">
      <c r="A938" s="1"/>
      <c r="B938" s="8"/>
      <c r="C938" s="8"/>
      <c r="D938" s="14"/>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5">
      <c r="A939" s="1"/>
      <c r="B939" s="8"/>
      <c r="C939" s="8"/>
      <c r="D939" s="14"/>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5">
      <c r="A940" s="1"/>
      <c r="B940" s="8"/>
      <c r="C940" s="8"/>
      <c r="D940" s="14"/>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5">
      <c r="A941" s="1"/>
      <c r="B941" s="8"/>
      <c r="C941" s="8"/>
      <c r="D941" s="14"/>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5">
      <c r="A942" s="1"/>
      <c r="B942" s="8"/>
      <c r="C942" s="8"/>
      <c r="D942" s="14"/>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5">
      <c r="A943" s="1"/>
      <c r="B943" s="8"/>
      <c r="C943" s="8"/>
      <c r="D943" s="14"/>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5">
      <c r="A944" s="1"/>
      <c r="B944" s="8"/>
      <c r="C944" s="8"/>
      <c r="D944" s="14"/>
      <c r="E944" s="10"/>
      <c r="F944" s="10"/>
      <c r="G944" s="10"/>
      <c r="H944" s="10"/>
      <c r="I944" s="10"/>
      <c r="J944" s="10"/>
      <c r="K944" s="10"/>
      <c r="L944" s="10"/>
      <c r="M944" s="10"/>
      <c r="N944" s="10"/>
      <c r="O944" s="10"/>
      <c r="P944" s="10"/>
      <c r="Q944" s="10"/>
      <c r="R944" s="10"/>
      <c r="S944" s="10"/>
      <c r="T944" s="10"/>
      <c r="U944" s="10"/>
      <c r="V944" s="10"/>
      <c r="W944" s="10"/>
      <c r="X944" s="10"/>
      <c r="Y944" s="10"/>
      <c r="Z944" s="10"/>
    </row>
  </sheetData>
  <mergeCells count="1">
    <mergeCell ref="B2:D2"/>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73"/>
  <sheetViews>
    <sheetView workbookViewId="0">
      <pane ySplit="1" topLeftCell="A2" activePane="bottomLeft" state="frozen"/>
      <selection pane="bottomLeft" activeCell="C24" sqref="C24"/>
    </sheetView>
  </sheetViews>
  <sheetFormatPr baseColWidth="10" defaultColWidth="14.5" defaultRowHeight="15.75" customHeight="1" x14ac:dyDescent="0"/>
  <cols>
    <col min="1" max="1" width="9.6640625" customWidth="1"/>
    <col min="2" max="2" width="51" customWidth="1"/>
    <col min="3" max="3" width="36.6640625" customWidth="1"/>
  </cols>
  <sheetData>
    <row r="1" spans="1:28" ht="26.25" customHeight="1">
      <c r="A1" s="52" t="s">
        <v>0</v>
      </c>
      <c r="B1" s="52" t="s">
        <v>2</v>
      </c>
      <c r="C1" s="52" t="s">
        <v>3</v>
      </c>
      <c r="D1" s="15"/>
      <c r="E1" s="15"/>
      <c r="F1" s="15"/>
      <c r="G1" s="15"/>
      <c r="H1" s="15"/>
      <c r="I1" s="15"/>
      <c r="J1" s="15"/>
      <c r="K1" s="15"/>
      <c r="L1" s="15"/>
      <c r="M1" s="15"/>
      <c r="N1" s="15"/>
      <c r="O1" s="15"/>
      <c r="P1" s="15"/>
      <c r="Q1" s="15"/>
      <c r="R1" s="15"/>
      <c r="S1" s="15"/>
      <c r="T1" s="15"/>
      <c r="U1" s="15"/>
      <c r="V1" s="15"/>
      <c r="W1" s="15"/>
      <c r="X1" s="15"/>
      <c r="Y1" s="15"/>
      <c r="Z1" s="15"/>
      <c r="AA1" s="15"/>
      <c r="AB1" s="15"/>
    </row>
    <row r="2" spans="1:28" ht="36" customHeight="1">
      <c r="A2" s="16"/>
      <c r="B2" s="44" t="s">
        <v>5</v>
      </c>
      <c r="C2" s="45"/>
      <c r="D2" s="15"/>
      <c r="E2" s="15"/>
      <c r="F2" s="15"/>
      <c r="G2" s="15"/>
      <c r="H2" s="15"/>
      <c r="I2" s="15"/>
      <c r="J2" s="15"/>
      <c r="K2" s="15"/>
      <c r="L2" s="15"/>
      <c r="M2" s="15"/>
      <c r="N2" s="15"/>
      <c r="O2" s="15"/>
      <c r="P2" s="15"/>
      <c r="Q2" s="15"/>
      <c r="R2" s="15"/>
      <c r="S2" s="15"/>
      <c r="T2" s="15"/>
      <c r="U2" s="15"/>
      <c r="V2" s="15"/>
      <c r="W2" s="15"/>
      <c r="X2" s="15"/>
      <c r="Y2" s="15"/>
      <c r="Z2" s="15"/>
      <c r="AA2" s="15"/>
      <c r="AB2" s="15"/>
    </row>
    <row r="3" spans="1:28" ht="15">
      <c r="A3" s="16">
        <v>1</v>
      </c>
      <c r="B3" s="17" t="s">
        <v>291</v>
      </c>
      <c r="C3" s="16"/>
      <c r="D3" s="15"/>
      <c r="E3" s="15"/>
      <c r="F3" s="15"/>
      <c r="G3" s="15"/>
      <c r="H3" s="15"/>
      <c r="I3" s="15"/>
      <c r="J3" s="15"/>
      <c r="K3" s="15"/>
      <c r="L3" s="15"/>
      <c r="M3" s="15"/>
      <c r="N3" s="15"/>
      <c r="O3" s="15"/>
      <c r="P3" s="15"/>
      <c r="Q3" s="15"/>
      <c r="R3" s="15"/>
      <c r="S3" s="15"/>
      <c r="T3" s="15"/>
      <c r="U3" s="15"/>
      <c r="V3" s="15"/>
      <c r="W3" s="15"/>
      <c r="X3" s="15"/>
      <c r="Y3" s="15"/>
      <c r="Z3" s="15"/>
      <c r="AA3" s="15"/>
      <c r="AB3" s="15"/>
    </row>
    <row r="4" spans="1:28" ht="15">
      <c r="A4" s="18">
        <f t="shared" ref="A4:A17" si="0">A3+1</f>
        <v>2</v>
      </c>
      <c r="B4" s="17" t="s">
        <v>293</v>
      </c>
      <c r="C4" s="16"/>
      <c r="D4" s="15"/>
      <c r="E4" s="15"/>
      <c r="F4" s="15"/>
      <c r="G4" s="15"/>
      <c r="H4" s="15"/>
      <c r="I4" s="15"/>
      <c r="J4" s="15"/>
      <c r="K4" s="15"/>
      <c r="L4" s="15"/>
      <c r="M4" s="15"/>
      <c r="N4" s="15"/>
      <c r="O4" s="15"/>
      <c r="P4" s="15"/>
      <c r="Q4" s="15"/>
      <c r="R4" s="15"/>
      <c r="S4" s="15"/>
      <c r="T4" s="15"/>
      <c r="U4" s="15"/>
      <c r="V4" s="15"/>
      <c r="W4" s="15"/>
      <c r="X4" s="15"/>
      <c r="Y4" s="15"/>
      <c r="Z4" s="15"/>
      <c r="AA4" s="15"/>
      <c r="AB4" s="15"/>
    </row>
    <row r="5" spans="1:28" ht="15">
      <c r="A5" s="18">
        <f t="shared" si="0"/>
        <v>3</v>
      </c>
      <c r="B5" s="17" t="s">
        <v>297</v>
      </c>
      <c r="C5" s="16"/>
      <c r="D5" s="15"/>
      <c r="E5" s="15"/>
      <c r="F5" s="15"/>
      <c r="G5" s="15"/>
      <c r="H5" s="15"/>
      <c r="I5" s="15"/>
      <c r="J5" s="15"/>
      <c r="K5" s="15"/>
      <c r="L5" s="15"/>
      <c r="M5" s="15"/>
      <c r="N5" s="15"/>
      <c r="O5" s="15"/>
      <c r="P5" s="15"/>
      <c r="Q5" s="15"/>
      <c r="R5" s="15"/>
      <c r="S5" s="15"/>
      <c r="T5" s="15"/>
      <c r="U5" s="15"/>
      <c r="V5" s="15"/>
      <c r="W5" s="15"/>
      <c r="X5" s="15"/>
      <c r="Y5" s="15"/>
      <c r="Z5" s="15"/>
      <c r="AA5" s="15"/>
      <c r="AB5" s="15"/>
    </row>
    <row r="6" spans="1:28" ht="15">
      <c r="A6" s="18">
        <f t="shared" si="0"/>
        <v>4</v>
      </c>
      <c r="B6" s="17" t="s">
        <v>300</v>
      </c>
      <c r="C6" s="16"/>
      <c r="D6" s="15"/>
      <c r="E6" s="15"/>
      <c r="F6" s="15"/>
      <c r="G6" s="15"/>
      <c r="H6" s="15"/>
      <c r="I6" s="15"/>
      <c r="J6" s="15"/>
      <c r="K6" s="15"/>
      <c r="L6" s="15"/>
      <c r="M6" s="15"/>
      <c r="N6" s="15"/>
      <c r="O6" s="15"/>
      <c r="P6" s="15"/>
      <c r="Q6" s="15"/>
      <c r="R6" s="15"/>
      <c r="S6" s="15"/>
      <c r="T6" s="15"/>
      <c r="U6" s="15"/>
      <c r="V6" s="15"/>
      <c r="W6" s="15"/>
      <c r="X6" s="15"/>
      <c r="Y6" s="15"/>
      <c r="Z6" s="15"/>
      <c r="AA6" s="15"/>
      <c r="AB6" s="15"/>
    </row>
    <row r="7" spans="1:28" ht="15">
      <c r="A7" s="18">
        <f t="shared" si="0"/>
        <v>5</v>
      </c>
      <c r="B7" s="17" t="s">
        <v>301</v>
      </c>
      <c r="C7" s="16"/>
      <c r="D7" s="15"/>
      <c r="E7" s="15"/>
      <c r="F7" s="15"/>
      <c r="G7" s="15"/>
      <c r="H7" s="15"/>
      <c r="I7" s="15"/>
      <c r="J7" s="15"/>
      <c r="K7" s="15"/>
      <c r="L7" s="15"/>
      <c r="M7" s="15"/>
      <c r="N7" s="15"/>
      <c r="O7" s="15"/>
      <c r="P7" s="15"/>
      <c r="Q7" s="15"/>
      <c r="R7" s="15"/>
      <c r="S7" s="15"/>
      <c r="T7" s="15"/>
      <c r="U7" s="15"/>
      <c r="V7" s="15"/>
      <c r="W7" s="15"/>
      <c r="X7" s="15"/>
      <c r="Y7" s="15"/>
      <c r="Z7" s="15"/>
      <c r="AA7" s="15"/>
      <c r="AB7" s="15"/>
    </row>
    <row r="8" spans="1:28" ht="15">
      <c r="A8" s="18">
        <f t="shared" si="0"/>
        <v>6</v>
      </c>
      <c r="B8" s="17" t="s">
        <v>302</v>
      </c>
      <c r="C8" s="16"/>
      <c r="D8" s="15"/>
      <c r="E8" s="15"/>
      <c r="F8" s="15"/>
      <c r="G8" s="15"/>
      <c r="H8" s="15"/>
      <c r="I8" s="15"/>
      <c r="J8" s="15"/>
      <c r="K8" s="15"/>
      <c r="L8" s="15"/>
      <c r="M8" s="15"/>
      <c r="N8" s="15"/>
      <c r="O8" s="15"/>
      <c r="P8" s="15"/>
      <c r="Q8" s="15"/>
      <c r="R8" s="15"/>
      <c r="S8" s="15"/>
      <c r="T8" s="15"/>
      <c r="U8" s="15"/>
      <c r="V8" s="15"/>
      <c r="W8" s="15"/>
      <c r="X8" s="15"/>
      <c r="Y8" s="15"/>
      <c r="Z8" s="15"/>
      <c r="AA8" s="15"/>
      <c r="AB8" s="15"/>
    </row>
    <row r="9" spans="1:28" ht="15">
      <c r="A9" s="18">
        <f t="shared" si="0"/>
        <v>7</v>
      </c>
      <c r="B9" s="21" t="s">
        <v>303</v>
      </c>
      <c r="C9" s="23"/>
      <c r="D9" s="15"/>
      <c r="E9" s="15"/>
      <c r="F9" s="15"/>
      <c r="G9" s="15"/>
      <c r="H9" s="15"/>
      <c r="I9" s="15"/>
      <c r="J9" s="15"/>
      <c r="K9" s="15"/>
      <c r="L9" s="15"/>
      <c r="M9" s="15"/>
      <c r="N9" s="15"/>
      <c r="O9" s="15"/>
      <c r="P9" s="15"/>
      <c r="Q9" s="15"/>
      <c r="R9" s="15"/>
      <c r="S9" s="15"/>
      <c r="T9" s="15"/>
      <c r="U9" s="15"/>
      <c r="V9" s="15"/>
      <c r="W9" s="15"/>
      <c r="X9" s="15"/>
      <c r="Y9" s="15"/>
      <c r="Z9" s="15"/>
      <c r="AA9" s="15"/>
      <c r="AB9" s="15"/>
    </row>
    <row r="10" spans="1:28" ht="15">
      <c r="A10" s="18">
        <f t="shared" si="0"/>
        <v>8</v>
      </c>
      <c r="B10" s="17" t="s">
        <v>307</v>
      </c>
      <c r="C10" s="16"/>
      <c r="D10" s="15"/>
      <c r="E10" s="15"/>
      <c r="F10" s="15"/>
      <c r="G10" s="15"/>
      <c r="H10" s="15"/>
      <c r="I10" s="15"/>
      <c r="J10" s="15"/>
      <c r="K10" s="15"/>
      <c r="L10" s="15"/>
      <c r="M10" s="15"/>
      <c r="N10" s="15"/>
      <c r="O10" s="15"/>
      <c r="P10" s="15"/>
      <c r="Q10" s="15"/>
      <c r="R10" s="15"/>
      <c r="S10" s="15"/>
      <c r="T10" s="15"/>
      <c r="U10" s="15"/>
      <c r="V10" s="15"/>
      <c r="W10" s="15"/>
      <c r="X10" s="15"/>
      <c r="Y10" s="15"/>
      <c r="Z10" s="15"/>
      <c r="AA10" s="15"/>
      <c r="AB10" s="15"/>
    </row>
    <row r="11" spans="1:28" ht="15">
      <c r="A11" s="18">
        <f t="shared" si="0"/>
        <v>9</v>
      </c>
      <c r="B11" s="17" t="s">
        <v>309</v>
      </c>
      <c r="C11" s="16"/>
      <c r="D11" s="15"/>
      <c r="E11" s="15"/>
      <c r="F11" s="15"/>
      <c r="G11" s="15"/>
      <c r="H11" s="15"/>
      <c r="I11" s="15"/>
      <c r="J11" s="15"/>
      <c r="K11" s="15"/>
      <c r="L11" s="15"/>
      <c r="M11" s="15"/>
      <c r="N11" s="15"/>
      <c r="O11" s="15"/>
      <c r="P11" s="15"/>
      <c r="Q11" s="15"/>
      <c r="R11" s="15"/>
      <c r="S11" s="15"/>
      <c r="T11" s="15"/>
      <c r="U11" s="15"/>
      <c r="V11" s="15"/>
      <c r="W11" s="15"/>
      <c r="X11" s="15"/>
      <c r="Y11" s="15"/>
      <c r="Z11" s="15"/>
      <c r="AA11" s="15"/>
      <c r="AB11" s="15"/>
    </row>
    <row r="12" spans="1:28" ht="15">
      <c r="A12" s="18">
        <f t="shared" si="0"/>
        <v>10</v>
      </c>
      <c r="B12" s="21" t="s">
        <v>310</v>
      </c>
      <c r="C12" s="16"/>
      <c r="D12" s="20"/>
      <c r="E12" s="20"/>
      <c r="F12" s="20"/>
      <c r="G12" s="20"/>
      <c r="H12" s="20"/>
      <c r="I12" s="20"/>
      <c r="J12" s="20"/>
      <c r="K12" s="20"/>
      <c r="L12" s="20"/>
      <c r="M12" s="20"/>
      <c r="N12" s="20"/>
      <c r="O12" s="20"/>
      <c r="P12" s="20"/>
      <c r="Q12" s="20"/>
      <c r="R12" s="20"/>
      <c r="S12" s="20"/>
      <c r="T12" s="20"/>
      <c r="U12" s="20"/>
      <c r="V12" s="20"/>
      <c r="W12" s="20"/>
      <c r="X12" s="20"/>
      <c r="Y12" s="20"/>
      <c r="Z12" s="20"/>
      <c r="AA12" s="20"/>
      <c r="AB12" s="20"/>
    </row>
    <row r="13" spans="1:28" ht="15">
      <c r="A13" s="18">
        <f t="shared" si="0"/>
        <v>11</v>
      </c>
      <c r="B13" s="17" t="s">
        <v>312</v>
      </c>
      <c r="C13" s="16"/>
      <c r="D13" s="20"/>
      <c r="E13" s="20"/>
      <c r="F13" s="20"/>
      <c r="G13" s="20"/>
      <c r="H13" s="20"/>
      <c r="I13" s="20"/>
      <c r="J13" s="20"/>
      <c r="K13" s="20"/>
      <c r="L13" s="20"/>
      <c r="M13" s="20"/>
      <c r="N13" s="20"/>
      <c r="O13" s="20"/>
      <c r="P13" s="20"/>
      <c r="Q13" s="20"/>
      <c r="R13" s="20"/>
      <c r="S13" s="20"/>
      <c r="T13" s="20"/>
      <c r="U13" s="20"/>
      <c r="V13" s="20"/>
      <c r="W13" s="20"/>
      <c r="X13" s="20"/>
      <c r="Y13" s="20"/>
      <c r="Z13" s="20"/>
      <c r="AA13" s="20"/>
      <c r="AB13" s="20"/>
    </row>
    <row r="14" spans="1:28" ht="15">
      <c r="A14" s="18">
        <f t="shared" si="0"/>
        <v>12</v>
      </c>
      <c r="B14" s="17" t="s">
        <v>315</v>
      </c>
      <c r="C14" s="26"/>
      <c r="D14" s="20"/>
      <c r="E14" s="20"/>
      <c r="F14" s="20"/>
      <c r="G14" s="20"/>
      <c r="H14" s="20"/>
      <c r="I14" s="20"/>
      <c r="J14" s="20"/>
      <c r="K14" s="20"/>
      <c r="L14" s="20"/>
      <c r="M14" s="20"/>
      <c r="N14" s="20"/>
      <c r="O14" s="20"/>
      <c r="P14" s="20"/>
      <c r="Q14" s="20"/>
      <c r="R14" s="20"/>
      <c r="S14" s="20"/>
      <c r="T14" s="20"/>
      <c r="U14" s="20"/>
      <c r="V14" s="20"/>
      <c r="W14" s="20"/>
      <c r="X14" s="20"/>
      <c r="Y14" s="20"/>
      <c r="Z14" s="20"/>
      <c r="AA14" s="20"/>
      <c r="AB14" s="20"/>
    </row>
    <row r="15" spans="1:28" ht="15">
      <c r="A15" s="18">
        <f t="shared" si="0"/>
        <v>13</v>
      </c>
      <c r="B15" s="27" t="s">
        <v>324</v>
      </c>
      <c r="C15" s="17"/>
      <c r="D15" s="20"/>
      <c r="E15" s="20"/>
      <c r="F15" s="20"/>
      <c r="G15" s="20"/>
      <c r="H15" s="20"/>
      <c r="I15" s="20"/>
      <c r="J15" s="20"/>
      <c r="K15" s="20"/>
      <c r="L15" s="20"/>
      <c r="M15" s="20"/>
      <c r="N15" s="20"/>
      <c r="O15" s="20"/>
      <c r="P15" s="20"/>
      <c r="Q15" s="20"/>
      <c r="R15" s="20"/>
      <c r="S15" s="20"/>
      <c r="T15" s="20"/>
      <c r="U15" s="20"/>
      <c r="V15" s="20"/>
      <c r="W15" s="20"/>
      <c r="X15" s="20"/>
      <c r="Y15" s="20"/>
      <c r="Z15" s="20"/>
      <c r="AA15" s="20"/>
      <c r="AB15" s="20"/>
    </row>
    <row r="16" spans="1:28" ht="15">
      <c r="A16" s="18">
        <f t="shared" si="0"/>
        <v>14</v>
      </c>
      <c r="B16" s="27" t="s">
        <v>328</v>
      </c>
      <c r="C16" s="28"/>
      <c r="D16" s="20"/>
      <c r="E16" s="20"/>
      <c r="F16" s="20"/>
      <c r="G16" s="20"/>
      <c r="H16" s="20"/>
      <c r="I16" s="20"/>
      <c r="J16" s="20"/>
      <c r="K16" s="20"/>
      <c r="L16" s="20"/>
      <c r="M16" s="20"/>
      <c r="N16" s="20"/>
      <c r="O16" s="20"/>
      <c r="P16" s="20"/>
      <c r="Q16" s="20"/>
      <c r="R16" s="20"/>
      <c r="S16" s="20"/>
      <c r="T16" s="20"/>
      <c r="U16" s="20"/>
      <c r="V16" s="20"/>
      <c r="W16" s="20"/>
      <c r="X16" s="20"/>
      <c r="Y16" s="20"/>
      <c r="Z16" s="20"/>
      <c r="AA16" s="20"/>
      <c r="AB16" s="20"/>
    </row>
    <row r="17" spans="1:28" ht="15">
      <c r="A17" s="18">
        <f t="shared" si="0"/>
        <v>15</v>
      </c>
      <c r="B17" s="27" t="s">
        <v>330</v>
      </c>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row>
    <row r="18" spans="1:28" ht="15">
      <c r="A18" s="15"/>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row>
    <row r="19" spans="1:28" ht="15">
      <c r="A19" s="15"/>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row>
    <row r="20" spans="1:28" ht="15">
      <c r="A20" s="15"/>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row>
    <row r="21" spans="1:28" ht="15">
      <c r="A21" s="15"/>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row>
    <row r="22" spans="1:28" ht="15">
      <c r="A22" s="15"/>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row>
    <row r="23" spans="1:28" ht="15">
      <c r="A23" s="15"/>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row>
    <row r="24" spans="1:28" ht="15">
      <c r="A24" s="15"/>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row>
    <row r="25" spans="1:28" ht="15">
      <c r="A25" s="15"/>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row>
    <row r="26" spans="1:28" ht="15">
      <c r="A26" s="15"/>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row>
    <row r="27" spans="1:28" ht="15">
      <c r="A27" s="15"/>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row>
    <row r="28" spans="1:28" ht="15">
      <c r="A28" s="15"/>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row>
    <row r="29" spans="1:28" ht="15">
      <c r="A29" s="15"/>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row>
    <row r="30" spans="1:28" ht="15">
      <c r="A30" s="15"/>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row>
    <row r="31" spans="1:28" ht="15">
      <c r="A31" s="15"/>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row>
    <row r="32" spans="1:28" ht="15">
      <c r="A32" s="15"/>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row>
    <row r="33" spans="1:28" ht="15">
      <c r="A33" s="15"/>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row>
    <row r="34" spans="1:28" ht="15">
      <c r="A34" s="15"/>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row>
    <row r="35" spans="1:28" ht="15">
      <c r="A35" s="15"/>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row>
    <row r="36" spans="1:28" ht="15">
      <c r="A36" s="15"/>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row>
    <row r="37" spans="1:28" ht="15">
      <c r="A37" s="15"/>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row>
    <row r="38" spans="1:28" ht="15">
      <c r="A38" s="15"/>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row>
    <row r="39" spans="1:28" ht="15">
      <c r="A39" s="15"/>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row>
    <row r="40" spans="1:28" ht="15">
      <c r="A40" s="15"/>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row>
    <row r="41" spans="1:28" ht="15">
      <c r="A41" s="15"/>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row>
    <row r="42" spans="1:28" ht="15">
      <c r="A42" s="15"/>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row>
    <row r="43" spans="1:28" ht="15">
      <c r="A43" s="15"/>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row>
    <row r="44" spans="1:28" ht="15">
      <c r="A44" s="15"/>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row>
    <row r="45" spans="1:28" ht="15">
      <c r="A45" s="15"/>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row>
    <row r="46" spans="1:28" ht="15">
      <c r="A46" s="15"/>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row>
    <row r="47" spans="1:28" ht="15">
      <c r="A47" s="15"/>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row>
    <row r="48" spans="1:28" ht="15">
      <c r="A48" s="15"/>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row>
    <row r="49" spans="1:28" ht="15">
      <c r="A49" s="15"/>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row>
    <row r="50" spans="1:28" ht="15">
      <c r="A50" s="15"/>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row>
    <row r="51" spans="1:28" ht="15">
      <c r="A51" s="15"/>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row>
    <row r="52" spans="1:28" ht="15">
      <c r="A52" s="15"/>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row>
    <row r="53" spans="1:28" ht="15">
      <c r="A53" s="15"/>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row>
    <row r="54" spans="1:28" ht="15">
      <c r="A54" s="15"/>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row>
    <row r="55" spans="1:28" ht="15">
      <c r="A55" s="15"/>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row>
    <row r="56" spans="1:28" ht="15">
      <c r="A56" s="15"/>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row>
    <row r="57" spans="1:28" ht="15">
      <c r="A57" s="15"/>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row>
    <row r="58" spans="1:28" ht="15">
      <c r="A58" s="15"/>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row>
    <row r="59" spans="1:28" ht="15">
      <c r="A59" s="15"/>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row>
    <row r="60" spans="1:28" ht="15">
      <c r="A60" s="15"/>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row>
    <row r="61" spans="1:28" ht="15">
      <c r="A61" s="15"/>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row>
    <row r="62" spans="1:28" ht="15">
      <c r="A62" s="15"/>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row>
    <row r="63" spans="1:28" ht="15">
      <c r="A63" s="15"/>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row>
    <row r="64" spans="1:28" ht="15">
      <c r="A64" s="15"/>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row>
    <row r="65" spans="1:28" ht="15">
      <c r="A65" s="15"/>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row>
    <row r="66" spans="1:28" ht="15">
      <c r="A66" s="15"/>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row>
    <row r="67" spans="1:28" ht="15">
      <c r="A67" s="15"/>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row>
    <row r="68" spans="1:28" ht="15">
      <c r="A68" s="15"/>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row>
    <row r="69" spans="1:28" ht="15">
      <c r="A69" s="15"/>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row>
    <row r="70" spans="1:28" ht="15">
      <c r="A70" s="15"/>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row>
    <row r="71" spans="1:28" ht="15">
      <c r="A71" s="15"/>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row>
    <row r="72" spans="1:28" ht="15">
      <c r="A72" s="15"/>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row>
    <row r="73" spans="1:28" ht="15">
      <c r="A73" s="15"/>
      <c r="B73" s="20"/>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row>
    <row r="74" spans="1:28" ht="15">
      <c r="A74" s="15"/>
      <c r="B74" s="20"/>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row>
    <row r="75" spans="1:28" ht="15">
      <c r="A75" s="15"/>
      <c r="B75" s="20"/>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row>
    <row r="76" spans="1:28" ht="15">
      <c r="A76" s="15"/>
      <c r="B76" s="20"/>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row>
    <row r="77" spans="1:28" ht="15">
      <c r="A77" s="15"/>
      <c r="B77" s="20"/>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row>
    <row r="78" spans="1:28" ht="15">
      <c r="A78" s="15"/>
      <c r="B78" s="20"/>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row>
    <row r="79" spans="1:28" ht="15">
      <c r="A79" s="15"/>
      <c r="B79" s="20"/>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row>
    <row r="80" spans="1:28" ht="15">
      <c r="A80" s="15"/>
      <c r="B80" s="20"/>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row>
    <row r="81" spans="1:28" ht="15">
      <c r="A81" s="15"/>
      <c r="B81" s="20"/>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row>
    <row r="82" spans="1:28" ht="15">
      <c r="A82" s="15"/>
      <c r="B82" s="36"/>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row>
    <row r="83" spans="1:28" ht="15">
      <c r="A83" s="15"/>
      <c r="B83" s="36"/>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row>
    <row r="84" spans="1:28" ht="15">
      <c r="A84" s="15"/>
      <c r="B84" s="36"/>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row>
    <row r="85" spans="1:28" ht="15">
      <c r="A85" s="15"/>
      <c r="B85" s="36"/>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row>
    <row r="86" spans="1:28" ht="15">
      <c r="A86" s="15"/>
      <c r="B86" s="36"/>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row>
    <row r="87" spans="1:28" ht="15">
      <c r="A87" s="15"/>
      <c r="B87" s="36"/>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row>
    <row r="88" spans="1:28" ht="15">
      <c r="A88" s="15"/>
      <c r="B88" s="36"/>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row>
    <row r="89" spans="1:28" ht="15">
      <c r="A89" s="15"/>
      <c r="B89" s="36"/>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row>
    <row r="90" spans="1:28" ht="15">
      <c r="A90" s="15"/>
      <c r="B90" s="36"/>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row>
    <row r="91" spans="1:28" ht="15">
      <c r="A91" s="15"/>
      <c r="B91" s="36"/>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row>
    <row r="92" spans="1:28" ht="15">
      <c r="A92" s="15"/>
      <c r="B92" s="36"/>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row>
    <row r="93" spans="1:28" ht="15">
      <c r="A93" s="15"/>
      <c r="B93" s="36"/>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row>
    <row r="94" spans="1:28" ht="15">
      <c r="A94" s="15"/>
      <c r="B94" s="36"/>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row>
    <row r="95" spans="1:28" ht="15">
      <c r="A95" s="15"/>
      <c r="B95" s="36"/>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row>
    <row r="96" spans="1:28" ht="15">
      <c r="A96" s="15"/>
      <c r="B96" s="36"/>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row>
    <row r="97" spans="1:28" ht="15">
      <c r="A97" s="15"/>
      <c r="B97" s="36"/>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row>
    <row r="98" spans="1:28" ht="15">
      <c r="A98" s="15"/>
      <c r="B98" s="36"/>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row>
    <row r="99" spans="1:28" ht="15">
      <c r="A99" s="15"/>
      <c r="B99" s="36"/>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row>
    <row r="100" spans="1:28" ht="15">
      <c r="A100" s="15"/>
      <c r="B100" s="36"/>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row>
    <row r="101" spans="1:28" ht="15">
      <c r="A101" s="15"/>
      <c r="B101" s="36"/>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row>
    <row r="102" spans="1:28" ht="15">
      <c r="A102" s="15"/>
      <c r="B102" s="36"/>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row>
    <row r="103" spans="1:28" ht="15">
      <c r="A103" s="15"/>
      <c r="B103" s="36"/>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row>
    <row r="104" spans="1:28" ht="15">
      <c r="A104" s="15"/>
      <c r="B104" s="36"/>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row>
    <row r="105" spans="1:28" ht="15">
      <c r="A105" s="15"/>
      <c r="B105" s="36"/>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row>
    <row r="106" spans="1:28" ht="15">
      <c r="A106" s="15"/>
      <c r="B106" s="36"/>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row>
    <row r="107" spans="1:28" ht="15">
      <c r="A107" s="15"/>
      <c r="B107" s="36"/>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row>
    <row r="108" spans="1:28" ht="15">
      <c r="A108" s="15"/>
      <c r="B108" s="36"/>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row>
    <row r="109" spans="1:28" ht="15">
      <c r="A109" s="15"/>
      <c r="B109" s="36"/>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row>
    <row r="110" spans="1:28" ht="15">
      <c r="A110" s="15"/>
      <c r="B110" s="36"/>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row>
    <row r="111" spans="1:28" ht="15">
      <c r="A111" s="15"/>
      <c r="B111" s="36"/>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row>
    <row r="112" spans="1:28" ht="15">
      <c r="A112" s="15"/>
      <c r="B112" s="36"/>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row>
    <row r="113" spans="1:28" ht="15">
      <c r="A113" s="15"/>
      <c r="B113" s="36"/>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row>
    <row r="114" spans="1:28" ht="15">
      <c r="A114" s="15"/>
      <c r="B114" s="36"/>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row>
    <row r="115" spans="1:28" ht="15">
      <c r="A115" s="15"/>
      <c r="B115" s="36"/>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row>
    <row r="116" spans="1:28" ht="15">
      <c r="A116" s="15"/>
      <c r="B116" s="36"/>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row>
    <row r="117" spans="1:28" ht="15">
      <c r="A117" s="15"/>
      <c r="B117" s="36"/>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row>
    <row r="118" spans="1:28" ht="15">
      <c r="A118" s="15"/>
      <c r="B118" s="36"/>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row>
    <row r="119" spans="1:28" ht="15">
      <c r="A119" s="15"/>
      <c r="B119" s="36"/>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row>
    <row r="120" spans="1:28" ht="15">
      <c r="A120" s="15"/>
      <c r="B120" s="36"/>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row>
    <row r="121" spans="1:28" ht="15">
      <c r="A121" s="15"/>
      <c r="B121" s="36"/>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row>
    <row r="122" spans="1:28" ht="15">
      <c r="A122" s="15"/>
      <c r="B122" s="36"/>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row>
    <row r="123" spans="1:28" ht="15">
      <c r="A123" s="15"/>
      <c r="B123" s="36"/>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row>
    <row r="124" spans="1:28" ht="15">
      <c r="A124" s="15"/>
      <c r="B124" s="36"/>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row>
    <row r="125" spans="1:28" ht="15">
      <c r="A125" s="15"/>
      <c r="B125" s="36"/>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row>
    <row r="126" spans="1:28" ht="15">
      <c r="A126" s="15"/>
      <c r="B126" s="36"/>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row>
    <row r="127" spans="1:28" ht="15">
      <c r="A127" s="15"/>
      <c r="B127" s="36"/>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row>
    <row r="128" spans="1:28" ht="15">
      <c r="A128" s="15"/>
      <c r="B128" s="36"/>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row>
    <row r="129" spans="1:28" ht="15">
      <c r="A129" s="15"/>
      <c r="B129" s="36"/>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row>
    <row r="130" spans="1:28" ht="15">
      <c r="A130" s="15"/>
      <c r="B130" s="36"/>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row>
    <row r="131" spans="1:28" ht="15">
      <c r="A131" s="15"/>
      <c r="B131" s="36"/>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row>
    <row r="132" spans="1:28" ht="15">
      <c r="A132" s="15"/>
      <c r="B132" s="36"/>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row>
    <row r="133" spans="1:28" ht="15">
      <c r="A133" s="15"/>
      <c r="B133" s="36"/>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row>
    <row r="134" spans="1:28" ht="15">
      <c r="A134" s="15"/>
      <c r="B134" s="36"/>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row>
    <row r="135" spans="1:28" ht="15">
      <c r="A135" s="15"/>
      <c r="B135" s="36"/>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row>
    <row r="136" spans="1:28" ht="15">
      <c r="A136" s="15"/>
      <c r="B136" s="36"/>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row>
    <row r="137" spans="1:28" ht="15">
      <c r="A137" s="15"/>
      <c r="B137" s="36"/>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row>
    <row r="138" spans="1:28" ht="15">
      <c r="A138" s="15"/>
      <c r="B138" s="36"/>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row>
    <row r="139" spans="1:28" ht="15">
      <c r="A139" s="15"/>
      <c r="B139" s="36"/>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row>
    <row r="140" spans="1:28" ht="15">
      <c r="A140" s="15"/>
      <c r="B140" s="36"/>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row>
    <row r="141" spans="1:28" ht="15">
      <c r="A141" s="15"/>
      <c r="B141" s="36"/>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row>
    <row r="142" spans="1:28" ht="15">
      <c r="A142" s="15"/>
      <c r="B142" s="36"/>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row>
    <row r="143" spans="1:28" ht="15">
      <c r="A143" s="15"/>
      <c r="B143" s="36"/>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row>
    <row r="144" spans="1:28" ht="15">
      <c r="A144" s="15"/>
      <c r="B144" s="36"/>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row>
    <row r="145" spans="1:28" ht="15">
      <c r="A145" s="15"/>
      <c r="B145" s="36"/>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row>
    <row r="146" spans="1:28" ht="15">
      <c r="A146" s="15"/>
      <c r="B146" s="36"/>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row>
    <row r="147" spans="1:28" ht="15">
      <c r="A147" s="15"/>
      <c r="B147" s="36"/>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row>
    <row r="148" spans="1:28" ht="15">
      <c r="A148" s="15"/>
      <c r="B148" s="20"/>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row>
    <row r="149" spans="1:28" ht="15">
      <c r="A149" s="15"/>
      <c r="B149" s="20"/>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row>
    <row r="150" spans="1:28" ht="15">
      <c r="A150" s="15"/>
      <c r="B150" s="20"/>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row>
    <row r="151" spans="1:28" ht="15">
      <c r="A151" s="15"/>
      <c r="B151" s="36"/>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row>
    <row r="152" spans="1:28" ht="15">
      <c r="A152" s="15"/>
      <c r="B152" s="36"/>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row>
    <row r="153" spans="1:28" ht="15">
      <c r="A153" s="15"/>
      <c r="B153" s="36"/>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row>
    <row r="154" spans="1:28" ht="15">
      <c r="A154" s="15"/>
      <c r="B154" s="36"/>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row>
    <row r="155" spans="1:28" ht="15">
      <c r="A155" s="15"/>
      <c r="B155" s="36"/>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row>
    <row r="156" spans="1:28" ht="15">
      <c r="A156" s="15"/>
      <c r="B156" s="36"/>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row>
    <row r="157" spans="1:28" ht="15">
      <c r="A157" s="15"/>
      <c r="B157" s="36"/>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row>
    <row r="158" spans="1:28" ht="15">
      <c r="A158" s="15"/>
      <c r="B158" s="36"/>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row>
    <row r="159" spans="1:28" ht="15">
      <c r="A159" s="15"/>
      <c r="B159" s="36"/>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row>
    <row r="160" spans="1:28" ht="15">
      <c r="A160" s="15"/>
      <c r="B160" s="36"/>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row>
    <row r="161" spans="1:28" ht="15">
      <c r="A161" s="15"/>
      <c r="B161" s="36"/>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row>
    <row r="162" spans="1:28" ht="15">
      <c r="A162" s="15"/>
      <c r="B162" s="36"/>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row>
    <row r="163" spans="1:28" ht="15">
      <c r="A163" s="15"/>
      <c r="B163" s="36"/>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row>
    <row r="164" spans="1:28" ht="15">
      <c r="A164" s="15"/>
      <c r="B164" s="36"/>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row>
    <row r="165" spans="1:28" ht="15">
      <c r="A165" s="15"/>
      <c r="B165" s="36"/>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row>
    <row r="166" spans="1:28" ht="15">
      <c r="A166" s="15"/>
      <c r="B166" s="36"/>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row>
    <row r="167" spans="1:28" ht="15">
      <c r="A167" s="15"/>
      <c r="B167" s="36"/>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row>
    <row r="168" spans="1:28" ht="15">
      <c r="A168" s="15"/>
      <c r="B168" s="36"/>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row>
    <row r="169" spans="1:28" ht="15">
      <c r="A169" s="15"/>
      <c r="B169" s="36"/>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row>
    <row r="170" spans="1:28" ht="15">
      <c r="A170" s="15"/>
      <c r="B170" s="36"/>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row>
    <row r="171" spans="1:28" ht="15">
      <c r="A171" s="15"/>
      <c r="B171" s="36"/>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row>
    <row r="172" spans="1:28" ht="15">
      <c r="A172" s="15"/>
      <c r="B172" s="36"/>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row>
    <row r="173" spans="1:28" ht="15">
      <c r="A173" s="15"/>
      <c r="B173" s="36"/>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row>
    <row r="174" spans="1:28" ht="15">
      <c r="A174" s="15"/>
      <c r="B174" s="36"/>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row>
    <row r="175" spans="1:28" ht="15">
      <c r="A175" s="15"/>
      <c r="B175" s="36"/>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row>
    <row r="176" spans="1:28" ht="15">
      <c r="A176" s="15"/>
      <c r="B176" s="36"/>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row>
    <row r="177" spans="1:28" ht="15">
      <c r="A177" s="15"/>
      <c r="B177" s="36"/>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row>
    <row r="178" spans="1:28" ht="15">
      <c r="A178" s="15"/>
      <c r="B178" s="37"/>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row>
    <row r="179" spans="1:28" ht="15">
      <c r="A179" s="15"/>
      <c r="B179" s="36"/>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row>
    <row r="180" spans="1:28" ht="15">
      <c r="A180" s="15"/>
      <c r="B180" s="36"/>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row>
    <row r="181" spans="1:28" ht="15">
      <c r="A181" s="15"/>
      <c r="B181" s="36"/>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row>
    <row r="182" spans="1:28" ht="15">
      <c r="A182" s="15"/>
      <c r="B182" s="36"/>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row>
    <row r="183" spans="1:28" ht="15">
      <c r="A183" s="15"/>
      <c r="B183" s="36"/>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row>
    <row r="184" spans="1:28" ht="15">
      <c r="A184" s="15"/>
      <c r="B184" s="36"/>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row>
    <row r="185" spans="1:28" ht="15">
      <c r="A185" s="15"/>
      <c r="B185" s="36"/>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row>
    <row r="186" spans="1:28" ht="15">
      <c r="A186" s="15"/>
      <c r="B186" s="36"/>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row>
    <row r="187" spans="1:28" ht="15">
      <c r="A187" s="15"/>
      <c r="B187" s="36"/>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row>
    <row r="188" spans="1:28" ht="15">
      <c r="A188" s="15"/>
      <c r="B188" s="36"/>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row>
    <row r="189" spans="1:28" ht="15">
      <c r="A189" s="15"/>
      <c r="B189" s="36"/>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row>
    <row r="190" spans="1:28" ht="15">
      <c r="A190" s="15"/>
      <c r="B190" s="36"/>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row>
    <row r="191" spans="1:28" ht="15">
      <c r="A191" s="15"/>
      <c r="B191" s="36"/>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row>
    <row r="192" spans="1:28" ht="15">
      <c r="A192" s="15"/>
      <c r="B192" s="36"/>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row>
    <row r="193" spans="1:28" ht="15">
      <c r="A193" s="15"/>
      <c r="B193" s="36"/>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row>
    <row r="194" spans="1:28" ht="15">
      <c r="A194" s="15"/>
      <c r="B194" s="36"/>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row>
    <row r="195" spans="1:28" ht="15">
      <c r="A195" s="15"/>
      <c r="B195" s="36"/>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row>
    <row r="196" spans="1:28" ht="15">
      <c r="A196" s="15"/>
      <c r="B196" s="36"/>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row>
    <row r="197" spans="1:28" ht="15">
      <c r="A197" s="15"/>
      <c r="B197" s="36"/>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row>
    <row r="198" spans="1:28" ht="15">
      <c r="A198" s="15"/>
      <c r="B198" s="36"/>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row>
    <row r="199" spans="1:28" ht="15">
      <c r="A199" s="15"/>
      <c r="B199" s="36"/>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row>
    <row r="200" spans="1:28" ht="15">
      <c r="A200" s="15"/>
      <c r="B200" s="36"/>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row>
    <row r="201" spans="1:28" ht="15">
      <c r="A201" s="15"/>
      <c r="B201" s="36"/>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row>
    <row r="202" spans="1:28" ht="15">
      <c r="A202" s="15"/>
      <c r="B202" s="36"/>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row>
    <row r="203" spans="1:28" ht="15">
      <c r="A203" s="15"/>
      <c r="B203" s="36"/>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row>
    <row r="204" spans="1:28" ht="15">
      <c r="A204" s="15"/>
      <c r="B204" s="36"/>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row>
    <row r="205" spans="1:28" ht="15">
      <c r="A205" s="15"/>
      <c r="B205" s="36"/>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row>
    <row r="206" spans="1:28" ht="15">
      <c r="A206" s="15"/>
      <c r="B206" s="36"/>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row>
    <row r="207" spans="1:28" ht="15">
      <c r="A207" s="15"/>
      <c r="B207" s="36"/>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row>
    <row r="208" spans="1:28" ht="15">
      <c r="A208" s="15"/>
      <c r="B208" s="36"/>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row>
    <row r="209" spans="1:28" ht="15">
      <c r="A209" s="15"/>
      <c r="B209" s="36"/>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row>
    <row r="210" spans="1:28" ht="15">
      <c r="A210" s="15"/>
      <c r="B210" s="36"/>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row>
    <row r="211" spans="1:28" ht="15">
      <c r="A211" s="15"/>
      <c r="B211" s="36"/>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row>
    <row r="212" spans="1:28" ht="15">
      <c r="A212" s="15"/>
      <c r="B212" s="36"/>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row>
    <row r="213" spans="1:28" ht="15">
      <c r="A213" s="15"/>
      <c r="B213" s="36"/>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row>
    <row r="214" spans="1:28" ht="15">
      <c r="A214" s="15"/>
      <c r="B214" s="36"/>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row>
    <row r="215" spans="1:28" ht="15">
      <c r="A215" s="15"/>
      <c r="B215" s="36"/>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row>
    <row r="216" spans="1:28" ht="15">
      <c r="A216" s="15"/>
      <c r="B216" s="36"/>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row>
    <row r="217" spans="1:28" ht="15">
      <c r="A217" s="15"/>
      <c r="B217" s="36"/>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row>
    <row r="218" spans="1:28" ht="15">
      <c r="A218" s="15"/>
      <c r="B218" s="36"/>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row>
    <row r="219" spans="1:28" ht="15">
      <c r="A219" s="15"/>
      <c r="B219" s="36"/>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row>
    <row r="220" spans="1:28" ht="15">
      <c r="A220" s="15"/>
      <c r="B220" s="36"/>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row>
    <row r="221" spans="1:28" ht="15">
      <c r="A221" s="15"/>
      <c r="B221" s="36"/>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row>
    <row r="222" spans="1:28" ht="15">
      <c r="A222" s="15"/>
      <c r="B222" s="36"/>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row>
    <row r="223" spans="1:28" ht="15">
      <c r="A223" s="15"/>
      <c r="B223" s="36"/>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row>
    <row r="224" spans="1:28" ht="15">
      <c r="A224" s="15"/>
      <c r="B224" s="36"/>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row>
    <row r="225" spans="1:28" ht="15">
      <c r="A225" s="15"/>
      <c r="B225" s="36"/>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row>
    <row r="226" spans="1:28" ht="15">
      <c r="A226" s="15"/>
      <c r="B226" s="36"/>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row>
    <row r="227" spans="1:28" ht="15">
      <c r="A227" s="15"/>
      <c r="B227" s="36"/>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row>
    <row r="228" spans="1:28" ht="15">
      <c r="A228" s="15"/>
      <c r="B228" s="36"/>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row>
    <row r="229" spans="1:28" ht="15">
      <c r="A229" s="15"/>
      <c r="B229" s="36"/>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row>
    <row r="230" spans="1:28" ht="15">
      <c r="A230" s="15"/>
      <c r="B230" s="36"/>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row>
    <row r="231" spans="1:28" ht="15">
      <c r="A231" s="15"/>
      <c r="B231" s="36"/>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row>
    <row r="232" spans="1:28" ht="15">
      <c r="A232" s="15"/>
      <c r="B232" s="36"/>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row>
    <row r="233" spans="1:28" ht="15">
      <c r="A233" s="15"/>
      <c r="B233" s="36"/>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row>
    <row r="234" spans="1:28" ht="15">
      <c r="A234" s="15"/>
      <c r="B234" s="36"/>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row>
    <row r="235" spans="1:28" ht="15">
      <c r="A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row>
    <row r="236" spans="1:28" ht="15">
      <c r="A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row>
    <row r="237" spans="1:28" ht="15">
      <c r="A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row>
    <row r="238" spans="1:28" ht="15">
      <c r="A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row>
    <row r="239" spans="1:28" ht="15">
      <c r="A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row>
    <row r="240" spans="1:28" ht="15">
      <c r="A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row>
    <row r="241" spans="1:28" ht="15">
      <c r="A241" s="15"/>
      <c r="B241" s="32"/>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row>
    <row r="242" spans="1:28" ht="15">
      <c r="A242" s="15"/>
      <c r="B242" s="32"/>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row>
    <row r="243" spans="1:28" ht="15">
      <c r="A243" s="15"/>
      <c r="B243" s="32"/>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row>
    <row r="244" spans="1:28" ht="15">
      <c r="A244" s="15"/>
      <c r="B244" s="32"/>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row>
    <row r="245" spans="1:28" ht="15">
      <c r="A245" s="15"/>
      <c r="B245" s="32"/>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row>
    <row r="246" spans="1:28" ht="15">
      <c r="A246" s="15"/>
      <c r="B246" s="32"/>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row>
    <row r="247" spans="1:28" ht="15">
      <c r="A247" s="15"/>
      <c r="B247" s="32"/>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row>
    <row r="248" spans="1:28" ht="15">
      <c r="A248" s="15"/>
      <c r="B248" s="32"/>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row>
    <row r="249" spans="1:28" ht="15">
      <c r="A249" s="15"/>
      <c r="B249" s="32"/>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row>
    <row r="250" spans="1:28" ht="15">
      <c r="A250" s="15"/>
      <c r="B250" s="32"/>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row>
    <row r="251" spans="1:28" ht="15">
      <c r="A251" s="15"/>
      <c r="B251" s="32"/>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row>
    <row r="252" spans="1:28" ht="15">
      <c r="A252" s="15"/>
      <c r="B252" s="32"/>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row>
    <row r="253" spans="1:28" ht="15">
      <c r="A253" s="15"/>
      <c r="B253" s="32"/>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row>
    <row r="254" spans="1:28" ht="15">
      <c r="A254" s="15"/>
      <c r="B254" s="32"/>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row>
    <row r="255" spans="1:28" ht="15">
      <c r="A255" s="15"/>
      <c r="B255" s="32"/>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row>
    <row r="256" spans="1:28" ht="15">
      <c r="A256" s="15"/>
      <c r="B256" s="32"/>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row>
    <row r="257" spans="1:28" ht="15">
      <c r="A257" s="15"/>
      <c r="B257" s="32"/>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row>
    <row r="258" spans="1:28" ht="15">
      <c r="A258" s="15"/>
      <c r="B258" s="32"/>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row>
    <row r="259" spans="1:28" ht="15">
      <c r="A259" s="15"/>
      <c r="B259" s="32"/>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row>
    <row r="260" spans="1:28" ht="15">
      <c r="A260" s="15"/>
      <c r="B260" s="32"/>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row>
    <row r="261" spans="1:28" ht="15">
      <c r="A261" s="15"/>
      <c r="B261" s="32"/>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row>
    <row r="262" spans="1:28" ht="15">
      <c r="A262" s="15"/>
      <c r="B262" s="32"/>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row>
    <row r="263" spans="1:28" ht="15">
      <c r="A263" s="15"/>
      <c r="B263" s="32"/>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row>
    <row r="264" spans="1:28" ht="15">
      <c r="A264" s="15"/>
      <c r="B264" s="32"/>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row>
    <row r="265" spans="1:28" ht="15">
      <c r="A265" s="15"/>
      <c r="B265" s="32"/>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row>
    <row r="266" spans="1:28" ht="15">
      <c r="A266" s="15"/>
      <c r="B266" s="32"/>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row>
    <row r="267" spans="1:28" ht="15">
      <c r="A267" s="15"/>
      <c r="B267" s="32"/>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row>
    <row r="268" spans="1:28" ht="15">
      <c r="A268" s="15"/>
      <c r="B268" s="32"/>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row>
    <row r="269" spans="1:28" ht="15">
      <c r="A269" s="15"/>
      <c r="B269" s="32"/>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row>
    <row r="270" spans="1:28" ht="15">
      <c r="A270" s="15"/>
      <c r="B270" s="32"/>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row>
    <row r="271" spans="1:28" ht="15">
      <c r="A271" s="15"/>
      <c r="B271" s="32"/>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row>
    <row r="272" spans="1:28" ht="15">
      <c r="A272" s="15"/>
      <c r="B272" s="32"/>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row>
    <row r="273" spans="1:28" ht="15">
      <c r="A273" s="15"/>
      <c r="B273" s="32"/>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row>
    <row r="274" spans="1:28" ht="15">
      <c r="A274" s="15"/>
      <c r="B274" s="32"/>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row>
    <row r="275" spans="1:28" ht="15">
      <c r="A275" s="15"/>
      <c r="B275" s="32"/>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row>
    <row r="276" spans="1:28" ht="15">
      <c r="A276" s="15"/>
      <c r="B276" s="32"/>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row>
    <row r="277" spans="1:28" ht="15">
      <c r="A277" s="15"/>
      <c r="B277" s="32"/>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row>
    <row r="278" spans="1:28" ht="15">
      <c r="A278" s="15"/>
      <c r="B278" s="32"/>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row>
    <row r="279" spans="1:28" ht="15">
      <c r="A279" s="15"/>
      <c r="B279" s="32"/>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row>
    <row r="280" spans="1:28" ht="15">
      <c r="A280" s="15"/>
      <c r="B280" s="32"/>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row>
    <row r="281" spans="1:28" ht="15">
      <c r="A281" s="15"/>
      <c r="B281" s="32"/>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row>
    <row r="282" spans="1:28" ht="15">
      <c r="A282" s="15"/>
      <c r="B282" s="32"/>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row>
    <row r="283" spans="1:28" ht="15">
      <c r="A283" s="15"/>
      <c r="B283" s="32"/>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row>
    <row r="284" spans="1:28" ht="15">
      <c r="A284" s="15"/>
      <c r="B284" s="32"/>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row>
    <row r="285" spans="1:28" ht="15">
      <c r="A285" s="15"/>
      <c r="B285" s="32"/>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row>
    <row r="286" spans="1:28" ht="15">
      <c r="A286" s="15"/>
      <c r="B286" s="32"/>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row>
    <row r="287" spans="1:28" ht="15">
      <c r="A287" s="15"/>
      <c r="B287" s="32"/>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row>
    <row r="288" spans="1:28" ht="15">
      <c r="A288" s="15"/>
      <c r="B288" s="32"/>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row>
    <row r="289" spans="1:28" ht="15">
      <c r="A289" s="15"/>
      <c r="B289" s="32"/>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row>
    <row r="290" spans="1:28" ht="15">
      <c r="A290" s="15"/>
      <c r="B290" s="32"/>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row>
    <row r="291" spans="1:28" ht="15">
      <c r="A291" s="15"/>
      <c r="B291" s="32"/>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row>
    <row r="292" spans="1:28" ht="15">
      <c r="A292" s="15"/>
      <c r="B292" s="32"/>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row>
    <row r="293" spans="1:28" ht="15">
      <c r="A293" s="15"/>
      <c r="B293" s="32"/>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row>
    <row r="294" spans="1:28" ht="15">
      <c r="A294" s="15"/>
      <c r="B294" s="32"/>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row>
    <row r="295" spans="1:28" ht="15">
      <c r="A295" s="15"/>
      <c r="B295" s="32"/>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row>
    <row r="296" spans="1:28" ht="15">
      <c r="A296" s="15"/>
      <c r="B296" s="32"/>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row>
    <row r="297" spans="1:28" ht="15">
      <c r="A297" s="15"/>
      <c r="B297" s="32"/>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row>
    <row r="298" spans="1:28" ht="15">
      <c r="A298" s="15"/>
      <c r="B298" s="32"/>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row>
    <row r="299" spans="1:28" ht="15">
      <c r="A299" s="15"/>
      <c r="B299" s="32"/>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row>
    <row r="300" spans="1:28" ht="15">
      <c r="A300" s="15"/>
      <c r="B300" s="32"/>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row>
    <row r="301" spans="1:28" ht="15">
      <c r="A301" s="15"/>
      <c r="B301" s="32"/>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row>
    <row r="302" spans="1:28" ht="15">
      <c r="A302" s="15"/>
      <c r="B302" s="32"/>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row>
    <row r="303" spans="1:28" ht="15">
      <c r="A303" s="15"/>
      <c r="B303" s="32"/>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row>
    <row r="304" spans="1:28" ht="15">
      <c r="A304" s="15"/>
      <c r="B304" s="32"/>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row>
    <row r="305" spans="1:28" ht="15">
      <c r="A305" s="15"/>
      <c r="B305" s="32"/>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row>
    <row r="306" spans="1:28" ht="15">
      <c r="A306" s="15"/>
      <c r="B306" s="32"/>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row>
    <row r="307" spans="1:28" ht="15">
      <c r="A307" s="15"/>
      <c r="B307" s="32"/>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row>
    <row r="308" spans="1:28" ht="15">
      <c r="A308" s="15"/>
      <c r="B308" s="32"/>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row>
    <row r="309" spans="1:28" ht="15">
      <c r="A309" s="15"/>
      <c r="B309" s="32"/>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row>
    <row r="310" spans="1:28" ht="15">
      <c r="A310" s="15"/>
      <c r="B310" s="32"/>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row>
    <row r="311" spans="1:28" ht="15">
      <c r="A311" s="15"/>
      <c r="B311" s="32"/>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row>
    <row r="312" spans="1:28" ht="15">
      <c r="A312" s="15"/>
      <c r="B312" s="32"/>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row>
    <row r="313" spans="1:28" ht="15">
      <c r="A313" s="15"/>
      <c r="B313" s="32"/>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row>
    <row r="314" spans="1:28" ht="15">
      <c r="A314" s="15"/>
      <c r="B314" s="32"/>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row>
    <row r="315" spans="1:28" ht="15">
      <c r="A315" s="15"/>
      <c r="B315" s="32"/>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row>
    <row r="316" spans="1:28" ht="15">
      <c r="A316" s="15"/>
      <c r="B316" s="32"/>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row>
    <row r="317" spans="1:28" ht="15">
      <c r="A317" s="15"/>
      <c r="B317" s="32"/>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row>
    <row r="318" spans="1:28" ht="15">
      <c r="A318" s="15"/>
      <c r="B318" s="32"/>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row>
    <row r="319" spans="1:28" ht="15">
      <c r="A319" s="15"/>
      <c r="B319" s="32"/>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row>
    <row r="320" spans="1:28" ht="15">
      <c r="A320" s="15"/>
      <c r="B320" s="32"/>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row>
    <row r="321" spans="1:28" ht="15">
      <c r="A321" s="15"/>
      <c r="B321" s="32"/>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row>
    <row r="322" spans="1:28" ht="15">
      <c r="A322" s="15"/>
      <c r="B322" s="32"/>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row>
    <row r="323" spans="1:28" ht="15">
      <c r="A323" s="15"/>
      <c r="B323" s="32"/>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row>
    <row r="324" spans="1:28" ht="15">
      <c r="A324" s="15"/>
      <c r="B324" s="32"/>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row>
    <row r="325" spans="1:28" ht="15">
      <c r="A325" s="15"/>
      <c r="B325" s="32"/>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row>
    <row r="326" spans="1:28" ht="15">
      <c r="A326" s="15"/>
      <c r="B326" s="32"/>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row>
    <row r="327" spans="1:28" ht="15">
      <c r="A327" s="15"/>
      <c r="B327" s="32"/>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row>
    <row r="328" spans="1:28" ht="15">
      <c r="A328" s="15"/>
      <c r="B328" s="32"/>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row>
    <row r="329" spans="1:28" ht="15">
      <c r="A329" s="15"/>
      <c r="B329" s="32"/>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row>
    <row r="330" spans="1:28" ht="15">
      <c r="A330" s="15"/>
      <c r="B330" s="32"/>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row>
    <row r="331" spans="1:28" ht="15">
      <c r="A331" s="15"/>
      <c r="B331" s="32"/>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row>
    <row r="332" spans="1:28" ht="15">
      <c r="A332" s="15"/>
      <c r="B332" s="32"/>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row>
    <row r="333" spans="1:28" ht="15">
      <c r="A333" s="15"/>
      <c r="B333" s="32"/>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row>
    <row r="334" spans="1:28" ht="15">
      <c r="A334" s="15"/>
      <c r="B334" s="32"/>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row>
    <row r="335" spans="1:28" ht="15">
      <c r="A335" s="15"/>
      <c r="B335" s="32"/>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row>
    <row r="336" spans="1:28" ht="15">
      <c r="A336" s="15"/>
      <c r="B336" s="32"/>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row>
    <row r="337" spans="1:28" ht="15">
      <c r="A337" s="15"/>
      <c r="B337" s="32"/>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row>
    <row r="338" spans="1:28" ht="15">
      <c r="A338" s="15"/>
      <c r="B338" s="32"/>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row>
    <row r="339" spans="1:28" ht="15">
      <c r="A339" s="15"/>
      <c r="B339" s="32"/>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row>
    <row r="340" spans="1:28" ht="15">
      <c r="A340" s="15"/>
      <c r="B340" s="32"/>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row>
    <row r="341" spans="1:28" ht="15">
      <c r="A341" s="15"/>
      <c r="B341" s="32"/>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row>
    <row r="342" spans="1:28" ht="15">
      <c r="A342" s="15"/>
      <c r="B342" s="32"/>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row>
    <row r="343" spans="1:28" ht="15">
      <c r="A343" s="15"/>
      <c r="B343" s="32"/>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row>
    <row r="344" spans="1:28" ht="15">
      <c r="A344" s="15"/>
      <c r="B344" s="32"/>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row>
    <row r="345" spans="1:28" ht="15">
      <c r="A345" s="15"/>
      <c r="B345" s="32"/>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row>
    <row r="346" spans="1:28" ht="15">
      <c r="A346" s="15"/>
      <c r="B346" s="32"/>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row>
    <row r="347" spans="1:28" ht="15">
      <c r="A347" s="15"/>
      <c r="B347" s="32"/>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row>
    <row r="348" spans="1:28" ht="15">
      <c r="A348" s="15"/>
      <c r="B348" s="32"/>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row>
    <row r="349" spans="1:28" ht="15">
      <c r="A349" s="15"/>
      <c r="B349" s="32"/>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row>
    <row r="350" spans="1:28" ht="15">
      <c r="A350" s="15"/>
      <c r="B350" s="32"/>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row>
    <row r="351" spans="1:28" ht="15">
      <c r="A351" s="15"/>
      <c r="B351" s="32"/>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row>
    <row r="352" spans="1:28" ht="15">
      <c r="A352" s="15"/>
      <c r="B352" s="32"/>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row>
    <row r="353" spans="1:28" ht="15">
      <c r="A353" s="15"/>
      <c r="B353" s="32"/>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row>
    <row r="354" spans="1:28" ht="15">
      <c r="A354" s="15"/>
      <c r="B354" s="32"/>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row>
    <row r="355" spans="1:28" ht="15">
      <c r="A355" s="15"/>
      <c r="B355" s="32"/>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row>
    <row r="356" spans="1:28" ht="15">
      <c r="A356" s="15"/>
      <c r="B356" s="32"/>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row>
    <row r="357" spans="1:28" ht="15">
      <c r="A357" s="15"/>
      <c r="B357" s="32"/>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row>
    <row r="358" spans="1:28" ht="15">
      <c r="A358" s="15"/>
      <c r="B358" s="32"/>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row>
    <row r="359" spans="1:28" ht="15">
      <c r="A359" s="15"/>
      <c r="B359" s="32"/>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row>
    <row r="360" spans="1:28" ht="15">
      <c r="A360" s="15"/>
      <c r="B360" s="32"/>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row>
    <row r="361" spans="1:28" ht="15">
      <c r="A361" s="15"/>
      <c r="B361" s="32"/>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row>
    <row r="362" spans="1:28" ht="15">
      <c r="A362" s="15"/>
      <c r="B362" s="32"/>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row>
    <row r="363" spans="1:28" ht="15">
      <c r="A363" s="15"/>
      <c r="B363" s="32"/>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row>
    <row r="364" spans="1:28" ht="15">
      <c r="A364" s="15"/>
      <c r="B364" s="32"/>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row>
    <row r="365" spans="1:28" ht="15">
      <c r="A365" s="15"/>
      <c r="B365" s="32"/>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row>
    <row r="366" spans="1:28" ht="15">
      <c r="A366" s="15"/>
      <c r="B366" s="32"/>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row>
    <row r="367" spans="1:28" ht="15">
      <c r="A367" s="15"/>
      <c r="B367" s="32"/>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row>
    <row r="368" spans="1:28" ht="15">
      <c r="A368" s="15"/>
      <c r="B368" s="32"/>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row>
    <row r="369" spans="1:28" ht="15">
      <c r="A369" s="15"/>
      <c r="B369" s="32"/>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row>
    <row r="370" spans="1:28" ht="15">
      <c r="A370" s="15"/>
      <c r="B370" s="32"/>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row>
    <row r="371" spans="1:28" ht="15">
      <c r="A371" s="15"/>
      <c r="B371" s="32"/>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row>
    <row r="372" spans="1:28" ht="15">
      <c r="A372" s="15"/>
      <c r="B372" s="32"/>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row>
    <row r="373" spans="1:28" ht="15">
      <c r="A373" s="15"/>
      <c r="B373" s="32"/>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row>
    <row r="374" spans="1:28" ht="15">
      <c r="A374" s="15"/>
      <c r="B374" s="32"/>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row>
    <row r="375" spans="1:28" ht="15">
      <c r="A375" s="15"/>
      <c r="B375" s="32"/>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row>
    <row r="376" spans="1:28" ht="15">
      <c r="A376" s="15"/>
      <c r="B376" s="32"/>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row>
    <row r="377" spans="1:28" ht="15">
      <c r="A377" s="15"/>
      <c r="B377" s="32"/>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row>
    <row r="378" spans="1:28" ht="15">
      <c r="A378" s="15"/>
      <c r="B378" s="32"/>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row>
    <row r="379" spans="1:28" ht="15">
      <c r="A379" s="15"/>
      <c r="B379" s="32"/>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row>
    <row r="380" spans="1:28" ht="15">
      <c r="A380" s="15"/>
      <c r="B380" s="32"/>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row>
    <row r="381" spans="1:28" ht="15">
      <c r="A381" s="15"/>
      <c r="B381" s="32"/>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row>
    <row r="382" spans="1:28" ht="15">
      <c r="A382" s="15"/>
      <c r="B382" s="32"/>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row>
    <row r="383" spans="1:28" ht="15">
      <c r="A383" s="15"/>
      <c r="B383" s="32"/>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row>
    <row r="384" spans="1:28" ht="15">
      <c r="A384" s="15"/>
      <c r="B384" s="32"/>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row>
    <row r="385" spans="1:28" ht="15">
      <c r="A385" s="15"/>
      <c r="B385" s="32"/>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row>
    <row r="386" spans="1:28" ht="15">
      <c r="A386" s="15"/>
      <c r="B386" s="32"/>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row>
    <row r="387" spans="1:28" ht="15">
      <c r="A387" s="15"/>
      <c r="B387" s="32"/>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row>
    <row r="388" spans="1:28" ht="15">
      <c r="A388" s="15"/>
      <c r="B388" s="32"/>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row>
    <row r="389" spans="1:28" ht="15">
      <c r="A389" s="15"/>
      <c r="B389" s="32"/>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row>
    <row r="390" spans="1:28" ht="15">
      <c r="A390" s="15"/>
      <c r="B390" s="32"/>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row>
    <row r="391" spans="1:28" ht="15">
      <c r="A391" s="15"/>
      <c r="B391" s="32"/>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row>
    <row r="392" spans="1:28" ht="15">
      <c r="A392" s="15"/>
      <c r="B392" s="32"/>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row>
    <row r="393" spans="1:28" ht="15">
      <c r="A393" s="15"/>
      <c r="B393" s="32"/>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row>
    <row r="394" spans="1:28" ht="15">
      <c r="A394" s="15"/>
      <c r="B394" s="32"/>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row>
    <row r="395" spans="1:28" ht="15">
      <c r="A395" s="15"/>
      <c r="B395" s="32"/>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row>
    <row r="396" spans="1:28" ht="15">
      <c r="A396" s="15"/>
      <c r="B396" s="32"/>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row>
    <row r="397" spans="1:28" ht="15">
      <c r="A397" s="15"/>
      <c r="B397" s="32"/>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row>
    <row r="398" spans="1:28" ht="15">
      <c r="A398" s="15"/>
      <c r="B398" s="32"/>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row>
    <row r="399" spans="1:28" ht="15">
      <c r="A399" s="15"/>
      <c r="B399" s="32"/>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row>
    <row r="400" spans="1:28" ht="15">
      <c r="A400" s="15"/>
      <c r="B400" s="32"/>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row>
    <row r="401" spans="1:28" ht="15">
      <c r="A401" s="15"/>
      <c r="B401" s="32"/>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row>
    <row r="402" spans="1:28" ht="15">
      <c r="A402" s="15"/>
      <c r="B402" s="32"/>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row>
    <row r="403" spans="1:28" ht="15">
      <c r="A403" s="15"/>
      <c r="B403" s="32"/>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row>
    <row r="404" spans="1:28" ht="15">
      <c r="A404" s="15"/>
      <c r="B404" s="32"/>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row>
    <row r="405" spans="1:28" ht="15">
      <c r="A405" s="15"/>
      <c r="B405" s="32"/>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row>
    <row r="406" spans="1:28" ht="15">
      <c r="A406" s="15"/>
      <c r="B406" s="32"/>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row>
    <row r="407" spans="1:28" ht="15">
      <c r="A407" s="15"/>
      <c r="B407" s="32"/>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row>
    <row r="408" spans="1:28" ht="15">
      <c r="A408" s="15"/>
      <c r="B408" s="32"/>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row>
    <row r="409" spans="1:28" ht="15">
      <c r="A409" s="15"/>
      <c r="B409" s="32"/>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row>
    <row r="410" spans="1:28" ht="15">
      <c r="A410" s="15"/>
      <c r="B410" s="32"/>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row>
    <row r="411" spans="1:28" ht="15">
      <c r="A411" s="15"/>
      <c r="B411" s="32"/>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row>
    <row r="412" spans="1:28" ht="15">
      <c r="A412" s="15"/>
      <c r="B412" s="32"/>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row>
    <row r="413" spans="1:28" ht="15">
      <c r="A413" s="15"/>
      <c r="B413" s="32"/>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row>
    <row r="414" spans="1:28" ht="15">
      <c r="A414" s="15"/>
      <c r="B414" s="32"/>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row>
    <row r="415" spans="1:28" ht="15">
      <c r="A415" s="15"/>
      <c r="B415" s="32"/>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row>
    <row r="416" spans="1:28" ht="15">
      <c r="A416" s="15"/>
      <c r="B416" s="32"/>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row>
    <row r="417" spans="1:28" ht="15">
      <c r="A417" s="15"/>
      <c r="B417" s="32"/>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row>
    <row r="418" spans="1:28" ht="15">
      <c r="A418" s="15"/>
      <c r="B418" s="32"/>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row>
    <row r="419" spans="1:28" ht="15">
      <c r="A419" s="15"/>
      <c r="B419" s="32"/>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row>
    <row r="420" spans="1:28" ht="15">
      <c r="A420" s="15"/>
      <c r="B420" s="32"/>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row>
    <row r="421" spans="1:28" ht="15">
      <c r="A421" s="15"/>
      <c r="B421" s="32"/>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row>
    <row r="422" spans="1:28" ht="15">
      <c r="A422" s="15"/>
      <c r="B422" s="32"/>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row>
    <row r="423" spans="1:28" ht="15">
      <c r="A423" s="15"/>
      <c r="B423" s="32"/>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row>
    <row r="424" spans="1:28" ht="15">
      <c r="A424" s="15"/>
      <c r="B424" s="32"/>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row>
    <row r="425" spans="1:28" ht="15">
      <c r="A425" s="15"/>
      <c r="B425" s="32"/>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row>
    <row r="426" spans="1:28" ht="15">
      <c r="A426" s="15"/>
      <c r="B426" s="32"/>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row>
    <row r="427" spans="1:28" ht="15">
      <c r="A427" s="15"/>
      <c r="B427" s="32"/>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row>
    <row r="428" spans="1:28" ht="15">
      <c r="A428" s="15"/>
      <c r="B428" s="32"/>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row>
    <row r="429" spans="1:28" ht="15">
      <c r="A429" s="15"/>
      <c r="B429" s="32"/>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row>
    <row r="430" spans="1:28" ht="15">
      <c r="A430" s="15"/>
      <c r="B430" s="32"/>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row>
    <row r="431" spans="1:28" ht="15">
      <c r="A431" s="15"/>
      <c r="B431" s="32"/>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row>
    <row r="432" spans="1:28" ht="15">
      <c r="A432" s="15"/>
      <c r="B432" s="32"/>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row>
    <row r="433" spans="1:28" ht="15">
      <c r="A433" s="15"/>
      <c r="B433" s="32"/>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row>
    <row r="434" spans="1:28" ht="15">
      <c r="A434" s="15"/>
      <c r="B434" s="32"/>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row>
    <row r="435" spans="1:28" ht="15">
      <c r="A435" s="15"/>
      <c r="B435" s="32"/>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row>
    <row r="436" spans="1:28" ht="15">
      <c r="A436" s="15"/>
      <c r="B436" s="32"/>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row>
    <row r="437" spans="1:28" ht="15">
      <c r="A437" s="15"/>
      <c r="B437" s="32"/>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row>
    <row r="438" spans="1:28" ht="15">
      <c r="A438" s="15"/>
      <c r="B438" s="32"/>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row>
    <row r="439" spans="1:28" ht="15">
      <c r="A439" s="15"/>
      <c r="B439" s="32"/>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row>
    <row r="440" spans="1:28" ht="15">
      <c r="A440" s="15"/>
      <c r="B440" s="32"/>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row>
    <row r="441" spans="1:28" ht="15">
      <c r="A441" s="15"/>
      <c r="B441" s="32"/>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row>
    <row r="442" spans="1:28" ht="15">
      <c r="A442" s="15"/>
      <c r="B442" s="32"/>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row>
    <row r="443" spans="1:28" ht="15">
      <c r="A443" s="15"/>
      <c r="B443" s="32"/>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row>
    <row r="444" spans="1:28" ht="15">
      <c r="A444" s="15"/>
      <c r="B444" s="32"/>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row>
    <row r="445" spans="1:28" ht="15">
      <c r="A445" s="15"/>
      <c r="B445" s="32"/>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row>
    <row r="446" spans="1:28" ht="15">
      <c r="A446" s="15"/>
      <c r="B446" s="32"/>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row>
    <row r="447" spans="1:28" ht="15">
      <c r="A447" s="15"/>
      <c r="B447" s="32"/>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row>
    <row r="448" spans="1:28" ht="15">
      <c r="A448" s="15"/>
      <c r="B448" s="32"/>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row>
    <row r="449" spans="1:28" ht="15">
      <c r="A449" s="15"/>
      <c r="B449" s="32"/>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row>
    <row r="450" spans="1:28" ht="15">
      <c r="A450" s="15"/>
      <c r="B450" s="32"/>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row>
    <row r="451" spans="1:28" ht="15">
      <c r="A451" s="15"/>
      <c r="B451" s="32"/>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row>
    <row r="452" spans="1:28" ht="15">
      <c r="A452" s="15"/>
      <c r="B452" s="32"/>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row>
    <row r="453" spans="1:28" ht="15">
      <c r="A453" s="15"/>
      <c r="B453" s="32"/>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row>
    <row r="454" spans="1:28" ht="15">
      <c r="A454" s="15"/>
      <c r="B454" s="32"/>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row>
    <row r="455" spans="1:28" ht="15">
      <c r="A455" s="15"/>
      <c r="B455" s="32"/>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row>
    <row r="456" spans="1:28" ht="15">
      <c r="A456" s="15"/>
      <c r="B456" s="32"/>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row>
    <row r="457" spans="1:28" ht="15">
      <c r="A457" s="15"/>
      <c r="B457" s="32"/>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row>
    <row r="458" spans="1:28" ht="15">
      <c r="A458" s="15"/>
      <c r="B458" s="32"/>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row>
    <row r="459" spans="1:28" ht="15">
      <c r="A459" s="15"/>
      <c r="B459" s="32"/>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row>
    <row r="460" spans="1:28" ht="15">
      <c r="A460" s="15"/>
      <c r="B460" s="32"/>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row>
    <row r="461" spans="1:28" ht="15">
      <c r="A461" s="15"/>
      <c r="B461" s="32"/>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row>
    <row r="462" spans="1:28" ht="15">
      <c r="A462" s="15"/>
      <c r="B462" s="32"/>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row>
    <row r="463" spans="1:28" ht="15">
      <c r="A463" s="15"/>
      <c r="B463" s="32"/>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row>
    <row r="464" spans="1:28" ht="15">
      <c r="A464" s="15"/>
      <c r="B464" s="32"/>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row>
    <row r="465" spans="1:28" ht="15">
      <c r="A465" s="15"/>
      <c r="B465" s="32"/>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row>
    <row r="466" spans="1:28" ht="15">
      <c r="A466" s="15"/>
      <c r="B466" s="32"/>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row>
    <row r="467" spans="1:28" ht="15">
      <c r="A467" s="15"/>
      <c r="B467" s="32"/>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row>
    <row r="468" spans="1:28" ht="15">
      <c r="A468" s="15"/>
      <c r="B468" s="32"/>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row>
    <row r="469" spans="1:28" ht="15">
      <c r="A469" s="15"/>
      <c r="B469" s="32"/>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row>
    <row r="470" spans="1:28" ht="15">
      <c r="A470" s="15"/>
      <c r="B470" s="32"/>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row>
    <row r="471" spans="1:28" ht="15">
      <c r="A471" s="15"/>
      <c r="B471" s="32"/>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row>
    <row r="472" spans="1:28" ht="15">
      <c r="A472" s="15"/>
      <c r="B472" s="32"/>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row>
    <row r="473" spans="1:28" ht="15">
      <c r="A473" s="15"/>
      <c r="B473" s="32"/>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row>
    <row r="474" spans="1:28" ht="15">
      <c r="A474" s="15"/>
      <c r="B474" s="32"/>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row>
    <row r="475" spans="1:28" ht="15">
      <c r="A475" s="15"/>
      <c r="B475" s="32"/>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row>
    <row r="476" spans="1:28" ht="15">
      <c r="A476" s="15"/>
      <c r="B476" s="32"/>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row>
    <row r="477" spans="1:28" ht="15">
      <c r="A477" s="15"/>
      <c r="B477" s="32"/>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row>
    <row r="478" spans="1:28" ht="15">
      <c r="A478" s="15"/>
      <c r="B478" s="32"/>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row>
    <row r="479" spans="1:28" ht="15">
      <c r="A479" s="15"/>
      <c r="B479" s="32"/>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row>
    <row r="480" spans="1:28" ht="15">
      <c r="A480" s="15"/>
      <c r="B480" s="32"/>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row>
    <row r="481" spans="1:28" ht="15">
      <c r="A481" s="15"/>
      <c r="B481" s="32"/>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row>
    <row r="482" spans="1:28" ht="15">
      <c r="A482" s="15"/>
      <c r="B482" s="32"/>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row>
    <row r="483" spans="1:28" ht="15">
      <c r="A483" s="15"/>
      <c r="B483" s="32"/>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row>
    <row r="484" spans="1:28" ht="15">
      <c r="A484" s="15"/>
      <c r="B484" s="32"/>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row>
    <row r="485" spans="1:28" ht="15">
      <c r="A485" s="15"/>
      <c r="B485" s="32"/>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row>
    <row r="486" spans="1:28" ht="15">
      <c r="A486" s="15"/>
      <c r="B486" s="32"/>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row>
    <row r="487" spans="1:28" ht="15">
      <c r="A487" s="15"/>
      <c r="B487" s="32"/>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row>
    <row r="488" spans="1:28" ht="15">
      <c r="A488" s="15"/>
      <c r="B488" s="32"/>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row>
    <row r="489" spans="1:28" ht="15">
      <c r="A489" s="15"/>
      <c r="B489" s="32"/>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row>
    <row r="490" spans="1:28" ht="15">
      <c r="A490" s="15"/>
      <c r="B490" s="32"/>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row>
    <row r="491" spans="1:28" ht="15">
      <c r="A491" s="15"/>
      <c r="B491" s="32"/>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row>
    <row r="492" spans="1:28" ht="15">
      <c r="A492" s="15"/>
      <c r="B492" s="32"/>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row>
    <row r="493" spans="1:28" ht="15">
      <c r="A493" s="15"/>
      <c r="B493" s="32"/>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row>
    <row r="494" spans="1:28" ht="15">
      <c r="A494" s="15"/>
      <c r="B494" s="32"/>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row>
    <row r="495" spans="1:28" ht="15">
      <c r="A495" s="15"/>
      <c r="B495" s="32"/>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row>
    <row r="496" spans="1:28" ht="15">
      <c r="A496" s="15"/>
      <c r="B496" s="32"/>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row>
    <row r="497" spans="1:28" ht="15">
      <c r="A497" s="15"/>
      <c r="B497" s="32"/>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row>
    <row r="498" spans="1:28" ht="15">
      <c r="A498" s="15"/>
      <c r="B498" s="32"/>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row>
    <row r="499" spans="1:28" ht="15">
      <c r="A499" s="15"/>
      <c r="B499" s="32"/>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row>
    <row r="500" spans="1:28" ht="15">
      <c r="A500" s="15"/>
      <c r="B500" s="32"/>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row>
    <row r="501" spans="1:28" ht="15">
      <c r="A501" s="15"/>
      <c r="B501" s="32"/>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row>
    <row r="502" spans="1:28" ht="15">
      <c r="A502" s="15"/>
      <c r="B502" s="32"/>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row>
    <row r="503" spans="1:28" ht="15">
      <c r="A503" s="15"/>
      <c r="B503" s="32"/>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row>
    <row r="504" spans="1:28" ht="15">
      <c r="A504" s="15"/>
      <c r="B504" s="32"/>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row>
    <row r="505" spans="1:28" ht="15">
      <c r="A505" s="15"/>
      <c r="B505" s="32"/>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row>
    <row r="506" spans="1:28" ht="15">
      <c r="A506" s="15"/>
      <c r="B506" s="32"/>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row>
    <row r="507" spans="1:28" ht="15">
      <c r="A507" s="15"/>
      <c r="B507" s="32"/>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row>
    <row r="508" spans="1:28" ht="15">
      <c r="A508" s="15"/>
      <c r="B508" s="32"/>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row>
    <row r="509" spans="1:28" ht="15">
      <c r="A509" s="15"/>
      <c r="B509" s="32"/>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row>
    <row r="510" spans="1:28" ht="15">
      <c r="A510" s="15"/>
      <c r="B510" s="32"/>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row>
    <row r="511" spans="1:28" ht="15">
      <c r="A511" s="15"/>
      <c r="B511" s="32"/>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row>
    <row r="512" spans="1:28" ht="15">
      <c r="A512" s="15"/>
      <c r="B512" s="32"/>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row>
    <row r="513" spans="1:28" ht="15">
      <c r="A513" s="15"/>
      <c r="B513" s="32"/>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row>
    <row r="514" spans="1:28" ht="15">
      <c r="A514" s="15"/>
      <c r="B514" s="32"/>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row>
    <row r="515" spans="1:28" ht="15">
      <c r="A515" s="15"/>
      <c r="B515" s="32"/>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row>
    <row r="516" spans="1:28" ht="15">
      <c r="A516" s="15"/>
      <c r="B516" s="32"/>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row>
    <row r="517" spans="1:28" ht="15">
      <c r="A517" s="15"/>
      <c r="B517" s="32"/>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row>
    <row r="518" spans="1:28" ht="15">
      <c r="A518" s="15"/>
      <c r="B518" s="32"/>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row>
    <row r="519" spans="1:28" ht="15">
      <c r="A519" s="15"/>
      <c r="B519" s="32"/>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row>
    <row r="520" spans="1:28" ht="15">
      <c r="A520" s="15"/>
      <c r="B520" s="32"/>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row>
    <row r="521" spans="1:28" ht="15">
      <c r="A521" s="15"/>
      <c r="B521" s="32"/>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row>
    <row r="522" spans="1:28" ht="15">
      <c r="A522" s="15"/>
      <c r="B522" s="32"/>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row>
    <row r="523" spans="1:28" ht="15">
      <c r="A523" s="15"/>
      <c r="B523" s="32"/>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row>
    <row r="524" spans="1:28" ht="15">
      <c r="A524" s="15"/>
      <c r="B524" s="32"/>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row>
    <row r="525" spans="1:28" ht="15">
      <c r="A525" s="15"/>
      <c r="B525" s="32"/>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row>
    <row r="526" spans="1:28" ht="15">
      <c r="A526" s="15"/>
      <c r="B526" s="32"/>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row>
    <row r="527" spans="1:28" ht="15">
      <c r="A527" s="15"/>
      <c r="B527" s="32"/>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row>
    <row r="528" spans="1:28" ht="15">
      <c r="A528" s="15"/>
      <c r="B528" s="32"/>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row>
    <row r="529" spans="1:28" ht="15">
      <c r="A529" s="15"/>
      <c r="B529" s="32"/>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row>
    <row r="530" spans="1:28" ht="15">
      <c r="A530" s="15"/>
      <c r="B530" s="32"/>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row>
    <row r="531" spans="1:28" ht="15">
      <c r="A531" s="15"/>
      <c r="B531" s="32"/>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row>
    <row r="532" spans="1:28" ht="15">
      <c r="A532" s="15"/>
      <c r="B532" s="32"/>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row>
    <row r="533" spans="1:28" ht="15">
      <c r="A533" s="15"/>
      <c r="B533" s="32"/>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row>
    <row r="534" spans="1:28" ht="15">
      <c r="A534" s="15"/>
      <c r="B534" s="32"/>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row>
    <row r="535" spans="1:28" ht="15">
      <c r="A535" s="15"/>
      <c r="B535" s="32"/>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row>
    <row r="536" spans="1:28" ht="15">
      <c r="A536" s="15"/>
      <c r="B536" s="32"/>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row>
    <row r="537" spans="1:28" ht="15">
      <c r="A537" s="15"/>
      <c r="B537" s="32"/>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row>
    <row r="538" spans="1:28" ht="15">
      <c r="A538" s="15"/>
      <c r="B538" s="32"/>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row>
    <row r="539" spans="1:28" ht="15">
      <c r="A539" s="15"/>
      <c r="B539" s="32"/>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row>
    <row r="540" spans="1:28" ht="15">
      <c r="A540" s="15"/>
      <c r="B540" s="32"/>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row>
    <row r="541" spans="1:28" ht="15">
      <c r="A541" s="15"/>
      <c r="B541" s="32"/>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row>
    <row r="542" spans="1:28" ht="15">
      <c r="A542" s="15"/>
      <c r="B542" s="32"/>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row>
    <row r="543" spans="1:28" ht="15">
      <c r="A543" s="15"/>
      <c r="B543" s="32"/>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row>
    <row r="544" spans="1:28" ht="15">
      <c r="A544" s="15"/>
      <c r="B544" s="32"/>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row>
    <row r="545" spans="1:28" ht="15">
      <c r="A545" s="15"/>
      <c r="B545" s="32"/>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row>
    <row r="546" spans="1:28" ht="15">
      <c r="A546" s="15"/>
      <c r="B546" s="32"/>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row>
    <row r="547" spans="1:28" ht="15">
      <c r="A547" s="15"/>
      <c r="B547" s="32"/>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row>
    <row r="548" spans="1:28" ht="15">
      <c r="A548" s="15"/>
      <c r="B548" s="32"/>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row>
    <row r="549" spans="1:28" ht="15">
      <c r="A549" s="15"/>
      <c r="B549" s="32"/>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row>
    <row r="550" spans="1:28" ht="15">
      <c r="A550" s="15"/>
      <c r="B550" s="32"/>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row>
    <row r="551" spans="1:28" ht="15">
      <c r="A551" s="15"/>
      <c r="B551" s="32"/>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row>
    <row r="552" spans="1:28" ht="15">
      <c r="A552" s="15"/>
      <c r="B552" s="32"/>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row>
    <row r="553" spans="1:28" ht="15">
      <c r="A553" s="15"/>
      <c r="B553" s="32"/>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row>
    <row r="554" spans="1:28" ht="15">
      <c r="A554" s="15"/>
      <c r="B554" s="32"/>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row>
    <row r="555" spans="1:28" ht="15">
      <c r="A555" s="15"/>
      <c r="B555" s="32"/>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row>
    <row r="556" spans="1:28" ht="15">
      <c r="A556" s="15"/>
      <c r="B556" s="32"/>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row>
    <row r="557" spans="1:28" ht="15">
      <c r="A557" s="15"/>
      <c r="B557" s="32"/>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row>
    <row r="558" spans="1:28" ht="15">
      <c r="A558" s="15"/>
      <c r="B558" s="32"/>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row>
    <row r="559" spans="1:28" ht="15">
      <c r="A559" s="15"/>
      <c r="B559" s="32"/>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row>
    <row r="560" spans="1:28" ht="15">
      <c r="A560" s="15"/>
      <c r="B560" s="32"/>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row>
    <row r="561" spans="1:28" ht="15">
      <c r="A561" s="15"/>
      <c r="B561" s="32"/>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row>
    <row r="562" spans="1:28" ht="15">
      <c r="A562" s="15"/>
      <c r="B562" s="32"/>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row>
    <row r="563" spans="1:28" ht="15">
      <c r="A563" s="15"/>
      <c r="B563" s="32"/>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row>
    <row r="564" spans="1:28" ht="15">
      <c r="A564" s="15"/>
      <c r="B564" s="32"/>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row>
    <row r="565" spans="1:28" ht="15">
      <c r="A565" s="15"/>
      <c r="B565" s="32"/>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row>
    <row r="566" spans="1:28" ht="15">
      <c r="A566" s="15"/>
      <c r="B566" s="32"/>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row>
    <row r="567" spans="1:28" ht="15">
      <c r="A567" s="15"/>
      <c r="B567" s="32"/>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row>
    <row r="568" spans="1:28" ht="15">
      <c r="A568" s="15"/>
      <c r="B568" s="32"/>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row>
    <row r="569" spans="1:28" ht="15">
      <c r="A569" s="15"/>
      <c r="B569" s="32"/>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row>
    <row r="570" spans="1:28" ht="15">
      <c r="A570" s="15"/>
      <c r="B570" s="32"/>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row>
    <row r="571" spans="1:28" ht="15">
      <c r="A571" s="15"/>
      <c r="B571" s="32"/>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row>
    <row r="572" spans="1:28" ht="15">
      <c r="A572" s="15"/>
      <c r="B572" s="32"/>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row>
    <row r="573" spans="1:28" ht="15">
      <c r="A573" s="15"/>
      <c r="B573" s="32"/>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row>
    <row r="574" spans="1:28" ht="15">
      <c r="A574" s="15"/>
      <c r="B574" s="32"/>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row>
    <row r="575" spans="1:28" ht="15">
      <c r="A575" s="15"/>
      <c r="B575" s="32"/>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row>
    <row r="576" spans="1:28" ht="15">
      <c r="A576" s="15"/>
      <c r="B576" s="32"/>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row>
    <row r="577" spans="1:28" ht="15">
      <c r="A577" s="15"/>
      <c r="B577" s="32"/>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row>
    <row r="578" spans="1:28" ht="15">
      <c r="A578" s="15"/>
      <c r="B578" s="32"/>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row>
    <row r="579" spans="1:28" ht="15">
      <c r="A579" s="15"/>
      <c r="B579" s="32"/>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row>
    <row r="580" spans="1:28" ht="15">
      <c r="A580" s="15"/>
      <c r="B580" s="32"/>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row>
    <row r="581" spans="1:28" ht="15">
      <c r="A581" s="15"/>
      <c r="B581" s="32"/>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row>
    <row r="582" spans="1:28" ht="15">
      <c r="A582" s="15"/>
      <c r="B582" s="32"/>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row>
    <row r="583" spans="1:28" ht="15">
      <c r="A583" s="15"/>
      <c r="B583" s="32"/>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row>
    <row r="584" spans="1:28" ht="15">
      <c r="A584" s="15"/>
      <c r="B584" s="32"/>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row>
    <row r="585" spans="1:28" ht="15">
      <c r="A585" s="15"/>
      <c r="B585" s="32"/>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row>
    <row r="586" spans="1:28" ht="15">
      <c r="A586" s="15"/>
      <c r="B586" s="32"/>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row>
    <row r="587" spans="1:28" ht="15">
      <c r="A587" s="15"/>
      <c r="B587" s="32"/>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row>
    <row r="588" spans="1:28" ht="15">
      <c r="A588" s="15"/>
      <c r="B588" s="32"/>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row>
    <row r="589" spans="1:28" ht="15">
      <c r="A589" s="15"/>
      <c r="B589" s="32"/>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row>
    <row r="590" spans="1:28" ht="15">
      <c r="A590" s="15"/>
      <c r="B590" s="32"/>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row>
    <row r="591" spans="1:28" ht="15">
      <c r="A591" s="15"/>
      <c r="B591" s="32"/>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row>
    <row r="592" spans="1:28" ht="15">
      <c r="A592" s="15"/>
      <c r="B592" s="32"/>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row>
    <row r="593" spans="1:28" ht="15">
      <c r="A593" s="15"/>
      <c r="B593" s="32"/>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row>
    <row r="594" spans="1:28" ht="15">
      <c r="A594" s="15"/>
      <c r="B594" s="32"/>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row>
    <row r="595" spans="1:28" ht="15">
      <c r="A595" s="15"/>
      <c r="B595" s="32"/>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row>
    <row r="596" spans="1:28" ht="15">
      <c r="A596" s="15"/>
      <c r="B596" s="32"/>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row>
    <row r="597" spans="1:28" ht="15">
      <c r="A597" s="15"/>
      <c r="B597" s="32"/>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row>
    <row r="598" spans="1:28" ht="15">
      <c r="A598" s="15"/>
      <c r="B598" s="32"/>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row>
    <row r="599" spans="1:28" ht="15">
      <c r="A599" s="15"/>
      <c r="B599" s="32"/>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row>
    <row r="600" spans="1:28" ht="15">
      <c r="A600" s="15"/>
      <c r="B600" s="32"/>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row>
    <row r="601" spans="1:28" ht="15">
      <c r="A601" s="15"/>
      <c r="B601" s="32"/>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row>
    <row r="602" spans="1:28" ht="15">
      <c r="A602" s="15"/>
      <c r="B602" s="32"/>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row>
    <row r="603" spans="1:28" ht="15">
      <c r="A603" s="15"/>
      <c r="B603" s="32"/>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row>
    <row r="604" spans="1:28" ht="15">
      <c r="A604" s="15"/>
      <c r="B604" s="32"/>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row>
    <row r="605" spans="1:28" ht="15">
      <c r="A605" s="15"/>
      <c r="B605" s="32"/>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row>
    <row r="606" spans="1:28" ht="15">
      <c r="A606" s="15"/>
      <c r="B606" s="32"/>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row>
    <row r="607" spans="1:28" ht="15">
      <c r="A607" s="15"/>
      <c r="B607" s="32"/>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row>
    <row r="608" spans="1:28" ht="15">
      <c r="A608" s="15"/>
      <c r="B608" s="32"/>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row>
    <row r="609" spans="1:28" ht="15">
      <c r="A609" s="15"/>
      <c r="B609" s="32"/>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row>
    <row r="610" spans="1:28" ht="15">
      <c r="A610" s="15"/>
      <c r="B610" s="32"/>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row>
    <row r="611" spans="1:28" ht="15">
      <c r="A611" s="15"/>
      <c r="B611" s="32"/>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row>
    <row r="612" spans="1:28" ht="15">
      <c r="A612" s="15"/>
      <c r="B612" s="32"/>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row>
    <row r="613" spans="1:28" ht="15">
      <c r="A613" s="15"/>
      <c r="B613" s="32"/>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row>
    <row r="614" spans="1:28" ht="15">
      <c r="A614" s="15"/>
      <c r="B614" s="32"/>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row>
    <row r="615" spans="1:28" ht="15">
      <c r="A615" s="15"/>
      <c r="B615" s="32"/>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row>
    <row r="616" spans="1:28" ht="15">
      <c r="A616" s="15"/>
      <c r="B616" s="32"/>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row>
    <row r="617" spans="1:28" ht="15">
      <c r="A617" s="15"/>
      <c r="B617" s="32"/>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row>
    <row r="618" spans="1:28" ht="15">
      <c r="A618" s="15"/>
      <c r="B618" s="32"/>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row>
    <row r="619" spans="1:28" ht="15">
      <c r="A619" s="15"/>
      <c r="B619" s="32"/>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row>
    <row r="620" spans="1:28" ht="15">
      <c r="A620" s="15"/>
      <c r="B620" s="32"/>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row>
    <row r="621" spans="1:28" ht="15">
      <c r="A621" s="15"/>
      <c r="B621" s="32"/>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row>
    <row r="622" spans="1:28" ht="15">
      <c r="A622" s="15"/>
      <c r="B622" s="32"/>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row>
    <row r="623" spans="1:28" ht="15">
      <c r="A623" s="15"/>
      <c r="B623" s="32"/>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row>
    <row r="624" spans="1:28" ht="15">
      <c r="A624" s="15"/>
      <c r="B624" s="32"/>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row>
    <row r="625" spans="1:28" ht="15">
      <c r="A625" s="15"/>
      <c r="B625" s="32"/>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row>
    <row r="626" spans="1:28" ht="15">
      <c r="A626" s="15"/>
      <c r="B626" s="32"/>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row>
    <row r="627" spans="1:28" ht="15">
      <c r="A627" s="15"/>
      <c r="B627" s="32"/>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row>
    <row r="628" spans="1:28" ht="15">
      <c r="A628" s="15"/>
      <c r="B628" s="32"/>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row>
    <row r="629" spans="1:28" ht="15">
      <c r="A629" s="15"/>
      <c r="B629" s="32"/>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row>
    <row r="630" spans="1:28" ht="15">
      <c r="A630" s="15"/>
      <c r="B630" s="32"/>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row>
    <row r="631" spans="1:28" ht="15">
      <c r="A631" s="15"/>
      <c r="B631" s="32"/>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row>
    <row r="632" spans="1:28" ht="15">
      <c r="A632" s="15"/>
      <c r="B632" s="32"/>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row>
    <row r="633" spans="1:28" ht="15">
      <c r="A633" s="15"/>
      <c r="B633" s="32"/>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row>
    <row r="634" spans="1:28" ht="15">
      <c r="A634" s="15"/>
      <c r="B634" s="32"/>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row>
    <row r="635" spans="1:28" ht="15">
      <c r="A635" s="15"/>
      <c r="B635" s="32"/>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row>
    <row r="636" spans="1:28" ht="15">
      <c r="A636" s="15"/>
      <c r="B636" s="32"/>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row>
    <row r="637" spans="1:28" ht="15">
      <c r="A637" s="15"/>
      <c r="B637" s="32"/>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row>
    <row r="638" spans="1:28" ht="15">
      <c r="A638" s="15"/>
      <c r="B638" s="32"/>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row>
    <row r="639" spans="1:28" ht="15">
      <c r="A639" s="15"/>
      <c r="B639" s="32"/>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row>
    <row r="640" spans="1:28" ht="15">
      <c r="A640" s="15"/>
      <c r="B640" s="32"/>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row>
    <row r="641" spans="1:28" ht="15">
      <c r="A641" s="15"/>
      <c r="B641" s="32"/>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row>
    <row r="642" spans="1:28" ht="15">
      <c r="A642" s="15"/>
      <c r="B642" s="32"/>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row>
    <row r="643" spans="1:28" ht="15">
      <c r="A643" s="15"/>
      <c r="B643" s="32"/>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row>
    <row r="644" spans="1:28" ht="15">
      <c r="A644" s="15"/>
      <c r="B644" s="32"/>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row>
    <row r="645" spans="1:28" ht="15">
      <c r="A645" s="15"/>
      <c r="B645" s="32"/>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row>
    <row r="646" spans="1:28" ht="15">
      <c r="A646" s="15"/>
      <c r="B646" s="32"/>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row>
    <row r="647" spans="1:28" ht="15">
      <c r="A647" s="15"/>
      <c r="B647" s="32"/>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row>
    <row r="648" spans="1:28" ht="15">
      <c r="A648" s="15"/>
      <c r="B648" s="32"/>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row>
    <row r="649" spans="1:28" ht="15">
      <c r="A649" s="15"/>
      <c r="B649" s="32"/>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row>
    <row r="650" spans="1:28" ht="15">
      <c r="A650" s="15"/>
      <c r="B650" s="32"/>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row>
    <row r="651" spans="1:28" ht="15">
      <c r="A651" s="15"/>
      <c r="B651" s="32"/>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row>
    <row r="652" spans="1:28" ht="15">
      <c r="A652" s="15"/>
      <c r="B652" s="32"/>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row>
    <row r="653" spans="1:28" ht="15">
      <c r="A653" s="15"/>
      <c r="B653" s="32"/>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row>
    <row r="654" spans="1:28" ht="15">
      <c r="A654" s="15"/>
      <c r="B654" s="32"/>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row>
    <row r="655" spans="1:28" ht="15">
      <c r="A655" s="15"/>
      <c r="B655" s="32"/>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row>
    <row r="656" spans="1:28" ht="15">
      <c r="A656" s="15"/>
      <c r="B656" s="32"/>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row>
    <row r="657" spans="1:28" ht="15">
      <c r="A657" s="15"/>
      <c r="B657" s="32"/>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row>
    <row r="658" spans="1:28" ht="15">
      <c r="A658" s="15"/>
      <c r="B658" s="32"/>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row>
    <row r="659" spans="1:28" ht="15">
      <c r="A659" s="15"/>
      <c r="B659" s="32"/>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row>
    <row r="660" spans="1:28" ht="15">
      <c r="A660" s="15"/>
      <c r="B660" s="32"/>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row>
    <row r="661" spans="1:28" ht="15">
      <c r="A661" s="15"/>
      <c r="B661" s="32"/>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row>
    <row r="662" spans="1:28" ht="15">
      <c r="A662" s="15"/>
      <c r="B662" s="32"/>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row>
    <row r="663" spans="1:28" ht="15">
      <c r="A663" s="15"/>
      <c r="B663" s="32"/>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row>
    <row r="664" spans="1:28" ht="15">
      <c r="A664" s="15"/>
      <c r="B664" s="32"/>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row>
    <row r="665" spans="1:28" ht="15">
      <c r="A665" s="15"/>
      <c r="B665" s="32"/>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row>
    <row r="666" spans="1:28" ht="15">
      <c r="A666" s="15"/>
      <c r="B666" s="32"/>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row>
    <row r="667" spans="1:28" ht="15">
      <c r="A667" s="15"/>
      <c r="B667" s="32"/>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row>
    <row r="668" spans="1:28" ht="15">
      <c r="A668" s="15"/>
      <c r="B668" s="32"/>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row>
    <row r="669" spans="1:28" ht="15">
      <c r="A669" s="15"/>
      <c r="B669" s="32"/>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row>
    <row r="670" spans="1:28" ht="15">
      <c r="A670" s="15"/>
      <c r="B670" s="32"/>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row>
    <row r="671" spans="1:28" ht="15">
      <c r="A671" s="15"/>
      <c r="B671" s="32"/>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row>
    <row r="672" spans="1:28" ht="15">
      <c r="A672" s="15"/>
      <c r="B672" s="32"/>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row>
    <row r="673" spans="1:28" ht="15">
      <c r="A673" s="15"/>
      <c r="B673" s="32"/>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row>
    <row r="674" spans="1:28" ht="15">
      <c r="A674" s="15"/>
      <c r="B674" s="32"/>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row>
    <row r="675" spans="1:28" ht="15">
      <c r="A675" s="15"/>
      <c r="B675" s="32"/>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row>
    <row r="676" spans="1:28" ht="15">
      <c r="A676" s="15"/>
      <c r="B676" s="32"/>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row>
    <row r="677" spans="1:28" ht="15">
      <c r="A677" s="15"/>
      <c r="B677" s="32"/>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row>
    <row r="678" spans="1:28" ht="15">
      <c r="A678" s="15"/>
      <c r="B678" s="32"/>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row>
    <row r="679" spans="1:28" ht="15">
      <c r="A679" s="15"/>
      <c r="B679" s="32"/>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row>
    <row r="680" spans="1:28" ht="15">
      <c r="A680" s="15"/>
      <c r="B680" s="32"/>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row>
    <row r="681" spans="1:28" ht="15">
      <c r="A681" s="15"/>
      <c r="B681" s="32"/>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row>
    <row r="682" spans="1:28" ht="15">
      <c r="A682" s="15"/>
      <c r="B682" s="32"/>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row>
    <row r="683" spans="1:28" ht="15">
      <c r="A683" s="15"/>
      <c r="B683" s="32"/>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row>
    <row r="684" spans="1:28" ht="15">
      <c r="A684" s="15"/>
      <c r="B684" s="32"/>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row>
    <row r="685" spans="1:28" ht="15">
      <c r="A685" s="15"/>
      <c r="B685" s="32"/>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row>
    <row r="686" spans="1:28" ht="15">
      <c r="A686" s="15"/>
      <c r="B686" s="32"/>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row>
    <row r="687" spans="1:28" ht="15">
      <c r="A687" s="15"/>
      <c r="B687" s="32"/>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row>
    <row r="688" spans="1:28" ht="15">
      <c r="A688" s="15"/>
      <c r="B688" s="32"/>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row>
    <row r="689" spans="1:28" ht="15">
      <c r="A689" s="15"/>
      <c r="B689" s="32"/>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row>
    <row r="690" spans="1:28" ht="15">
      <c r="A690" s="15"/>
      <c r="B690" s="32"/>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row>
    <row r="691" spans="1:28" ht="15">
      <c r="A691" s="15"/>
      <c r="B691" s="32"/>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row>
    <row r="692" spans="1:28" ht="15">
      <c r="A692" s="15"/>
      <c r="B692" s="32"/>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row>
    <row r="693" spans="1:28" ht="15">
      <c r="A693" s="15"/>
      <c r="B693" s="32"/>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row>
    <row r="694" spans="1:28" ht="15">
      <c r="A694" s="15"/>
      <c r="B694" s="32"/>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row>
    <row r="695" spans="1:28" ht="15">
      <c r="A695" s="15"/>
      <c r="B695" s="32"/>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row>
    <row r="696" spans="1:28" ht="15">
      <c r="A696" s="15"/>
      <c r="B696" s="32"/>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row>
    <row r="697" spans="1:28" ht="15">
      <c r="A697" s="15"/>
      <c r="B697" s="32"/>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row>
    <row r="698" spans="1:28" ht="15">
      <c r="A698" s="15"/>
      <c r="B698" s="32"/>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row>
    <row r="699" spans="1:28" ht="15">
      <c r="A699" s="15"/>
      <c r="B699" s="32"/>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row>
    <row r="700" spans="1:28" ht="15">
      <c r="A700" s="15"/>
      <c r="B700" s="32"/>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row>
    <row r="701" spans="1:28" ht="15">
      <c r="A701" s="15"/>
      <c r="B701" s="32"/>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row>
    <row r="702" spans="1:28" ht="15">
      <c r="A702" s="15"/>
      <c r="B702" s="32"/>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row>
    <row r="703" spans="1:28" ht="15">
      <c r="A703" s="15"/>
      <c r="B703" s="32"/>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row>
    <row r="704" spans="1:28" ht="15">
      <c r="A704" s="15"/>
      <c r="B704" s="32"/>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row>
    <row r="705" spans="1:28" ht="15">
      <c r="A705" s="15"/>
      <c r="B705" s="32"/>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row>
    <row r="706" spans="1:28" ht="15">
      <c r="A706" s="15"/>
      <c r="B706" s="32"/>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row>
    <row r="707" spans="1:28" ht="15">
      <c r="A707" s="15"/>
      <c r="B707" s="32"/>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row>
    <row r="708" spans="1:28" ht="15">
      <c r="A708" s="15"/>
      <c r="B708" s="32"/>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row>
    <row r="709" spans="1:28" ht="15">
      <c r="A709" s="15"/>
      <c r="B709" s="32"/>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row>
    <row r="710" spans="1:28" ht="15">
      <c r="A710" s="15"/>
      <c r="B710" s="32"/>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row>
    <row r="711" spans="1:28" ht="15">
      <c r="A711" s="15"/>
      <c r="B711" s="32"/>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row>
    <row r="712" spans="1:28" ht="15">
      <c r="A712" s="15"/>
      <c r="B712" s="32"/>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row>
    <row r="713" spans="1:28" ht="15">
      <c r="A713" s="15"/>
      <c r="B713" s="32"/>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row>
    <row r="714" spans="1:28" ht="15">
      <c r="A714" s="15"/>
      <c r="B714" s="32"/>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row>
    <row r="715" spans="1:28" ht="15">
      <c r="A715" s="15"/>
      <c r="B715" s="32"/>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row>
    <row r="716" spans="1:28" ht="15">
      <c r="A716" s="15"/>
      <c r="B716" s="32"/>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row>
    <row r="717" spans="1:28" ht="15">
      <c r="A717" s="15"/>
      <c r="B717" s="32"/>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row>
    <row r="718" spans="1:28" ht="15">
      <c r="A718" s="15"/>
      <c r="B718" s="32"/>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row>
    <row r="719" spans="1:28" ht="15">
      <c r="A719" s="15"/>
      <c r="B719" s="32"/>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row>
    <row r="720" spans="1:28" ht="15">
      <c r="A720" s="15"/>
      <c r="B720" s="32"/>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row>
    <row r="721" spans="1:28" ht="15">
      <c r="A721" s="15"/>
      <c r="B721" s="32"/>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row>
    <row r="722" spans="1:28" ht="15">
      <c r="A722" s="15"/>
      <c r="B722" s="32"/>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row>
    <row r="723" spans="1:28" ht="15">
      <c r="A723" s="15"/>
      <c r="B723" s="32"/>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row>
    <row r="724" spans="1:28" ht="15">
      <c r="A724" s="15"/>
      <c r="B724" s="32"/>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row>
    <row r="725" spans="1:28" ht="15">
      <c r="A725" s="15"/>
      <c r="B725" s="32"/>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row>
    <row r="726" spans="1:28" ht="15">
      <c r="A726" s="15"/>
      <c r="B726" s="32"/>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row>
    <row r="727" spans="1:28" ht="15">
      <c r="A727" s="15"/>
      <c r="B727" s="32"/>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row>
    <row r="728" spans="1:28" ht="15">
      <c r="A728" s="15"/>
      <c r="B728" s="32"/>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row>
    <row r="729" spans="1:28" ht="15">
      <c r="A729" s="15"/>
      <c r="B729" s="32"/>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row>
    <row r="730" spans="1:28" ht="15">
      <c r="A730" s="15"/>
      <c r="B730" s="32"/>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row>
    <row r="731" spans="1:28" ht="15">
      <c r="A731" s="15"/>
      <c r="B731" s="32"/>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row>
    <row r="732" spans="1:28" ht="15">
      <c r="A732" s="15"/>
      <c r="B732" s="32"/>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row>
    <row r="733" spans="1:28" ht="15">
      <c r="A733" s="15"/>
      <c r="B733" s="32"/>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row>
    <row r="734" spans="1:28" ht="15">
      <c r="A734" s="15"/>
      <c r="B734" s="32"/>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row>
    <row r="735" spans="1:28" ht="15">
      <c r="A735" s="15"/>
      <c r="B735" s="32"/>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row>
    <row r="736" spans="1:28" ht="15">
      <c r="A736" s="15"/>
      <c r="B736" s="32"/>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row>
    <row r="737" spans="1:28" ht="15">
      <c r="A737" s="15"/>
      <c r="B737" s="32"/>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row>
    <row r="738" spans="1:28" ht="15">
      <c r="A738" s="15"/>
      <c r="B738" s="32"/>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row>
    <row r="739" spans="1:28" ht="15">
      <c r="A739" s="15"/>
      <c r="B739" s="32"/>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row>
    <row r="740" spans="1:28" ht="15">
      <c r="A740" s="15"/>
      <c r="B740" s="32"/>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row>
    <row r="741" spans="1:28" ht="15">
      <c r="A741" s="15"/>
      <c r="B741" s="32"/>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row>
    <row r="742" spans="1:28" ht="15">
      <c r="A742" s="15"/>
      <c r="B742" s="32"/>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row>
    <row r="743" spans="1:28" ht="15">
      <c r="A743" s="15"/>
      <c r="B743" s="32"/>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row>
    <row r="744" spans="1:28" ht="15">
      <c r="A744" s="15"/>
      <c r="B744" s="32"/>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row>
    <row r="745" spans="1:28" ht="15">
      <c r="A745" s="15"/>
      <c r="B745" s="32"/>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row>
    <row r="746" spans="1:28" ht="15">
      <c r="A746" s="15"/>
      <c r="B746" s="32"/>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row>
    <row r="747" spans="1:28" ht="15">
      <c r="A747" s="15"/>
      <c r="B747" s="32"/>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row>
    <row r="748" spans="1:28" ht="15">
      <c r="A748" s="15"/>
      <c r="B748" s="32"/>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row>
    <row r="749" spans="1:28" ht="15">
      <c r="A749" s="15"/>
      <c r="B749" s="32"/>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row>
    <row r="750" spans="1:28" ht="15">
      <c r="A750" s="15"/>
      <c r="B750" s="32"/>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row>
    <row r="751" spans="1:28" ht="15">
      <c r="A751" s="15"/>
      <c r="B751" s="32"/>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row>
    <row r="752" spans="1:28" ht="15">
      <c r="A752" s="15"/>
      <c r="B752" s="32"/>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row>
    <row r="753" spans="1:28" ht="15">
      <c r="A753" s="15"/>
      <c r="B753" s="32"/>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row>
    <row r="754" spans="1:28" ht="15">
      <c r="A754" s="15"/>
      <c r="B754" s="32"/>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row>
    <row r="755" spans="1:28" ht="15">
      <c r="A755" s="15"/>
      <c r="B755" s="32"/>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row>
    <row r="756" spans="1:28" ht="15">
      <c r="A756" s="15"/>
      <c r="B756" s="32"/>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row>
    <row r="757" spans="1:28" ht="15">
      <c r="A757" s="15"/>
      <c r="B757" s="32"/>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row>
    <row r="758" spans="1:28" ht="15">
      <c r="A758" s="15"/>
      <c r="B758" s="32"/>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row>
    <row r="759" spans="1:28" ht="15">
      <c r="A759" s="15"/>
      <c r="B759" s="32"/>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row>
    <row r="760" spans="1:28" ht="15">
      <c r="A760" s="15"/>
      <c r="B760" s="32"/>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row>
    <row r="761" spans="1:28" ht="15">
      <c r="A761" s="15"/>
      <c r="B761" s="32"/>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row>
    <row r="762" spans="1:28" ht="15">
      <c r="A762" s="15"/>
      <c r="B762" s="32"/>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row>
    <row r="763" spans="1:28" ht="15">
      <c r="A763" s="15"/>
      <c r="B763" s="32"/>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row>
    <row r="764" spans="1:28" ht="15">
      <c r="A764" s="15"/>
      <c r="B764" s="32"/>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row>
    <row r="765" spans="1:28" ht="15">
      <c r="A765" s="15"/>
      <c r="B765" s="32"/>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row>
    <row r="766" spans="1:28" ht="15">
      <c r="A766" s="15"/>
      <c r="B766" s="32"/>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row>
    <row r="767" spans="1:28" ht="15">
      <c r="A767" s="15"/>
      <c r="B767" s="32"/>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row>
    <row r="768" spans="1:28" ht="15">
      <c r="A768" s="15"/>
      <c r="B768" s="32"/>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row>
    <row r="769" spans="1:28" ht="15">
      <c r="A769" s="15"/>
      <c r="B769" s="32"/>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row>
    <row r="770" spans="1:28" ht="15">
      <c r="A770" s="15"/>
      <c r="B770" s="32"/>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row>
    <row r="771" spans="1:28" ht="15">
      <c r="A771" s="15"/>
      <c r="B771" s="32"/>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row>
    <row r="772" spans="1:28" ht="15">
      <c r="A772" s="15"/>
      <c r="B772" s="32"/>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row>
    <row r="773" spans="1:28" ht="15">
      <c r="A773" s="15"/>
      <c r="B773" s="32"/>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row>
    <row r="774" spans="1:28" ht="15">
      <c r="A774" s="15"/>
      <c r="B774" s="32"/>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row>
    <row r="775" spans="1:28" ht="15">
      <c r="A775" s="15"/>
      <c r="B775" s="32"/>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row>
    <row r="776" spans="1:28" ht="15">
      <c r="A776" s="15"/>
      <c r="B776" s="32"/>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row>
    <row r="777" spans="1:28" ht="15">
      <c r="A777" s="15"/>
      <c r="B777" s="32"/>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row>
    <row r="778" spans="1:28" ht="15">
      <c r="A778" s="15"/>
      <c r="B778" s="32"/>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row>
    <row r="779" spans="1:28" ht="15">
      <c r="A779" s="15"/>
      <c r="B779" s="32"/>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row>
    <row r="780" spans="1:28" ht="15">
      <c r="A780" s="15"/>
      <c r="B780" s="32"/>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row>
    <row r="781" spans="1:28" ht="15">
      <c r="A781" s="15"/>
      <c r="B781" s="32"/>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row>
    <row r="782" spans="1:28" ht="15">
      <c r="A782" s="15"/>
      <c r="B782" s="32"/>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row>
    <row r="783" spans="1:28" ht="15">
      <c r="A783" s="15"/>
      <c r="B783" s="32"/>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row>
    <row r="784" spans="1:28" ht="15">
      <c r="A784" s="15"/>
      <c r="B784" s="32"/>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row>
    <row r="785" spans="1:28" ht="15">
      <c r="A785" s="15"/>
      <c r="B785" s="32"/>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row>
    <row r="786" spans="1:28" ht="15">
      <c r="A786" s="15"/>
      <c r="B786" s="32"/>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row>
    <row r="787" spans="1:28" ht="15">
      <c r="A787" s="15"/>
      <c r="B787" s="32"/>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row>
    <row r="788" spans="1:28" ht="15">
      <c r="A788" s="15"/>
      <c r="B788" s="32"/>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row>
    <row r="789" spans="1:28" ht="15">
      <c r="A789" s="15"/>
      <c r="B789" s="32"/>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row>
    <row r="790" spans="1:28" ht="15">
      <c r="A790" s="15"/>
      <c r="B790" s="32"/>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row>
    <row r="791" spans="1:28" ht="15">
      <c r="A791" s="15"/>
      <c r="B791" s="32"/>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row>
    <row r="792" spans="1:28" ht="15">
      <c r="A792" s="15"/>
      <c r="B792" s="32"/>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row>
    <row r="793" spans="1:28" ht="15">
      <c r="A793" s="15"/>
      <c r="B793" s="32"/>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row>
    <row r="794" spans="1:28" ht="15">
      <c r="A794" s="15"/>
      <c r="B794" s="32"/>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row>
    <row r="795" spans="1:28" ht="15">
      <c r="A795" s="15"/>
      <c r="B795" s="32"/>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row>
    <row r="796" spans="1:28" ht="15">
      <c r="A796" s="15"/>
      <c r="B796" s="32"/>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row>
    <row r="797" spans="1:28" ht="15">
      <c r="A797" s="15"/>
      <c r="B797" s="32"/>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row>
    <row r="798" spans="1:28" ht="15">
      <c r="A798" s="15"/>
      <c r="B798" s="32"/>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row>
    <row r="799" spans="1:28" ht="15">
      <c r="A799" s="15"/>
      <c r="B799" s="32"/>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row>
    <row r="800" spans="1:28" ht="15">
      <c r="A800" s="15"/>
      <c r="B800" s="32"/>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row>
    <row r="801" spans="1:28" ht="15">
      <c r="A801" s="15"/>
      <c r="B801" s="32"/>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row>
    <row r="802" spans="1:28" ht="15">
      <c r="A802" s="15"/>
      <c r="B802" s="32"/>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row>
    <row r="803" spans="1:28" ht="15">
      <c r="A803" s="15"/>
      <c r="B803" s="32"/>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row>
    <row r="804" spans="1:28" ht="15">
      <c r="A804" s="15"/>
      <c r="B804" s="32"/>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row>
    <row r="805" spans="1:28" ht="15">
      <c r="A805" s="15"/>
      <c r="B805" s="32"/>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row>
    <row r="806" spans="1:28" ht="15">
      <c r="A806" s="15"/>
      <c r="B806" s="32"/>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row>
    <row r="807" spans="1:28" ht="15">
      <c r="A807" s="15"/>
      <c r="B807" s="32"/>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row>
    <row r="808" spans="1:28" ht="15">
      <c r="A808" s="15"/>
      <c r="B808" s="32"/>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row>
    <row r="809" spans="1:28" ht="15">
      <c r="A809" s="15"/>
      <c r="B809" s="32"/>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row>
    <row r="810" spans="1:28" ht="15">
      <c r="A810" s="15"/>
      <c r="B810" s="32"/>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row>
    <row r="811" spans="1:28" ht="15">
      <c r="A811" s="15"/>
      <c r="B811" s="32"/>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row>
    <row r="812" spans="1:28" ht="15">
      <c r="A812" s="15"/>
      <c r="B812" s="32"/>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row>
    <row r="813" spans="1:28" ht="15">
      <c r="A813" s="15"/>
      <c r="B813" s="32"/>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row>
    <row r="814" spans="1:28" ht="15">
      <c r="A814" s="15"/>
      <c r="B814" s="32"/>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row>
    <row r="815" spans="1:28" ht="15">
      <c r="A815" s="15"/>
      <c r="B815" s="32"/>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row>
    <row r="816" spans="1:28" ht="15">
      <c r="A816" s="15"/>
      <c r="B816" s="32"/>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row>
    <row r="817" spans="1:28" ht="15">
      <c r="A817" s="15"/>
      <c r="B817" s="32"/>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row>
    <row r="818" spans="1:28" ht="15">
      <c r="A818" s="15"/>
      <c r="B818" s="32"/>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row>
    <row r="819" spans="1:28" ht="15">
      <c r="A819" s="15"/>
      <c r="B819" s="32"/>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row>
    <row r="820" spans="1:28" ht="15">
      <c r="A820" s="15"/>
      <c r="B820" s="32"/>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row>
    <row r="821" spans="1:28" ht="15">
      <c r="A821" s="15"/>
      <c r="B821" s="32"/>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row>
    <row r="822" spans="1:28" ht="15">
      <c r="A822" s="15"/>
      <c r="B822" s="32"/>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row>
    <row r="823" spans="1:28" ht="15">
      <c r="A823" s="15"/>
      <c r="B823" s="32"/>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row>
    <row r="824" spans="1:28" ht="15">
      <c r="A824" s="15"/>
      <c r="B824" s="32"/>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row>
    <row r="825" spans="1:28" ht="15">
      <c r="A825" s="15"/>
      <c r="B825" s="32"/>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row>
    <row r="826" spans="1:28" ht="15">
      <c r="A826" s="15"/>
      <c r="B826" s="32"/>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row>
    <row r="827" spans="1:28" ht="15">
      <c r="A827" s="15"/>
      <c r="B827" s="32"/>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row>
    <row r="828" spans="1:28" ht="15">
      <c r="A828" s="15"/>
      <c r="B828" s="32"/>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row>
    <row r="829" spans="1:28" ht="15">
      <c r="A829" s="15"/>
      <c r="B829" s="32"/>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row>
    <row r="830" spans="1:28" ht="15">
      <c r="A830" s="15"/>
      <c r="B830" s="32"/>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row>
    <row r="831" spans="1:28" ht="15">
      <c r="A831" s="15"/>
      <c r="B831" s="32"/>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row>
    <row r="832" spans="1:28" ht="15">
      <c r="A832" s="15"/>
      <c r="B832" s="32"/>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row>
    <row r="833" spans="1:28" ht="15">
      <c r="A833" s="15"/>
      <c r="B833" s="32"/>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row>
    <row r="834" spans="1:28" ht="15">
      <c r="A834" s="15"/>
      <c r="B834" s="32"/>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row>
    <row r="835" spans="1:28" ht="15">
      <c r="A835" s="15"/>
      <c r="B835" s="32"/>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row>
    <row r="836" spans="1:28" ht="15">
      <c r="A836" s="15"/>
      <c r="B836" s="32"/>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row>
    <row r="837" spans="1:28" ht="15">
      <c r="A837" s="15"/>
      <c r="B837" s="32"/>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row>
    <row r="838" spans="1:28" ht="15">
      <c r="A838" s="15"/>
      <c r="B838" s="32"/>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row>
    <row r="839" spans="1:28" ht="15">
      <c r="A839" s="15"/>
      <c r="B839" s="32"/>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row>
    <row r="840" spans="1:28" ht="15">
      <c r="A840" s="15"/>
      <c r="B840" s="32"/>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row>
    <row r="841" spans="1:28" ht="15">
      <c r="A841" s="15"/>
      <c r="B841" s="32"/>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row>
    <row r="842" spans="1:28" ht="15">
      <c r="A842" s="15"/>
      <c r="B842" s="32"/>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row>
    <row r="843" spans="1:28" ht="15">
      <c r="A843" s="15"/>
      <c r="B843" s="32"/>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row>
    <row r="844" spans="1:28" ht="15">
      <c r="A844" s="15"/>
      <c r="B844" s="32"/>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row>
    <row r="845" spans="1:28" ht="15">
      <c r="A845" s="15"/>
      <c r="B845" s="32"/>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row>
    <row r="846" spans="1:28" ht="15">
      <c r="A846" s="15"/>
      <c r="B846" s="32"/>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row>
    <row r="847" spans="1:28" ht="15">
      <c r="A847" s="15"/>
      <c r="B847" s="32"/>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row>
    <row r="848" spans="1:28" ht="15">
      <c r="A848" s="15"/>
      <c r="B848" s="32"/>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row>
    <row r="849" spans="1:28" ht="15">
      <c r="A849" s="15"/>
      <c r="B849" s="32"/>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row>
    <row r="850" spans="1:28" ht="15">
      <c r="A850" s="15"/>
      <c r="B850" s="32"/>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row>
    <row r="851" spans="1:28" ht="15">
      <c r="A851" s="15"/>
      <c r="B851" s="32"/>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row>
    <row r="852" spans="1:28" ht="15">
      <c r="A852" s="15"/>
      <c r="B852" s="32"/>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row>
    <row r="853" spans="1:28" ht="15">
      <c r="A853" s="15"/>
      <c r="B853" s="32"/>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row>
    <row r="854" spans="1:28" ht="15">
      <c r="A854" s="15"/>
      <c r="B854" s="32"/>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row>
    <row r="855" spans="1:28" ht="15">
      <c r="A855" s="15"/>
      <c r="B855" s="32"/>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row>
    <row r="856" spans="1:28" ht="15">
      <c r="A856" s="15"/>
      <c r="B856" s="32"/>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row>
    <row r="857" spans="1:28" ht="15">
      <c r="A857" s="15"/>
      <c r="B857" s="32"/>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row>
    <row r="858" spans="1:28" ht="15">
      <c r="A858" s="15"/>
      <c r="B858" s="32"/>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row>
    <row r="859" spans="1:28" ht="15">
      <c r="A859" s="15"/>
      <c r="B859" s="32"/>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row>
    <row r="860" spans="1:28" ht="15">
      <c r="A860" s="15"/>
      <c r="B860" s="32"/>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row>
    <row r="861" spans="1:28" ht="15">
      <c r="A861" s="15"/>
      <c r="B861" s="32"/>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row>
    <row r="862" spans="1:28" ht="15">
      <c r="A862" s="15"/>
      <c r="B862" s="32"/>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row>
    <row r="863" spans="1:28" ht="15">
      <c r="A863" s="15"/>
      <c r="B863" s="32"/>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row>
    <row r="864" spans="1:28" ht="15">
      <c r="A864" s="15"/>
      <c r="B864" s="32"/>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row>
    <row r="865" spans="1:28" ht="15">
      <c r="A865" s="15"/>
      <c r="B865" s="32"/>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row>
    <row r="866" spans="1:28" ht="15">
      <c r="A866" s="15"/>
      <c r="B866" s="32"/>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row>
    <row r="867" spans="1:28" ht="15">
      <c r="A867" s="15"/>
      <c r="B867" s="32"/>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row>
    <row r="868" spans="1:28" ht="15">
      <c r="A868" s="15"/>
      <c r="B868" s="32"/>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row>
    <row r="869" spans="1:28" ht="15">
      <c r="A869" s="15"/>
      <c r="B869" s="32"/>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row>
    <row r="870" spans="1:28" ht="15">
      <c r="A870" s="15"/>
      <c r="B870" s="32"/>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row>
    <row r="871" spans="1:28" ht="15">
      <c r="A871" s="15"/>
      <c r="B871" s="32"/>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row>
    <row r="872" spans="1:28" ht="15">
      <c r="A872" s="15"/>
      <c r="B872" s="32"/>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row>
    <row r="873" spans="1:28" ht="15">
      <c r="A873" s="15"/>
      <c r="B873" s="32"/>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row>
    <row r="874" spans="1:28" ht="15">
      <c r="A874" s="15"/>
      <c r="B874" s="32"/>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row>
    <row r="875" spans="1:28" ht="15">
      <c r="A875" s="15"/>
      <c r="B875" s="32"/>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row>
    <row r="876" spans="1:28" ht="15">
      <c r="A876" s="15"/>
      <c r="B876" s="32"/>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row>
    <row r="877" spans="1:28" ht="15">
      <c r="A877" s="15"/>
      <c r="B877" s="32"/>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row>
    <row r="878" spans="1:28" ht="15">
      <c r="A878" s="15"/>
      <c r="B878" s="32"/>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row>
    <row r="879" spans="1:28" ht="15">
      <c r="A879" s="15"/>
      <c r="B879" s="32"/>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row>
    <row r="880" spans="1:28" ht="15">
      <c r="A880" s="15"/>
      <c r="B880" s="32"/>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row>
    <row r="881" spans="1:28" ht="15">
      <c r="A881" s="15"/>
      <c r="B881" s="32"/>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row>
    <row r="882" spans="1:28" ht="15">
      <c r="A882" s="15"/>
      <c r="B882" s="32"/>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row>
    <row r="883" spans="1:28" ht="15">
      <c r="A883" s="15"/>
      <c r="B883" s="32"/>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row>
    <row r="884" spans="1:28" ht="15">
      <c r="A884" s="15"/>
      <c r="B884" s="32"/>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row>
    <row r="885" spans="1:28" ht="15">
      <c r="A885" s="15"/>
      <c r="B885" s="32"/>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row>
    <row r="886" spans="1:28" ht="15">
      <c r="A886" s="15"/>
      <c r="B886" s="32"/>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row>
    <row r="887" spans="1:28" ht="15">
      <c r="A887" s="15"/>
      <c r="B887" s="32"/>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row>
    <row r="888" spans="1:28" ht="15">
      <c r="A888" s="15"/>
      <c r="B888" s="32"/>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row>
    <row r="889" spans="1:28" ht="15">
      <c r="A889" s="15"/>
      <c r="B889" s="32"/>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row>
    <row r="890" spans="1:28" ht="15">
      <c r="A890" s="15"/>
      <c r="B890" s="32"/>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row>
    <row r="891" spans="1:28" ht="15">
      <c r="A891" s="15"/>
      <c r="B891" s="32"/>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row>
    <row r="892" spans="1:28" ht="15">
      <c r="A892" s="15"/>
      <c r="B892" s="32"/>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row>
    <row r="893" spans="1:28" ht="15">
      <c r="A893" s="15"/>
      <c r="B893" s="32"/>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row>
    <row r="894" spans="1:28" ht="15">
      <c r="A894" s="15"/>
      <c r="B894" s="32"/>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row>
    <row r="895" spans="1:28" ht="15">
      <c r="A895" s="15"/>
      <c r="B895" s="32"/>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row>
    <row r="896" spans="1:28" ht="15">
      <c r="A896" s="15"/>
      <c r="B896" s="32"/>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row>
    <row r="897" spans="1:28" ht="15">
      <c r="A897" s="15"/>
      <c r="B897" s="32"/>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row>
    <row r="898" spans="1:28" ht="15">
      <c r="A898" s="15"/>
      <c r="B898" s="32"/>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row>
    <row r="899" spans="1:28" ht="15">
      <c r="A899" s="15"/>
      <c r="B899" s="32"/>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row>
    <row r="900" spans="1:28" ht="15">
      <c r="A900" s="15"/>
      <c r="B900" s="32"/>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row>
    <row r="901" spans="1:28" ht="15">
      <c r="A901" s="15"/>
      <c r="B901" s="32"/>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row>
    <row r="902" spans="1:28" ht="15">
      <c r="A902" s="15"/>
      <c r="B902" s="32"/>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row>
    <row r="903" spans="1:28" ht="15">
      <c r="A903" s="15"/>
      <c r="B903" s="32"/>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row>
    <row r="904" spans="1:28" ht="15">
      <c r="A904" s="15"/>
      <c r="B904" s="32"/>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row>
    <row r="905" spans="1:28" ht="15">
      <c r="A905" s="15"/>
      <c r="B905" s="32"/>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row>
    <row r="906" spans="1:28" ht="15">
      <c r="A906" s="15"/>
      <c r="B906" s="32"/>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row>
    <row r="907" spans="1:28" ht="15">
      <c r="A907" s="15"/>
      <c r="B907" s="32"/>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row>
    <row r="908" spans="1:28" ht="15">
      <c r="A908" s="15"/>
      <c r="B908" s="32"/>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row>
    <row r="909" spans="1:28" ht="15">
      <c r="A909" s="15"/>
      <c r="B909" s="32"/>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row>
    <row r="910" spans="1:28" ht="15">
      <c r="A910" s="15"/>
      <c r="B910" s="32"/>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row>
    <row r="911" spans="1:28" ht="15">
      <c r="A911" s="15"/>
      <c r="B911" s="32"/>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row>
    <row r="912" spans="1:28" ht="15">
      <c r="A912" s="15"/>
      <c r="B912" s="32"/>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row>
    <row r="913" spans="1:28" ht="15">
      <c r="A913" s="15"/>
      <c r="B913" s="32"/>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row>
    <row r="914" spans="1:28" ht="15">
      <c r="A914" s="15"/>
      <c r="B914" s="32"/>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row>
    <row r="915" spans="1:28" ht="15">
      <c r="A915" s="15"/>
      <c r="B915" s="32"/>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row>
    <row r="916" spans="1:28" ht="15">
      <c r="A916" s="15"/>
      <c r="B916" s="32"/>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row>
    <row r="917" spans="1:28" ht="15">
      <c r="A917" s="15"/>
      <c r="B917" s="32"/>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row>
    <row r="918" spans="1:28" ht="15">
      <c r="A918" s="15"/>
      <c r="B918" s="32"/>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row>
    <row r="919" spans="1:28" ht="15">
      <c r="A919" s="15"/>
      <c r="B919" s="32"/>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row>
    <row r="920" spans="1:28" ht="15">
      <c r="A920" s="15"/>
      <c r="B920" s="32"/>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row>
    <row r="921" spans="1:28" ht="15">
      <c r="A921" s="15"/>
      <c r="B921" s="32"/>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row>
    <row r="922" spans="1:28" ht="15">
      <c r="A922" s="15"/>
      <c r="B922" s="32"/>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row>
    <row r="923" spans="1:28" ht="15">
      <c r="A923" s="15"/>
      <c r="B923" s="32"/>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row>
    <row r="924" spans="1:28" ht="15">
      <c r="A924" s="15"/>
      <c r="B924" s="32"/>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row>
    <row r="925" spans="1:28" ht="15">
      <c r="A925" s="15"/>
      <c r="B925" s="32"/>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row>
    <row r="926" spans="1:28" ht="15">
      <c r="A926" s="15"/>
      <c r="B926" s="32"/>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row>
    <row r="927" spans="1:28" ht="15">
      <c r="A927" s="15"/>
      <c r="B927" s="32"/>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row>
    <row r="928" spans="1:28" ht="15">
      <c r="A928" s="15"/>
      <c r="B928" s="32"/>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row>
    <row r="929" spans="1:28" ht="15">
      <c r="A929" s="15"/>
      <c r="B929" s="32"/>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row>
    <row r="930" spans="1:28" ht="15">
      <c r="A930" s="15"/>
      <c r="B930" s="32"/>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row>
    <row r="931" spans="1:28" ht="15">
      <c r="A931" s="15"/>
      <c r="B931" s="32"/>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row>
    <row r="932" spans="1:28" ht="15">
      <c r="A932" s="15"/>
      <c r="B932" s="32"/>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row>
    <row r="933" spans="1:28" ht="15">
      <c r="A933" s="15"/>
      <c r="B933" s="32"/>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row>
    <row r="934" spans="1:28" ht="15">
      <c r="A934" s="15"/>
      <c r="B934" s="32"/>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row>
    <row r="935" spans="1:28" ht="15">
      <c r="A935" s="15"/>
      <c r="B935" s="32"/>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row>
    <row r="936" spans="1:28" ht="15">
      <c r="A936" s="15"/>
      <c r="B936" s="32"/>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row>
    <row r="937" spans="1:28" ht="15">
      <c r="A937" s="15"/>
      <c r="B937" s="32"/>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row>
    <row r="938" spans="1:28" ht="15">
      <c r="A938" s="15"/>
      <c r="B938" s="32"/>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row>
    <row r="939" spans="1:28" ht="15">
      <c r="A939" s="15"/>
      <c r="B939" s="32"/>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row>
    <row r="940" spans="1:28" ht="15">
      <c r="A940" s="15"/>
      <c r="B940" s="32"/>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row>
    <row r="941" spans="1:28" ht="15">
      <c r="A941" s="15"/>
      <c r="B941" s="32"/>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row>
    <row r="942" spans="1:28" ht="15">
      <c r="A942" s="15"/>
      <c r="B942" s="32"/>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row>
    <row r="943" spans="1:28" ht="15">
      <c r="A943" s="15"/>
      <c r="B943" s="32"/>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row>
    <row r="944" spans="1:28" ht="15">
      <c r="A944" s="15"/>
      <c r="B944" s="32"/>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row>
    <row r="945" spans="1:28" ht="15">
      <c r="A945" s="15"/>
      <c r="B945" s="32"/>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row>
    <row r="946" spans="1:28" ht="15">
      <c r="A946" s="15"/>
      <c r="B946" s="32"/>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row>
    <row r="947" spans="1:28" ht="15">
      <c r="A947" s="15"/>
      <c r="B947" s="32"/>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row>
    <row r="948" spans="1:28" ht="15">
      <c r="A948" s="15"/>
      <c r="B948" s="32"/>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row>
    <row r="949" spans="1:28" ht="15">
      <c r="A949" s="15"/>
      <c r="B949" s="32"/>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row>
    <row r="950" spans="1:28" ht="15">
      <c r="A950" s="15"/>
      <c r="B950" s="32"/>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row>
    <row r="951" spans="1:28" ht="15">
      <c r="A951" s="15"/>
      <c r="B951" s="32"/>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row>
    <row r="952" spans="1:28" ht="15">
      <c r="A952" s="15"/>
      <c r="B952" s="32"/>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row>
    <row r="953" spans="1:28" ht="15">
      <c r="A953" s="15"/>
      <c r="B953" s="32"/>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row>
    <row r="954" spans="1:28" ht="15">
      <c r="A954" s="15"/>
      <c r="B954" s="32"/>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row>
    <row r="955" spans="1:28" ht="15">
      <c r="A955" s="15"/>
      <c r="B955" s="32"/>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row>
    <row r="956" spans="1:28" ht="15">
      <c r="A956" s="15"/>
      <c r="B956" s="32"/>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row>
    <row r="957" spans="1:28" ht="15">
      <c r="A957" s="15"/>
      <c r="B957" s="32"/>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row>
    <row r="958" spans="1:28" ht="15">
      <c r="A958" s="15"/>
      <c r="B958" s="32"/>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row>
    <row r="959" spans="1:28" ht="15">
      <c r="A959" s="15"/>
      <c r="B959" s="32"/>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row>
    <row r="960" spans="1:28" ht="15">
      <c r="A960" s="15"/>
      <c r="B960" s="32"/>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row>
    <row r="961" spans="1:28" ht="15">
      <c r="A961" s="15"/>
      <c r="B961" s="32"/>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row>
    <row r="962" spans="1:28" ht="15">
      <c r="A962" s="15"/>
      <c r="B962" s="32"/>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row>
    <row r="963" spans="1:28" ht="15">
      <c r="A963" s="15"/>
      <c r="B963" s="32"/>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row>
    <row r="964" spans="1:28" ht="15">
      <c r="A964" s="15"/>
      <c r="B964" s="32"/>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row>
    <row r="965" spans="1:28" ht="15">
      <c r="A965" s="15"/>
      <c r="B965" s="32"/>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row>
    <row r="966" spans="1:28" ht="15">
      <c r="A966" s="15"/>
      <c r="B966" s="32"/>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row>
    <row r="967" spans="1:28" ht="15">
      <c r="A967" s="15"/>
      <c r="B967" s="32"/>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row>
    <row r="968" spans="1:28" ht="15">
      <c r="A968" s="15"/>
      <c r="B968" s="32"/>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row>
    <row r="969" spans="1:28" ht="15">
      <c r="A969" s="15"/>
      <c r="B969" s="32"/>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row>
    <row r="970" spans="1:28" ht="15">
      <c r="A970" s="15"/>
      <c r="B970" s="32"/>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row>
    <row r="971" spans="1:28" ht="15">
      <c r="A971" s="15"/>
      <c r="B971" s="32"/>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row>
    <row r="972" spans="1:28" ht="15">
      <c r="A972" s="15"/>
      <c r="B972" s="32"/>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row>
    <row r="973" spans="1:28" ht="15">
      <c r="A973" s="15"/>
      <c r="B973" s="32"/>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row>
  </sheetData>
  <mergeCells count="1">
    <mergeCell ref="B2:C2"/>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67"/>
  <sheetViews>
    <sheetView workbookViewId="0">
      <selection activeCell="B18" sqref="B18"/>
    </sheetView>
  </sheetViews>
  <sheetFormatPr baseColWidth="10" defaultColWidth="14.5" defaultRowHeight="15.75" customHeight="1" x14ac:dyDescent="0"/>
  <cols>
    <col min="1" max="1" width="9.6640625" customWidth="1"/>
    <col min="2" max="2" width="109" customWidth="1"/>
    <col min="3" max="3" width="25.83203125" customWidth="1"/>
  </cols>
  <sheetData>
    <row r="1" spans="1:27" ht="26.25" customHeight="1">
      <c r="A1" s="52" t="s">
        <v>0</v>
      </c>
      <c r="B1" s="52" t="s">
        <v>2</v>
      </c>
      <c r="C1" s="52" t="s">
        <v>3</v>
      </c>
      <c r="D1" s="15"/>
      <c r="E1" s="15"/>
      <c r="F1" s="15"/>
      <c r="G1" s="15"/>
      <c r="H1" s="15"/>
      <c r="I1" s="15"/>
      <c r="J1" s="15"/>
      <c r="K1" s="15"/>
      <c r="L1" s="15"/>
      <c r="M1" s="15"/>
      <c r="N1" s="15"/>
      <c r="O1" s="15"/>
      <c r="P1" s="15"/>
      <c r="Q1" s="15"/>
      <c r="R1" s="15"/>
      <c r="S1" s="15"/>
      <c r="T1" s="15"/>
      <c r="U1" s="15"/>
      <c r="V1" s="15"/>
      <c r="W1" s="15"/>
      <c r="X1" s="15"/>
      <c r="Y1" s="15"/>
      <c r="Z1" s="15"/>
      <c r="AA1" s="15"/>
    </row>
    <row r="2" spans="1:27" ht="36" customHeight="1">
      <c r="A2" s="16"/>
      <c r="B2" s="44" t="s">
        <v>5</v>
      </c>
      <c r="C2" s="45"/>
      <c r="D2" s="15"/>
      <c r="E2" s="15"/>
      <c r="F2" s="15"/>
      <c r="G2" s="15"/>
      <c r="H2" s="15"/>
      <c r="I2" s="15"/>
      <c r="J2" s="15"/>
      <c r="K2" s="15"/>
      <c r="L2" s="15"/>
      <c r="M2" s="15"/>
      <c r="N2" s="15"/>
      <c r="O2" s="15"/>
      <c r="P2" s="15"/>
      <c r="Q2" s="15"/>
      <c r="R2" s="15"/>
      <c r="S2" s="15"/>
      <c r="T2" s="15"/>
      <c r="U2" s="15"/>
      <c r="V2" s="15"/>
      <c r="W2" s="15"/>
      <c r="X2" s="15"/>
      <c r="Y2" s="15"/>
      <c r="Z2" s="15"/>
      <c r="AA2" s="15"/>
    </row>
    <row r="3" spans="1:27" ht="15">
      <c r="A3" s="16">
        <v>1</v>
      </c>
      <c r="B3" s="17" t="s">
        <v>292</v>
      </c>
      <c r="C3" s="15"/>
      <c r="D3" s="15"/>
      <c r="E3" s="15"/>
      <c r="F3" s="15"/>
      <c r="G3" s="15"/>
      <c r="H3" s="15"/>
      <c r="I3" s="15"/>
      <c r="J3" s="15"/>
      <c r="K3" s="15"/>
      <c r="L3" s="15"/>
      <c r="M3" s="15"/>
      <c r="N3" s="15"/>
      <c r="O3" s="15"/>
      <c r="P3" s="15"/>
      <c r="Q3" s="15"/>
      <c r="R3" s="15"/>
      <c r="S3" s="15"/>
      <c r="T3" s="15"/>
      <c r="U3" s="15"/>
      <c r="V3" s="15"/>
      <c r="W3" s="15"/>
      <c r="X3" s="15"/>
      <c r="Y3" s="15"/>
      <c r="Z3" s="15"/>
      <c r="AA3" s="15"/>
    </row>
    <row r="4" spans="1:27" ht="15">
      <c r="A4" s="18">
        <f t="shared" ref="A4:A25" si="0">A3+1</f>
        <v>2</v>
      </c>
      <c r="B4" s="17" t="s">
        <v>294</v>
      </c>
      <c r="C4" s="15"/>
      <c r="D4" s="15"/>
      <c r="E4" s="15"/>
      <c r="F4" s="15"/>
      <c r="G4" s="15"/>
      <c r="H4" s="15"/>
      <c r="I4" s="15"/>
      <c r="J4" s="15"/>
      <c r="K4" s="15"/>
      <c r="L4" s="15"/>
      <c r="M4" s="15"/>
      <c r="N4" s="15"/>
      <c r="O4" s="15"/>
      <c r="P4" s="15"/>
      <c r="Q4" s="15"/>
      <c r="R4" s="15"/>
      <c r="S4" s="15"/>
      <c r="T4" s="15"/>
      <c r="U4" s="15"/>
      <c r="V4" s="15"/>
      <c r="W4" s="15"/>
      <c r="X4" s="15"/>
      <c r="Y4" s="15"/>
      <c r="Z4" s="15"/>
      <c r="AA4" s="15"/>
    </row>
    <row r="5" spans="1:27" ht="15">
      <c r="A5" s="18">
        <f t="shared" si="0"/>
        <v>3</v>
      </c>
      <c r="B5" s="17" t="s">
        <v>295</v>
      </c>
      <c r="C5" s="15"/>
      <c r="D5" s="15"/>
      <c r="E5" s="15"/>
      <c r="F5" s="15"/>
      <c r="G5" s="15"/>
      <c r="H5" s="15"/>
      <c r="I5" s="15"/>
      <c r="J5" s="15"/>
      <c r="K5" s="15"/>
      <c r="L5" s="15"/>
      <c r="M5" s="15"/>
      <c r="N5" s="15"/>
      <c r="O5" s="15"/>
      <c r="P5" s="15"/>
      <c r="Q5" s="15"/>
      <c r="R5" s="15"/>
      <c r="S5" s="15"/>
      <c r="T5" s="15"/>
      <c r="U5" s="15"/>
      <c r="V5" s="15"/>
      <c r="W5" s="15"/>
      <c r="X5" s="15"/>
      <c r="Y5" s="15"/>
      <c r="Z5" s="15"/>
      <c r="AA5" s="15"/>
    </row>
    <row r="6" spans="1:27" ht="15">
      <c r="A6" s="18">
        <f t="shared" si="0"/>
        <v>4</v>
      </c>
      <c r="B6" s="17" t="s">
        <v>296</v>
      </c>
      <c r="C6" s="15"/>
      <c r="D6" s="15"/>
      <c r="E6" s="15"/>
      <c r="F6" s="15"/>
      <c r="G6" s="15"/>
      <c r="H6" s="15"/>
      <c r="I6" s="15"/>
      <c r="J6" s="15"/>
      <c r="K6" s="15"/>
      <c r="L6" s="15"/>
      <c r="M6" s="15"/>
      <c r="N6" s="15"/>
      <c r="O6" s="15"/>
      <c r="P6" s="15"/>
      <c r="Q6" s="15"/>
      <c r="R6" s="15"/>
      <c r="S6" s="15"/>
      <c r="T6" s="15"/>
      <c r="U6" s="15"/>
      <c r="V6" s="15"/>
      <c r="W6" s="15"/>
      <c r="X6" s="15"/>
      <c r="Y6" s="15"/>
      <c r="Z6" s="15"/>
      <c r="AA6" s="15"/>
    </row>
    <row r="7" spans="1:27" ht="15">
      <c r="A7" s="18">
        <f t="shared" si="0"/>
        <v>5</v>
      </c>
      <c r="B7" s="19" t="s">
        <v>250</v>
      </c>
      <c r="C7" s="20"/>
      <c r="D7" s="20"/>
      <c r="E7" s="20"/>
      <c r="F7" s="20"/>
      <c r="G7" s="20"/>
      <c r="H7" s="20"/>
      <c r="I7" s="20"/>
      <c r="J7" s="20"/>
      <c r="K7" s="20"/>
      <c r="L7" s="20"/>
      <c r="M7" s="20"/>
      <c r="N7" s="20"/>
      <c r="O7" s="20"/>
      <c r="P7" s="20"/>
      <c r="Q7" s="20"/>
      <c r="R7" s="20"/>
      <c r="S7" s="20"/>
      <c r="T7" s="20"/>
      <c r="U7" s="20"/>
      <c r="V7" s="20"/>
      <c r="W7" s="20"/>
      <c r="X7" s="20"/>
      <c r="Y7" s="20"/>
      <c r="Z7" s="20"/>
      <c r="AA7" s="20"/>
    </row>
    <row r="8" spans="1:27" ht="15">
      <c r="A8" s="18">
        <f t="shared" si="0"/>
        <v>6</v>
      </c>
      <c r="B8" s="19" t="s">
        <v>253</v>
      </c>
      <c r="C8" s="20"/>
      <c r="D8" s="20"/>
      <c r="E8" s="20"/>
      <c r="F8" s="20"/>
      <c r="G8" s="20"/>
      <c r="H8" s="20"/>
      <c r="I8" s="20"/>
      <c r="J8" s="20"/>
      <c r="K8" s="20"/>
      <c r="L8" s="20"/>
      <c r="M8" s="20"/>
      <c r="N8" s="20"/>
      <c r="O8" s="20"/>
      <c r="P8" s="20"/>
      <c r="Q8" s="20"/>
      <c r="R8" s="20"/>
      <c r="S8" s="20"/>
      <c r="T8" s="20"/>
      <c r="U8" s="20"/>
      <c r="V8" s="20"/>
      <c r="W8" s="20"/>
      <c r="X8" s="20"/>
      <c r="Y8" s="20"/>
      <c r="Z8" s="20"/>
      <c r="AA8" s="20"/>
    </row>
    <row r="9" spans="1:27" ht="15">
      <c r="A9" s="18">
        <f t="shared" si="0"/>
        <v>7</v>
      </c>
      <c r="B9" s="19" t="s">
        <v>241</v>
      </c>
      <c r="C9" s="20"/>
      <c r="D9" s="20"/>
      <c r="E9" s="20"/>
      <c r="F9" s="20"/>
      <c r="G9" s="20"/>
      <c r="H9" s="20"/>
      <c r="I9" s="20"/>
      <c r="J9" s="20"/>
      <c r="K9" s="20"/>
      <c r="L9" s="20"/>
      <c r="M9" s="20"/>
      <c r="N9" s="20"/>
      <c r="O9" s="20"/>
      <c r="P9" s="20"/>
      <c r="Q9" s="20"/>
      <c r="R9" s="20"/>
      <c r="S9" s="20"/>
      <c r="T9" s="20"/>
      <c r="U9" s="20"/>
      <c r="V9" s="20"/>
      <c r="W9" s="20"/>
      <c r="X9" s="20"/>
      <c r="Y9" s="20"/>
      <c r="Z9" s="20"/>
      <c r="AA9" s="20"/>
    </row>
    <row r="10" spans="1:27" ht="15">
      <c r="A10" s="18">
        <f t="shared" si="0"/>
        <v>8</v>
      </c>
      <c r="B10" s="19" t="s">
        <v>234</v>
      </c>
      <c r="C10" s="20"/>
      <c r="D10" s="20"/>
      <c r="E10" s="20"/>
      <c r="F10" s="20"/>
      <c r="G10" s="20"/>
      <c r="H10" s="20"/>
      <c r="I10" s="20"/>
      <c r="J10" s="20"/>
      <c r="K10" s="20"/>
      <c r="L10" s="20"/>
      <c r="M10" s="20"/>
      <c r="N10" s="20"/>
      <c r="O10" s="20"/>
      <c r="P10" s="20"/>
      <c r="Q10" s="20"/>
      <c r="R10" s="20"/>
      <c r="S10" s="20"/>
      <c r="T10" s="20"/>
      <c r="U10" s="20"/>
      <c r="V10" s="20"/>
      <c r="W10" s="20"/>
      <c r="X10" s="20"/>
      <c r="Y10" s="20"/>
      <c r="Z10" s="20"/>
      <c r="AA10" s="20"/>
    </row>
    <row r="11" spans="1:27" ht="15">
      <c r="A11" s="18">
        <f t="shared" si="0"/>
        <v>9</v>
      </c>
      <c r="B11" s="17" t="s">
        <v>306</v>
      </c>
      <c r="C11" s="20"/>
      <c r="D11" s="20"/>
      <c r="E11" s="20"/>
      <c r="F11" s="20"/>
      <c r="G11" s="20"/>
      <c r="H11" s="20"/>
      <c r="I11" s="20"/>
      <c r="J11" s="20"/>
      <c r="K11" s="20"/>
      <c r="L11" s="20"/>
      <c r="M11" s="20"/>
      <c r="N11" s="20"/>
      <c r="O11" s="20"/>
      <c r="P11" s="20"/>
      <c r="Q11" s="20"/>
      <c r="R11" s="20"/>
      <c r="S11" s="20"/>
      <c r="T11" s="20"/>
      <c r="U11" s="20"/>
      <c r="V11" s="20"/>
      <c r="W11" s="20"/>
      <c r="X11" s="20"/>
      <c r="Y11" s="20"/>
      <c r="Z11" s="20"/>
      <c r="AA11" s="20"/>
    </row>
    <row r="12" spans="1:27" ht="15">
      <c r="A12" s="18">
        <f t="shared" si="0"/>
        <v>10</v>
      </c>
      <c r="B12" s="19" t="s">
        <v>308</v>
      </c>
      <c r="C12" s="20"/>
      <c r="D12" s="20"/>
      <c r="E12" s="20"/>
      <c r="F12" s="20"/>
      <c r="G12" s="20"/>
      <c r="H12" s="20"/>
      <c r="I12" s="20"/>
      <c r="J12" s="20"/>
      <c r="K12" s="20"/>
      <c r="L12" s="20"/>
      <c r="M12" s="20"/>
      <c r="N12" s="20"/>
      <c r="O12" s="20"/>
      <c r="P12" s="20"/>
      <c r="Q12" s="20"/>
      <c r="R12" s="20"/>
      <c r="S12" s="20"/>
      <c r="T12" s="20"/>
      <c r="U12" s="20"/>
      <c r="V12" s="20"/>
      <c r="W12" s="20"/>
      <c r="X12" s="20"/>
      <c r="Y12" s="20"/>
      <c r="Z12" s="20"/>
      <c r="AA12" s="20"/>
    </row>
    <row r="13" spans="1:27" ht="15">
      <c r="A13" s="18">
        <f t="shared" si="0"/>
        <v>11</v>
      </c>
      <c r="B13" s="17" t="s">
        <v>311</v>
      </c>
      <c r="C13" s="20"/>
      <c r="D13" s="20"/>
      <c r="E13" s="20"/>
      <c r="F13" s="20"/>
      <c r="G13" s="20"/>
      <c r="H13" s="20"/>
      <c r="I13" s="20"/>
      <c r="J13" s="20"/>
      <c r="K13" s="20"/>
      <c r="L13" s="20"/>
      <c r="M13" s="20"/>
      <c r="N13" s="20"/>
      <c r="O13" s="20"/>
      <c r="P13" s="20"/>
      <c r="Q13" s="20"/>
      <c r="R13" s="20"/>
      <c r="S13" s="20"/>
      <c r="T13" s="20"/>
      <c r="U13" s="20"/>
      <c r="V13" s="20"/>
      <c r="W13" s="20"/>
      <c r="X13" s="20"/>
      <c r="Y13" s="20"/>
      <c r="Z13" s="20"/>
      <c r="AA13" s="20"/>
    </row>
    <row r="14" spans="1:27" ht="15">
      <c r="A14" s="18">
        <f t="shared" si="0"/>
        <v>12</v>
      </c>
      <c r="B14" s="25" t="s">
        <v>313</v>
      </c>
      <c r="C14" s="20"/>
      <c r="D14" s="20"/>
      <c r="E14" s="20"/>
      <c r="F14" s="20"/>
      <c r="G14" s="20"/>
      <c r="H14" s="20"/>
      <c r="I14" s="20"/>
      <c r="J14" s="20"/>
      <c r="K14" s="20"/>
      <c r="L14" s="20"/>
      <c r="M14" s="20"/>
      <c r="N14" s="20"/>
      <c r="O14" s="20"/>
      <c r="P14" s="20"/>
      <c r="Q14" s="20"/>
      <c r="R14" s="20"/>
      <c r="S14" s="20"/>
      <c r="T14" s="20"/>
      <c r="U14" s="20"/>
      <c r="V14" s="20"/>
      <c r="W14" s="20"/>
      <c r="X14" s="20"/>
      <c r="Y14" s="20"/>
      <c r="Z14" s="20"/>
      <c r="AA14" s="20"/>
    </row>
    <row r="15" spans="1:27" ht="15">
      <c r="A15" s="18">
        <f t="shared" si="0"/>
        <v>13</v>
      </c>
      <c r="B15" s="25" t="s">
        <v>321</v>
      </c>
      <c r="C15" s="20"/>
      <c r="D15" s="20"/>
      <c r="E15" s="20"/>
      <c r="F15" s="20"/>
      <c r="G15" s="20"/>
      <c r="H15" s="20"/>
      <c r="I15" s="20"/>
      <c r="J15" s="20"/>
      <c r="K15" s="20"/>
      <c r="L15" s="20"/>
      <c r="M15" s="20"/>
      <c r="N15" s="20"/>
      <c r="O15" s="20"/>
      <c r="P15" s="20"/>
      <c r="Q15" s="20"/>
      <c r="R15" s="20"/>
      <c r="S15" s="20"/>
      <c r="T15" s="20"/>
      <c r="U15" s="20"/>
      <c r="V15" s="20"/>
      <c r="W15" s="20"/>
      <c r="X15" s="20"/>
      <c r="Y15" s="20"/>
      <c r="Z15" s="20"/>
      <c r="AA15" s="20"/>
    </row>
    <row r="16" spans="1:27" ht="15">
      <c r="A16" s="18">
        <f t="shared" si="0"/>
        <v>14</v>
      </c>
      <c r="B16" s="19" t="s">
        <v>323</v>
      </c>
      <c r="C16" s="20"/>
      <c r="D16" s="20"/>
      <c r="E16" s="20"/>
      <c r="F16" s="20"/>
      <c r="G16" s="20"/>
      <c r="H16" s="20"/>
      <c r="I16" s="20"/>
      <c r="J16" s="20"/>
      <c r="K16" s="20"/>
      <c r="L16" s="20"/>
      <c r="M16" s="20"/>
      <c r="N16" s="20"/>
      <c r="O16" s="20"/>
      <c r="P16" s="20"/>
      <c r="Q16" s="20"/>
      <c r="R16" s="20"/>
      <c r="S16" s="20"/>
      <c r="T16" s="20"/>
      <c r="U16" s="20"/>
      <c r="V16" s="20"/>
      <c r="W16" s="20"/>
      <c r="X16" s="20"/>
      <c r="Y16" s="20"/>
      <c r="Z16" s="20"/>
      <c r="AA16" s="20"/>
    </row>
    <row r="17" spans="1:27" ht="15">
      <c r="A17" s="18">
        <f t="shared" si="0"/>
        <v>15</v>
      </c>
      <c r="B17" s="17" t="s">
        <v>325</v>
      </c>
      <c r="C17" s="20"/>
      <c r="D17" s="20"/>
      <c r="E17" s="20"/>
      <c r="F17" s="20"/>
      <c r="G17" s="20"/>
      <c r="H17" s="20"/>
      <c r="I17" s="20"/>
      <c r="J17" s="20"/>
      <c r="K17" s="20"/>
      <c r="L17" s="20"/>
      <c r="M17" s="20"/>
      <c r="N17" s="20"/>
      <c r="O17" s="20"/>
      <c r="P17" s="20"/>
      <c r="Q17" s="20"/>
      <c r="R17" s="20"/>
      <c r="S17" s="20"/>
      <c r="T17" s="20"/>
      <c r="U17" s="20"/>
      <c r="V17" s="20"/>
      <c r="W17" s="20"/>
      <c r="X17" s="20"/>
      <c r="Y17" s="20"/>
      <c r="Z17" s="20"/>
      <c r="AA17" s="20"/>
    </row>
    <row r="18" spans="1:27" ht="15">
      <c r="A18" s="18">
        <f t="shared" si="0"/>
        <v>16</v>
      </c>
      <c r="B18" s="19" t="s">
        <v>327</v>
      </c>
      <c r="C18" s="20"/>
      <c r="D18" s="20"/>
      <c r="E18" s="20"/>
      <c r="F18" s="20"/>
      <c r="G18" s="20"/>
      <c r="H18" s="20"/>
      <c r="I18" s="20"/>
      <c r="J18" s="20"/>
      <c r="K18" s="20"/>
      <c r="L18" s="20"/>
      <c r="M18" s="20"/>
      <c r="N18" s="20"/>
      <c r="O18" s="20"/>
      <c r="P18" s="20"/>
      <c r="Q18" s="20"/>
      <c r="R18" s="20"/>
      <c r="S18" s="20"/>
      <c r="T18" s="20"/>
      <c r="U18" s="20"/>
      <c r="V18" s="20"/>
      <c r="W18" s="20"/>
      <c r="X18" s="20"/>
      <c r="Y18" s="20"/>
      <c r="Z18" s="20"/>
      <c r="AA18" s="20"/>
    </row>
    <row r="19" spans="1:27" ht="15">
      <c r="A19" s="18">
        <f t="shared" si="0"/>
        <v>17</v>
      </c>
      <c r="B19" s="17" t="s">
        <v>329</v>
      </c>
      <c r="C19" s="20"/>
      <c r="D19" s="20"/>
      <c r="E19" s="20"/>
      <c r="F19" s="20"/>
      <c r="G19" s="20"/>
      <c r="H19" s="20"/>
      <c r="I19" s="20"/>
      <c r="J19" s="20"/>
      <c r="K19" s="20"/>
      <c r="L19" s="20"/>
      <c r="M19" s="20"/>
      <c r="N19" s="20"/>
      <c r="O19" s="20"/>
      <c r="P19" s="20"/>
      <c r="Q19" s="20"/>
      <c r="R19" s="20"/>
      <c r="S19" s="20"/>
      <c r="T19" s="20"/>
      <c r="U19" s="20"/>
      <c r="V19" s="20"/>
      <c r="W19" s="20"/>
      <c r="X19" s="20"/>
      <c r="Y19" s="20"/>
      <c r="Z19" s="20"/>
      <c r="AA19" s="20"/>
    </row>
    <row r="20" spans="1:27" ht="15">
      <c r="A20" s="18">
        <f t="shared" si="0"/>
        <v>18</v>
      </c>
      <c r="B20" s="17" t="s">
        <v>332</v>
      </c>
      <c r="C20" s="20"/>
      <c r="D20" s="20"/>
      <c r="E20" s="20"/>
      <c r="F20" s="20"/>
      <c r="G20" s="20"/>
      <c r="H20" s="20"/>
      <c r="I20" s="20"/>
      <c r="J20" s="20"/>
      <c r="K20" s="20"/>
      <c r="L20" s="20"/>
      <c r="M20" s="20"/>
      <c r="N20" s="20"/>
      <c r="O20" s="20"/>
      <c r="P20" s="20"/>
      <c r="Q20" s="20"/>
      <c r="R20" s="20"/>
      <c r="S20" s="20"/>
      <c r="T20" s="20"/>
      <c r="U20" s="20"/>
      <c r="V20" s="20"/>
      <c r="W20" s="20"/>
      <c r="X20" s="20"/>
      <c r="Y20" s="20"/>
      <c r="Z20" s="20"/>
      <c r="AA20" s="20"/>
    </row>
    <row r="21" spans="1:27" ht="15">
      <c r="A21" s="18">
        <f t="shared" si="0"/>
        <v>19</v>
      </c>
      <c r="B21" s="17" t="s">
        <v>333</v>
      </c>
      <c r="C21" s="20"/>
      <c r="D21" s="20"/>
      <c r="E21" s="20"/>
      <c r="F21" s="20"/>
      <c r="G21" s="20"/>
      <c r="H21" s="20"/>
      <c r="I21" s="20"/>
      <c r="J21" s="20"/>
      <c r="K21" s="20"/>
      <c r="L21" s="20"/>
      <c r="M21" s="20"/>
      <c r="N21" s="20"/>
      <c r="O21" s="20"/>
      <c r="P21" s="20"/>
      <c r="Q21" s="20"/>
      <c r="R21" s="20"/>
      <c r="S21" s="20"/>
      <c r="T21" s="20"/>
      <c r="U21" s="20"/>
      <c r="V21" s="20"/>
      <c r="W21" s="20"/>
      <c r="X21" s="20"/>
      <c r="Y21" s="20"/>
      <c r="Z21" s="20"/>
      <c r="AA21" s="20"/>
    </row>
    <row r="22" spans="1:27" ht="15">
      <c r="A22" s="18">
        <f t="shared" si="0"/>
        <v>20</v>
      </c>
      <c r="B22" s="17" t="s">
        <v>336</v>
      </c>
      <c r="C22" s="20"/>
      <c r="D22" s="20"/>
      <c r="E22" s="20"/>
      <c r="F22" s="20"/>
      <c r="G22" s="20"/>
      <c r="H22" s="20"/>
      <c r="I22" s="20"/>
      <c r="J22" s="20"/>
      <c r="K22" s="20"/>
      <c r="L22" s="20"/>
      <c r="M22" s="20"/>
      <c r="N22" s="20"/>
      <c r="O22" s="20"/>
      <c r="P22" s="20"/>
      <c r="Q22" s="20"/>
      <c r="R22" s="20"/>
      <c r="S22" s="20"/>
      <c r="T22" s="20"/>
      <c r="U22" s="20"/>
      <c r="V22" s="20"/>
      <c r="W22" s="20"/>
      <c r="X22" s="20"/>
      <c r="Y22" s="20"/>
      <c r="Z22" s="20"/>
      <c r="AA22" s="20"/>
    </row>
    <row r="23" spans="1:27" ht="15">
      <c r="A23" s="18">
        <f t="shared" si="0"/>
        <v>21</v>
      </c>
      <c r="B23" s="17" t="s">
        <v>338</v>
      </c>
      <c r="C23" s="20"/>
      <c r="D23" s="20"/>
      <c r="E23" s="20"/>
      <c r="F23" s="20"/>
      <c r="G23" s="20"/>
      <c r="H23" s="20"/>
      <c r="I23" s="20"/>
      <c r="J23" s="20"/>
      <c r="K23" s="20"/>
      <c r="L23" s="20"/>
      <c r="M23" s="20"/>
      <c r="N23" s="20"/>
      <c r="O23" s="20"/>
      <c r="P23" s="20"/>
      <c r="Q23" s="20"/>
      <c r="R23" s="20"/>
      <c r="S23" s="20"/>
      <c r="T23" s="20"/>
      <c r="U23" s="20"/>
      <c r="V23" s="20"/>
      <c r="W23" s="20"/>
      <c r="X23" s="20"/>
      <c r="Y23" s="20"/>
      <c r="Z23" s="20"/>
      <c r="AA23" s="20"/>
    </row>
    <row r="24" spans="1:27" ht="15">
      <c r="A24" s="18">
        <f t="shared" si="0"/>
        <v>22</v>
      </c>
      <c r="B24" s="17" t="s">
        <v>340</v>
      </c>
      <c r="C24" s="20"/>
      <c r="D24" s="20"/>
      <c r="E24" s="20"/>
      <c r="F24" s="20"/>
      <c r="G24" s="20"/>
      <c r="H24" s="20"/>
      <c r="I24" s="20"/>
      <c r="J24" s="20"/>
      <c r="K24" s="20"/>
      <c r="L24" s="20"/>
      <c r="M24" s="20"/>
      <c r="N24" s="20"/>
      <c r="O24" s="20"/>
      <c r="P24" s="20"/>
      <c r="Q24" s="20"/>
      <c r="R24" s="20"/>
      <c r="S24" s="20"/>
      <c r="T24" s="20"/>
      <c r="U24" s="20"/>
      <c r="V24" s="20"/>
      <c r="W24" s="20"/>
      <c r="X24" s="20"/>
      <c r="Y24" s="20"/>
      <c r="Z24" s="20"/>
      <c r="AA24" s="20"/>
    </row>
    <row r="25" spans="1:27" ht="15">
      <c r="A25" s="18">
        <f t="shared" si="0"/>
        <v>23</v>
      </c>
      <c r="B25" s="17" t="s">
        <v>344</v>
      </c>
      <c r="C25" s="20"/>
      <c r="D25" s="20"/>
      <c r="E25" s="20"/>
      <c r="F25" s="20"/>
      <c r="G25" s="20"/>
      <c r="H25" s="20"/>
      <c r="I25" s="20"/>
      <c r="J25" s="20"/>
      <c r="K25" s="20"/>
      <c r="L25" s="20"/>
      <c r="M25" s="20"/>
      <c r="N25" s="20"/>
      <c r="O25" s="20"/>
      <c r="P25" s="20"/>
      <c r="Q25" s="20"/>
      <c r="R25" s="20"/>
      <c r="S25" s="20"/>
      <c r="T25" s="20"/>
      <c r="U25" s="20"/>
      <c r="V25" s="20"/>
      <c r="W25" s="20"/>
      <c r="X25" s="20"/>
      <c r="Y25" s="20"/>
      <c r="Z25" s="20"/>
      <c r="AA25" s="20"/>
    </row>
    <row r="26" spans="1:27" ht="15">
      <c r="A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row>
    <row r="27" spans="1:27" ht="15">
      <c r="A27" s="20"/>
      <c r="B27" s="29"/>
      <c r="C27" s="20"/>
      <c r="D27" s="20"/>
      <c r="E27" s="20"/>
      <c r="F27" s="20"/>
      <c r="G27" s="20"/>
      <c r="H27" s="20"/>
      <c r="I27" s="20"/>
      <c r="J27" s="20"/>
      <c r="K27" s="20"/>
      <c r="L27" s="20"/>
      <c r="M27" s="20"/>
      <c r="N27" s="20"/>
      <c r="O27" s="20"/>
      <c r="P27" s="20"/>
      <c r="Q27" s="20"/>
      <c r="R27" s="20"/>
      <c r="S27" s="20"/>
      <c r="T27" s="20"/>
      <c r="U27" s="20"/>
      <c r="V27" s="20"/>
      <c r="W27" s="20"/>
      <c r="X27" s="20"/>
      <c r="Y27" s="20"/>
      <c r="Z27" s="20"/>
      <c r="AA27" s="20"/>
    </row>
    <row r="28" spans="1:27" ht="15">
      <c r="A28" s="20"/>
      <c r="B28" s="29"/>
      <c r="C28" s="20"/>
      <c r="D28" s="20"/>
      <c r="E28" s="20"/>
      <c r="F28" s="20"/>
      <c r="G28" s="20"/>
      <c r="H28" s="20"/>
      <c r="I28" s="20"/>
      <c r="J28" s="20"/>
      <c r="K28" s="20"/>
      <c r="L28" s="20"/>
      <c r="M28" s="20"/>
      <c r="N28" s="20"/>
      <c r="O28" s="20"/>
      <c r="P28" s="20"/>
      <c r="Q28" s="20"/>
      <c r="R28" s="20"/>
      <c r="S28" s="20"/>
      <c r="T28" s="20"/>
      <c r="U28" s="20"/>
      <c r="V28" s="20"/>
      <c r="W28" s="20"/>
      <c r="X28" s="20"/>
      <c r="Y28" s="20"/>
      <c r="Z28" s="20"/>
      <c r="AA28" s="20"/>
    </row>
    <row r="29" spans="1:27" ht="15">
      <c r="A29" s="20"/>
      <c r="B29" s="29"/>
      <c r="C29" s="20"/>
      <c r="D29" s="20"/>
      <c r="E29" s="20"/>
      <c r="F29" s="20"/>
      <c r="G29" s="20"/>
      <c r="H29" s="20"/>
      <c r="I29" s="20"/>
      <c r="J29" s="20"/>
      <c r="K29" s="20"/>
      <c r="L29" s="20"/>
      <c r="M29" s="20"/>
      <c r="N29" s="20"/>
      <c r="O29" s="20"/>
      <c r="P29" s="20"/>
      <c r="Q29" s="20"/>
      <c r="R29" s="20"/>
      <c r="S29" s="20"/>
      <c r="T29" s="20"/>
      <c r="U29" s="20"/>
      <c r="V29" s="20"/>
      <c r="W29" s="20"/>
      <c r="X29" s="20"/>
      <c r="Y29" s="20"/>
      <c r="Z29" s="20"/>
      <c r="AA29" s="20"/>
    </row>
    <row r="30" spans="1:27" ht="15">
      <c r="A30" s="20"/>
      <c r="B30" s="29"/>
      <c r="C30" s="20"/>
      <c r="D30" s="20"/>
      <c r="E30" s="20"/>
      <c r="F30" s="20"/>
      <c r="G30" s="20"/>
      <c r="H30" s="20"/>
      <c r="I30" s="20"/>
      <c r="J30" s="20"/>
      <c r="K30" s="20"/>
      <c r="L30" s="20"/>
      <c r="M30" s="20"/>
      <c r="N30" s="20"/>
      <c r="O30" s="20"/>
      <c r="P30" s="20"/>
      <c r="Q30" s="20"/>
      <c r="R30" s="20"/>
      <c r="S30" s="20"/>
      <c r="T30" s="20"/>
      <c r="U30" s="20"/>
      <c r="V30" s="20"/>
      <c r="W30" s="20"/>
      <c r="X30" s="20"/>
      <c r="Y30" s="20"/>
      <c r="Z30" s="20"/>
      <c r="AA30" s="20"/>
    </row>
    <row r="31" spans="1:27" ht="15">
      <c r="A31" s="20"/>
      <c r="B31" s="29"/>
      <c r="C31" s="20"/>
      <c r="D31" s="20"/>
      <c r="E31" s="20"/>
      <c r="F31" s="20"/>
      <c r="G31" s="20"/>
      <c r="H31" s="20"/>
      <c r="I31" s="20"/>
      <c r="J31" s="20"/>
      <c r="K31" s="20"/>
      <c r="L31" s="20"/>
      <c r="M31" s="20"/>
      <c r="N31" s="20"/>
      <c r="O31" s="20"/>
      <c r="P31" s="20"/>
      <c r="Q31" s="20"/>
      <c r="R31" s="20"/>
      <c r="S31" s="20"/>
      <c r="T31" s="20"/>
      <c r="U31" s="20"/>
      <c r="V31" s="20"/>
      <c r="W31" s="20"/>
      <c r="X31" s="20"/>
      <c r="Y31" s="20"/>
      <c r="Z31" s="20"/>
      <c r="AA31" s="20"/>
    </row>
    <row r="32" spans="1:27" ht="15">
      <c r="A32" s="20"/>
      <c r="B32" s="29"/>
      <c r="C32" s="20"/>
      <c r="D32" s="20"/>
      <c r="E32" s="20"/>
      <c r="F32" s="20"/>
      <c r="G32" s="20"/>
      <c r="H32" s="20"/>
      <c r="I32" s="20"/>
      <c r="J32" s="20"/>
      <c r="K32" s="20"/>
      <c r="L32" s="20"/>
      <c r="M32" s="20"/>
      <c r="N32" s="20"/>
      <c r="O32" s="20"/>
      <c r="P32" s="20"/>
      <c r="Q32" s="20"/>
      <c r="R32" s="20"/>
      <c r="S32" s="20"/>
      <c r="T32" s="20"/>
      <c r="U32" s="20"/>
      <c r="V32" s="20"/>
      <c r="W32" s="20"/>
      <c r="X32" s="20"/>
      <c r="Y32" s="20"/>
      <c r="Z32" s="20"/>
      <c r="AA32" s="20"/>
    </row>
    <row r="33" spans="1:27" ht="15">
      <c r="A33" s="20"/>
      <c r="B33" s="29"/>
      <c r="C33" s="20"/>
      <c r="D33" s="20"/>
      <c r="E33" s="20"/>
      <c r="F33" s="20"/>
      <c r="G33" s="20"/>
      <c r="H33" s="20"/>
      <c r="I33" s="20"/>
      <c r="J33" s="20"/>
      <c r="K33" s="20"/>
      <c r="L33" s="20"/>
      <c r="M33" s="20"/>
      <c r="N33" s="20"/>
      <c r="O33" s="20"/>
      <c r="P33" s="20"/>
      <c r="Q33" s="20"/>
      <c r="R33" s="20"/>
      <c r="S33" s="20"/>
      <c r="T33" s="20"/>
      <c r="U33" s="20"/>
      <c r="V33" s="20"/>
      <c r="W33" s="20"/>
      <c r="X33" s="20"/>
      <c r="Y33" s="20"/>
      <c r="Z33" s="20"/>
      <c r="AA33" s="20"/>
    </row>
    <row r="34" spans="1:27" ht="15">
      <c r="A34" s="20"/>
      <c r="B34" s="29"/>
      <c r="C34" s="20"/>
      <c r="D34" s="20"/>
      <c r="E34" s="20"/>
      <c r="F34" s="20"/>
      <c r="G34" s="20"/>
      <c r="H34" s="20"/>
      <c r="I34" s="20"/>
      <c r="J34" s="20"/>
      <c r="K34" s="20"/>
      <c r="L34" s="20"/>
      <c r="M34" s="20"/>
      <c r="N34" s="20"/>
      <c r="O34" s="20"/>
      <c r="P34" s="20"/>
      <c r="Q34" s="20"/>
      <c r="R34" s="20"/>
      <c r="S34" s="20"/>
      <c r="T34" s="20"/>
      <c r="U34" s="20"/>
      <c r="V34" s="20"/>
      <c r="W34" s="20"/>
      <c r="X34" s="20"/>
      <c r="Y34" s="20"/>
      <c r="Z34" s="20"/>
      <c r="AA34" s="20"/>
    </row>
    <row r="35" spans="1:27" ht="15">
      <c r="A35" s="20"/>
      <c r="B35" s="29"/>
      <c r="C35" s="20"/>
      <c r="D35" s="20"/>
      <c r="E35" s="20"/>
      <c r="F35" s="20"/>
      <c r="G35" s="20"/>
      <c r="H35" s="20"/>
      <c r="I35" s="20"/>
      <c r="J35" s="20"/>
      <c r="K35" s="20"/>
      <c r="L35" s="20"/>
      <c r="M35" s="20"/>
      <c r="N35" s="20"/>
      <c r="O35" s="20"/>
      <c r="P35" s="20"/>
      <c r="Q35" s="20"/>
      <c r="R35" s="20"/>
      <c r="S35" s="20"/>
      <c r="T35" s="20"/>
      <c r="U35" s="20"/>
      <c r="V35" s="20"/>
      <c r="W35" s="20"/>
      <c r="X35" s="20"/>
      <c r="Y35" s="20"/>
      <c r="Z35" s="20"/>
      <c r="AA35" s="20"/>
    </row>
    <row r="36" spans="1:27" ht="15">
      <c r="A36" s="20"/>
      <c r="B36" s="29"/>
      <c r="C36" s="20"/>
      <c r="D36" s="20"/>
      <c r="E36" s="20"/>
      <c r="F36" s="20"/>
      <c r="G36" s="20"/>
      <c r="H36" s="20"/>
      <c r="I36" s="20"/>
      <c r="J36" s="20"/>
      <c r="K36" s="20"/>
      <c r="L36" s="20"/>
      <c r="M36" s="20"/>
      <c r="N36" s="20"/>
      <c r="O36" s="20"/>
      <c r="P36" s="20"/>
      <c r="Q36" s="20"/>
      <c r="R36" s="20"/>
      <c r="S36" s="20"/>
      <c r="T36" s="20"/>
      <c r="U36" s="20"/>
      <c r="V36" s="20"/>
      <c r="W36" s="20"/>
      <c r="X36" s="20"/>
      <c r="Y36" s="20"/>
      <c r="Z36" s="20"/>
      <c r="AA36" s="20"/>
    </row>
    <row r="37" spans="1:27" ht="15">
      <c r="A37" s="20"/>
      <c r="B37" s="29"/>
      <c r="C37" s="20"/>
      <c r="D37" s="20"/>
      <c r="E37" s="20"/>
      <c r="F37" s="20"/>
      <c r="G37" s="20"/>
      <c r="H37" s="20"/>
      <c r="I37" s="20"/>
      <c r="J37" s="20"/>
      <c r="K37" s="20"/>
      <c r="L37" s="20"/>
      <c r="M37" s="20"/>
      <c r="N37" s="20"/>
      <c r="O37" s="20"/>
      <c r="P37" s="20"/>
      <c r="Q37" s="20"/>
      <c r="R37" s="20"/>
      <c r="S37" s="20"/>
      <c r="T37" s="20"/>
      <c r="U37" s="20"/>
      <c r="V37" s="20"/>
      <c r="W37" s="20"/>
      <c r="X37" s="20"/>
      <c r="Y37" s="20"/>
      <c r="Z37" s="20"/>
      <c r="AA37" s="20"/>
    </row>
    <row r="38" spans="1:27" ht="15">
      <c r="A38" s="20"/>
      <c r="B38" s="29"/>
      <c r="C38" s="20"/>
      <c r="D38" s="20"/>
      <c r="E38" s="20"/>
      <c r="F38" s="20"/>
      <c r="G38" s="20"/>
      <c r="H38" s="20"/>
      <c r="I38" s="20"/>
      <c r="J38" s="20"/>
      <c r="K38" s="20"/>
      <c r="L38" s="20"/>
      <c r="M38" s="20"/>
      <c r="N38" s="20"/>
      <c r="O38" s="20"/>
      <c r="P38" s="20"/>
      <c r="Q38" s="20"/>
      <c r="R38" s="20"/>
      <c r="S38" s="20"/>
      <c r="T38" s="20"/>
      <c r="U38" s="20"/>
      <c r="V38" s="20"/>
      <c r="W38" s="20"/>
      <c r="X38" s="20"/>
      <c r="Y38" s="20"/>
      <c r="Z38" s="20"/>
      <c r="AA38" s="20"/>
    </row>
    <row r="39" spans="1:27" ht="15">
      <c r="A39" s="20"/>
      <c r="B39" s="29"/>
      <c r="C39" s="20"/>
      <c r="D39" s="20"/>
      <c r="E39" s="20"/>
      <c r="F39" s="20"/>
      <c r="G39" s="20"/>
      <c r="H39" s="20"/>
      <c r="I39" s="20"/>
      <c r="J39" s="20"/>
      <c r="K39" s="20"/>
      <c r="L39" s="20"/>
      <c r="M39" s="20"/>
      <c r="N39" s="20"/>
      <c r="O39" s="20"/>
      <c r="P39" s="20"/>
      <c r="Q39" s="20"/>
      <c r="R39" s="20"/>
      <c r="S39" s="20"/>
      <c r="T39" s="20"/>
      <c r="U39" s="20"/>
      <c r="V39" s="20"/>
      <c r="W39" s="20"/>
      <c r="X39" s="20"/>
      <c r="Y39" s="20"/>
      <c r="Z39" s="20"/>
      <c r="AA39" s="20"/>
    </row>
    <row r="40" spans="1:27" ht="15">
      <c r="A40" s="20"/>
      <c r="B40" s="29"/>
      <c r="C40" s="20"/>
      <c r="D40" s="20"/>
      <c r="E40" s="20"/>
      <c r="F40" s="20"/>
      <c r="G40" s="20"/>
      <c r="H40" s="20"/>
      <c r="I40" s="20"/>
      <c r="J40" s="20"/>
      <c r="K40" s="20"/>
      <c r="L40" s="20"/>
      <c r="M40" s="20"/>
      <c r="N40" s="20"/>
      <c r="O40" s="20"/>
      <c r="P40" s="20"/>
      <c r="Q40" s="20"/>
      <c r="R40" s="20"/>
      <c r="S40" s="20"/>
      <c r="T40" s="20"/>
      <c r="U40" s="20"/>
      <c r="V40" s="20"/>
      <c r="W40" s="20"/>
      <c r="X40" s="20"/>
      <c r="Y40" s="20"/>
      <c r="Z40" s="20"/>
      <c r="AA40" s="20"/>
    </row>
    <row r="41" spans="1:27" ht="15">
      <c r="A41" s="20"/>
      <c r="B41" s="29"/>
      <c r="C41" s="20"/>
      <c r="D41" s="20"/>
      <c r="E41" s="20"/>
      <c r="F41" s="20"/>
      <c r="G41" s="20"/>
      <c r="H41" s="20"/>
      <c r="I41" s="20"/>
      <c r="J41" s="20"/>
      <c r="K41" s="20"/>
      <c r="L41" s="20"/>
      <c r="M41" s="20"/>
      <c r="N41" s="20"/>
      <c r="O41" s="20"/>
      <c r="P41" s="20"/>
      <c r="Q41" s="20"/>
      <c r="R41" s="20"/>
      <c r="S41" s="20"/>
      <c r="T41" s="20"/>
      <c r="U41" s="20"/>
      <c r="V41" s="20"/>
      <c r="W41" s="20"/>
      <c r="X41" s="20"/>
      <c r="Y41" s="20"/>
      <c r="Z41" s="20"/>
      <c r="AA41" s="20"/>
    </row>
    <row r="42" spans="1:27" ht="15">
      <c r="A42" s="20"/>
      <c r="B42" s="29"/>
      <c r="C42" s="20"/>
      <c r="D42" s="20"/>
      <c r="E42" s="20"/>
      <c r="F42" s="20"/>
      <c r="G42" s="20"/>
      <c r="H42" s="20"/>
      <c r="I42" s="20"/>
      <c r="J42" s="20"/>
      <c r="K42" s="20"/>
      <c r="L42" s="20"/>
      <c r="M42" s="20"/>
      <c r="N42" s="20"/>
      <c r="O42" s="20"/>
      <c r="P42" s="20"/>
      <c r="Q42" s="20"/>
      <c r="R42" s="20"/>
      <c r="S42" s="20"/>
      <c r="T42" s="20"/>
      <c r="U42" s="20"/>
      <c r="V42" s="20"/>
      <c r="W42" s="20"/>
      <c r="X42" s="20"/>
      <c r="Y42" s="20"/>
      <c r="Z42" s="20"/>
      <c r="AA42" s="20"/>
    </row>
    <row r="43" spans="1:27" ht="15">
      <c r="A43" s="20"/>
      <c r="B43" s="29"/>
      <c r="C43" s="20"/>
      <c r="D43" s="20"/>
      <c r="E43" s="20"/>
      <c r="F43" s="20"/>
      <c r="G43" s="20"/>
      <c r="H43" s="20"/>
      <c r="I43" s="20"/>
      <c r="J43" s="20"/>
      <c r="K43" s="20"/>
      <c r="L43" s="20"/>
      <c r="M43" s="20"/>
      <c r="N43" s="20"/>
      <c r="O43" s="20"/>
      <c r="P43" s="20"/>
      <c r="Q43" s="20"/>
      <c r="R43" s="20"/>
      <c r="S43" s="20"/>
      <c r="T43" s="20"/>
      <c r="U43" s="20"/>
      <c r="V43" s="20"/>
      <c r="W43" s="20"/>
      <c r="X43" s="20"/>
      <c r="Y43" s="20"/>
      <c r="Z43" s="20"/>
      <c r="AA43" s="20"/>
    </row>
    <row r="44" spans="1:27" ht="15">
      <c r="A44" s="20"/>
      <c r="B44" s="29"/>
      <c r="C44" s="20"/>
      <c r="D44" s="20"/>
      <c r="E44" s="20"/>
      <c r="F44" s="20"/>
      <c r="G44" s="20"/>
      <c r="H44" s="20"/>
      <c r="I44" s="20"/>
      <c r="J44" s="20"/>
      <c r="K44" s="20"/>
      <c r="L44" s="20"/>
      <c r="M44" s="20"/>
      <c r="N44" s="20"/>
      <c r="O44" s="20"/>
      <c r="P44" s="20"/>
      <c r="Q44" s="20"/>
      <c r="R44" s="20"/>
      <c r="S44" s="20"/>
      <c r="T44" s="20"/>
      <c r="U44" s="20"/>
      <c r="V44" s="20"/>
      <c r="W44" s="20"/>
      <c r="X44" s="20"/>
      <c r="Y44" s="20"/>
      <c r="Z44" s="20"/>
      <c r="AA44" s="20"/>
    </row>
    <row r="45" spans="1:27" ht="15">
      <c r="A45" s="20"/>
      <c r="B45" s="29"/>
      <c r="C45" s="20"/>
      <c r="D45" s="20"/>
      <c r="E45" s="20"/>
      <c r="F45" s="20"/>
      <c r="G45" s="20"/>
      <c r="H45" s="20"/>
      <c r="I45" s="20"/>
      <c r="J45" s="20"/>
      <c r="K45" s="20"/>
      <c r="L45" s="20"/>
      <c r="M45" s="20"/>
      <c r="N45" s="20"/>
      <c r="O45" s="20"/>
      <c r="P45" s="20"/>
      <c r="Q45" s="20"/>
      <c r="R45" s="20"/>
      <c r="S45" s="20"/>
      <c r="T45" s="20"/>
      <c r="U45" s="20"/>
      <c r="V45" s="20"/>
      <c r="W45" s="20"/>
      <c r="X45" s="20"/>
      <c r="Y45" s="20"/>
      <c r="Z45" s="20"/>
      <c r="AA45" s="20"/>
    </row>
    <row r="46" spans="1:27" ht="15">
      <c r="A46" s="20"/>
      <c r="B46" s="29"/>
      <c r="C46" s="20"/>
      <c r="D46" s="20"/>
      <c r="E46" s="20"/>
      <c r="F46" s="20"/>
      <c r="G46" s="20"/>
      <c r="H46" s="20"/>
      <c r="I46" s="20"/>
      <c r="J46" s="20"/>
      <c r="K46" s="20"/>
      <c r="L46" s="20"/>
      <c r="M46" s="20"/>
      <c r="N46" s="20"/>
      <c r="O46" s="20"/>
      <c r="P46" s="20"/>
      <c r="Q46" s="20"/>
      <c r="R46" s="20"/>
      <c r="S46" s="20"/>
      <c r="T46" s="20"/>
      <c r="U46" s="20"/>
      <c r="V46" s="20"/>
      <c r="W46" s="20"/>
      <c r="X46" s="20"/>
      <c r="Y46" s="20"/>
      <c r="Z46" s="20"/>
      <c r="AA46" s="20"/>
    </row>
    <row r="47" spans="1:27" ht="15">
      <c r="A47" s="20"/>
      <c r="B47" s="29"/>
      <c r="C47" s="20"/>
      <c r="D47" s="20"/>
      <c r="E47" s="20"/>
      <c r="F47" s="20"/>
      <c r="G47" s="20"/>
      <c r="H47" s="20"/>
      <c r="I47" s="20"/>
      <c r="J47" s="20"/>
      <c r="K47" s="20"/>
      <c r="L47" s="20"/>
      <c r="M47" s="20"/>
      <c r="N47" s="20"/>
      <c r="O47" s="20"/>
      <c r="P47" s="20"/>
      <c r="Q47" s="20"/>
      <c r="R47" s="20"/>
      <c r="S47" s="20"/>
      <c r="T47" s="20"/>
      <c r="U47" s="20"/>
      <c r="V47" s="20"/>
      <c r="W47" s="20"/>
      <c r="X47" s="20"/>
      <c r="Y47" s="20"/>
      <c r="Z47" s="20"/>
      <c r="AA47" s="20"/>
    </row>
    <row r="48" spans="1:27" ht="15">
      <c r="A48" s="20"/>
      <c r="B48" s="29"/>
      <c r="C48" s="20"/>
      <c r="D48" s="20"/>
      <c r="E48" s="20"/>
      <c r="F48" s="20"/>
      <c r="G48" s="20"/>
      <c r="H48" s="20"/>
      <c r="I48" s="20"/>
      <c r="J48" s="20"/>
      <c r="K48" s="20"/>
      <c r="L48" s="20"/>
      <c r="M48" s="20"/>
      <c r="N48" s="20"/>
      <c r="O48" s="20"/>
      <c r="P48" s="20"/>
      <c r="Q48" s="20"/>
      <c r="R48" s="20"/>
      <c r="S48" s="20"/>
      <c r="T48" s="20"/>
      <c r="U48" s="20"/>
      <c r="V48" s="20"/>
      <c r="W48" s="20"/>
      <c r="X48" s="20"/>
      <c r="Y48" s="20"/>
      <c r="Z48" s="20"/>
      <c r="AA48" s="20"/>
    </row>
    <row r="49" spans="1:27" ht="15">
      <c r="A49" s="20"/>
      <c r="B49" s="29"/>
      <c r="C49" s="20"/>
      <c r="D49" s="20"/>
      <c r="E49" s="20"/>
      <c r="F49" s="20"/>
      <c r="G49" s="20"/>
      <c r="H49" s="20"/>
      <c r="I49" s="20"/>
      <c r="J49" s="20"/>
      <c r="K49" s="20"/>
      <c r="L49" s="20"/>
      <c r="M49" s="20"/>
      <c r="N49" s="20"/>
      <c r="O49" s="20"/>
      <c r="P49" s="20"/>
      <c r="Q49" s="20"/>
      <c r="R49" s="20"/>
      <c r="S49" s="20"/>
      <c r="T49" s="20"/>
      <c r="U49" s="20"/>
      <c r="V49" s="20"/>
      <c r="W49" s="20"/>
      <c r="X49" s="20"/>
      <c r="Y49" s="20"/>
      <c r="Z49" s="20"/>
      <c r="AA49" s="20"/>
    </row>
    <row r="50" spans="1:27" ht="15">
      <c r="A50" s="20"/>
      <c r="B50" s="29"/>
      <c r="C50" s="20"/>
      <c r="D50" s="20"/>
      <c r="E50" s="20"/>
      <c r="F50" s="20"/>
      <c r="G50" s="20"/>
      <c r="H50" s="20"/>
      <c r="I50" s="20"/>
      <c r="J50" s="20"/>
      <c r="K50" s="20"/>
      <c r="L50" s="20"/>
      <c r="M50" s="20"/>
      <c r="N50" s="20"/>
      <c r="O50" s="20"/>
      <c r="P50" s="20"/>
      <c r="Q50" s="20"/>
      <c r="R50" s="20"/>
      <c r="S50" s="20"/>
      <c r="T50" s="20"/>
      <c r="U50" s="20"/>
      <c r="V50" s="20"/>
      <c r="W50" s="20"/>
      <c r="X50" s="20"/>
      <c r="Y50" s="20"/>
      <c r="Z50" s="20"/>
      <c r="AA50" s="20"/>
    </row>
    <row r="51" spans="1:27" ht="15">
      <c r="A51" s="20"/>
      <c r="B51" s="29"/>
      <c r="C51" s="20"/>
      <c r="D51" s="20"/>
      <c r="E51" s="20"/>
      <c r="F51" s="20"/>
      <c r="G51" s="20"/>
      <c r="H51" s="20"/>
      <c r="I51" s="20"/>
      <c r="J51" s="20"/>
      <c r="K51" s="20"/>
      <c r="L51" s="20"/>
      <c r="M51" s="20"/>
      <c r="N51" s="20"/>
      <c r="O51" s="20"/>
      <c r="P51" s="20"/>
      <c r="Q51" s="20"/>
      <c r="R51" s="20"/>
      <c r="S51" s="20"/>
      <c r="T51" s="20"/>
      <c r="U51" s="20"/>
      <c r="V51" s="20"/>
      <c r="W51" s="20"/>
      <c r="X51" s="20"/>
      <c r="Y51" s="20"/>
      <c r="Z51" s="20"/>
      <c r="AA51" s="20"/>
    </row>
    <row r="52" spans="1:27" ht="15">
      <c r="A52" s="20"/>
      <c r="B52" s="29"/>
      <c r="C52" s="20"/>
      <c r="D52" s="20"/>
      <c r="E52" s="20"/>
      <c r="F52" s="20"/>
      <c r="G52" s="20"/>
      <c r="H52" s="20"/>
      <c r="I52" s="20"/>
      <c r="J52" s="20"/>
      <c r="K52" s="20"/>
      <c r="L52" s="20"/>
      <c r="M52" s="20"/>
      <c r="N52" s="20"/>
      <c r="O52" s="20"/>
      <c r="P52" s="20"/>
      <c r="Q52" s="20"/>
      <c r="R52" s="20"/>
      <c r="S52" s="20"/>
      <c r="T52" s="20"/>
      <c r="U52" s="20"/>
      <c r="V52" s="20"/>
      <c r="W52" s="20"/>
      <c r="X52" s="20"/>
      <c r="Y52" s="20"/>
      <c r="Z52" s="20"/>
      <c r="AA52" s="20"/>
    </row>
    <row r="53" spans="1:27" ht="15">
      <c r="A53" s="20"/>
      <c r="B53" s="29"/>
      <c r="C53" s="20"/>
      <c r="D53" s="20"/>
      <c r="E53" s="20"/>
      <c r="F53" s="20"/>
      <c r="G53" s="20"/>
      <c r="H53" s="20"/>
      <c r="I53" s="20"/>
      <c r="J53" s="20"/>
      <c r="K53" s="20"/>
      <c r="L53" s="20"/>
      <c r="M53" s="20"/>
      <c r="N53" s="20"/>
      <c r="O53" s="20"/>
      <c r="P53" s="20"/>
      <c r="Q53" s="20"/>
      <c r="R53" s="20"/>
      <c r="S53" s="20"/>
      <c r="T53" s="20"/>
      <c r="U53" s="20"/>
      <c r="V53" s="20"/>
      <c r="W53" s="20"/>
      <c r="X53" s="20"/>
      <c r="Y53" s="20"/>
      <c r="Z53" s="20"/>
      <c r="AA53" s="20"/>
    </row>
    <row r="54" spans="1:27" ht="15">
      <c r="A54" s="20"/>
      <c r="B54" s="29"/>
      <c r="C54" s="20"/>
      <c r="D54" s="20"/>
      <c r="E54" s="20"/>
      <c r="F54" s="20"/>
      <c r="G54" s="20"/>
      <c r="H54" s="20"/>
      <c r="I54" s="20"/>
      <c r="J54" s="20"/>
      <c r="K54" s="20"/>
      <c r="L54" s="20"/>
      <c r="M54" s="20"/>
      <c r="N54" s="20"/>
      <c r="O54" s="20"/>
      <c r="P54" s="20"/>
      <c r="Q54" s="20"/>
      <c r="R54" s="20"/>
      <c r="S54" s="20"/>
      <c r="T54" s="20"/>
      <c r="U54" s="20"/>
      <c r="V54" s="20"/>
      <c r="W54" s="20"/>
      <c r="X54" s="20"/>
      <c r="Y54" s="20"/>
      <c r="Z54" s="20"/>
      <c r="AA54" s="20"/>
    </row>
    <row r="55" spans="1:27" ht="15">
      <c r="A55" s="20"/>
      <c r="B55" s="29"/>
      <c r="C55" s="20"/>
      <c r="D55" s="20"/>
      <c r="E55" s="20"/>
      <c r="F55" s="20"/>
      <c r="G55" s="20"/>
      <c r="H55" s="20"/>
      <c r="I55" s="20"/>
      <c r="J55" s="20"/>
      <c r="K55" s="20"/>
      <c r="L55" s="20"/>
      <c r="M55" s="20"/>
      <c r="N55" s="20"/>
      <c r="O55" s="20"/>
      <c r="P55" s="20"/>
      <c r="Q55" s="20"/>
      <c r="R55" s="20"/>
      <c r="S55" s="20"/>
      <c r="T55" s="20"/>
      <c r="U55" s="20"/>
      <c r="V55" s="20"/>
      <c r="W55" s="20"/>
      <c r="X55" s="20"/>
      <c r="Y55" s="20"/>
      <c r="Z55" s="20"/>
      <c r="AA55" s="20"/>
    </row>
    <row r="56" spans="1:27" ht="15">
      <c r="A56" s="20"/>
      <c r="B56" s="29"/>
      <c r="C56" s="20"/>
      <c r="D56" s="20"/>
      <c r="E56" s="20"/>
      <c r="F56" s="20"/>
      <c r="G56" s="20"/>
      <c r="H56" s="20"/>
      <c r="I56" s="20"/>
      <c r="J56" s="20"/>
      <c r="K56" s="20"/>
      <c r="L56" s="20"/>
      <c r="M56" s="20"/>
      <c r="N56" s="20"/>
      <c r="O56" s="20"/>
      <c r="P56" s="20"/>
      <c r="Q56" s="20"/>
      <c r="R56" s="20"/>
      <c r="S56" s="20"/>
      <c r="T56" s="20"/>
      <c r="U56" s="20"/>
      <c r="V56" s="20"/>
      <c r="W56" s="20"/>
      <c r="X56" s="20"/>
      <c r="Y56" s="20"/>
      <c r="Z56" s="20"/>
      <c r="AA56" s="20"/>
    </row>
    <row r="57" spans="1:27" ht="15">
      <c r="A57" s="20"/>
      <c r="B57" s="29"/>
      <c r="C57" s="20"/>
      <c r="D57" s="20"/>
      <c r="E57" s="20"/>
      <c r="F57" s="20"/>
      <c r="G57" s="20"/>
      <c r="H57" s="20"/>
      <c r="I57" s="20"/>
      <c r="J57" s="20"/>
      <c r="K57" s="20"/>
      <c r="L57" s="20"/>
      <c r="M57" s="20"/>
      <c r="N57" s="20"/>
      <c r="O57" s="20"/>
      <c r="P57" s="20"/>
      <c r="Q57" s="20"/>
      <c r="R57" s="20"/>
      <c r="S57" s="20"/>
      <c r="T57" s="20"/>
      <c r="U57" s="20"/>
      <c r="V57" s="20"/>
      <c r="W57" s="20"/>
      <c r="X57" s="20"/>
      <c r="Y57" s="20"/>
      <c r="Z57" s="20"/>
      <c r="AA57" s="20"/>
    </row>
    <row r="58" spans="1:27" ht="15">
      <c r="A58" s="20"/>
      <c r="B58" s="29"/>
      <c r="C58" s="20"/>
      <c r="D58" s="20"/>
      <c r="E58" s="20"/>
      <c r="F58" s="20"/>
      <c r="G58" s="20"/>
      <c r="H58" s="20"/>
      <c r="I58" s="20"/>
      <c r="J58" s="20"/>
      <c r="K58" s="20"/>
      <c r="L58" s="20"/>
      <c r="M58" s="20"/>
      <c r="N58" s="20"/>
      <c r="O58" s="20"/>
      <c r="P58" s="20"/>
      <c r="Q58" s="20"/>
      <c r="R58" s="20"/>
      <c r="S58" s="20"/>
      <c r="T58" s="20"/>
      <c r="U58" s="20"/>
      <c r="V58" s="20"/>
      <c r="W58" s="20"/>
      <c r="X58" s="20"/>
      <c r="Y58" s="20"/>
      <c r="Z58" s="20"/>
      <c r="AA58" s="20"/>
    </row>
    <row r="59" spans="1:27" ht="15">
      <c r="A59" s="15"/>
      <c r="B59" s="32"/>
      <c r="C59" s="20"/>
      <c r="D59" s="20"/>
      <c r="E59" s="20"/>
      <c r="F59" s="20"/>
      <c r="G59" s="20"/>
      <c r="H59" s="20"/>
      <c r="I59" s="20"/>
      <c r="J59" s="20"/>
      <c r="K59" s="20"/>
      <c r="L59" s="20"/>
      <c r="M59" s="20"/>
      <c r="N59" s="20"/>
      <c r="O59" s="20"/>
      <c r="P59" s="20"/>
      <c r="Q59" s="20"/>
      <c r="R59" s="20"/>
      <c r="S59" s="20"/>
      <c r="T59" s="20"/>
      <c r="U59" s="20"/>
      <c r="V59" s="20"/>
      <c r="W59" s="20"/>
      <c r="X59" s="20"/>
      <c r="Y59" s="20"/>
      <c r="Z59" s="20"/>
      <c r="AA59" s="20"/>
    </row>
    <row r="60" spans="1:27" ht="15">
      <c r="A60" s="15"/>
      <c r="B60" s="32"/>
      <c r="C60" s="20"/>
      <c r="D60" s="20"/>
      <c r="E60" s="20"/>
      <c r="F60" s="20"/>
      <c r="G60" s="20"/>
      <c r="H60" s="20"/>
      <c r="I60" s="20"/>
      <c r="J60" s="20"/>
      <c r="K60" s="20"/>
      <c r="L60" s="20"/>
      <c r="M60" s="20"/>
      <c r="N60" s="20"/>
      <c r="O60" s="20"/>
      <c r="P60" s="20"/>
      <c r="Q60" s="20"/>
      <c r="R60" s="20"/>
      <c r="S60" s="20"/>
      <c r="T60" s="20"/>
      <c r="U60" s="20"/>
      <c r="V60" s="20"/>
      <c r="W60" s="20"/>
      <c r="X60" s="20"/>
      <c r="Y60" s="20"/>
      <c r="Z60" s="20"/>
      <c r="AA60" s="20"/>
    </row>
    <row r="61" spans="1:27" ht="15">
      <c r="A61" s="15"/>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row>
    <row r="62" spans="1:27" ht="15">
      <c r="A62" s="15"/>
      <c r="B62" s="32"/>
      <c r="C62" s="20"/>
      <c r="D62" s="20"/>
      <c r="E62" s="20"/>
      <c r="F62" s="20"/>
      <c r="G62" s="20"/>
      <c r="H62" s="20"/>
      <c r="I62" s="20"/>
      <c r="J62" s="20"/>
      <c r="K62" s="20"/>
      <c r="L62" s="20"/>
      <c r="M62" s="20"/>
      <c r="N62" s="20"/>
      <c r="O62" s="20"/>
      <c r="P62" s="20"/>
      <c r="Q62" s="20"/>
      <c r="R62" s="20"/>
      <c r="S62" s="20"/>
      <c r="T62" s="20"/>
      <c r="U62" s="20"/>
      <c r="V62" s="20"/>
      <c r="W62" s="20"/>
      <c r="X62" s="20"/>
      <c r="Y62" s="20"/>
      <c r="Z62" s="20"/>
      <c r="AA62" s="20"/>
    </row>
    <row r="63" spans="1:27" ht="15">
      <c r="A63" s="15"/>
      <c r="B63" s="32"/>
      <c r="C63" s="20"/>
      <c r="D63" s="20"/>
      <c r="E63" s="20"/>
      <c r="F63" s="20"/>
      <c r="G63" s="20"/>
      <c r="H63" s="20"/>
      <c r="I63" s="20"/>
      <c r="J63" s="20"/>
      <c r="K63" s="20"/>
      <c r="L63" s="20"/>
      <c r="M63" s="20"/>
      <c r="N63" s="20"/>
      <c r="O63" s="20"/>
      <c r="P63" s="20"/>
      <c r="Q63" s="20"/>
      <c r="R63" s="20"/>
      <c r="S63" s="20"/>
      <c r="T63" s="20"/>
      <c r="U63" s="20"/>
      <c r="V63" s="20"/>
      <c r="W63" s="20"/>
      <c r="X63" s="20"/>
      <c r="Y63" s="20"/>
      <c r="Z63" s="20"/>
      <c r="AA63" s="20"/>
    </row>
    <row r="64" spans="1:27" ht="15">
      <c r="A64" s="15"/>
      <c r="B64" s="32"/>
      <c r="C64" s="20"/>
      <c r="D64" s="20"/>
      <c r="E64" s="20"/>
      <c r="F64" s="20"/>
      <c r="G64" s="20"/>
      <c r="H64" s="20"/>
      <c r="I64" s="20"/>
      <c r="J64" s="20"/>
      <c r="K64" s="20"/>
      <c r="L64" s="20"/>
      <c r="M64" s="20"/>
      <c r="N64" s="20"/>
      <c r="O64" s="20"/>
      <c r="P64" s="20"/>
      <c r="Q64" s="20"/>
      <c r="R64" s="20"/>
      <c r="S64" s="20"/>
      <c r="T64" s="20"/>
      <c r="U64" s="20"/>
      <c r="V64" s="20"/>
      <c r="W64" s="20"/>
      <c r="X64" s="20"/>
      <c r="Y64" s="20"/>
      <c r="Z64" s="20"/>
      <c r="AA64" s="20"/>
    </row>
    <row r="65" spans="1:27" ht="15">
      <c r="A65" s="15"/>
      <c r="B65" s="32"/>
      <c r="C65" s="20"/>
      <c r="D65" s="20"/>
      <c r="E65" s="20"/>
      <c r="F65" s="20"/>
      <c r="G65" s="20"/>
      <c r="H65" s="20"/>
      <c r="I65" s="20"/>
      <c r="J65" s="20"/>
      <c r="K65" s="20"/>
      <c r="L65" s="20"/>
      <c r="M65" s="20"/>
      <c r="N65" s="20"/>
      <c r="O65" s="20"/>
      <c r="P65" s="20"/>
      <c r="Q65" s="20"/>
      <c r="R65" s="20"/>
      <c r="S65" s="20"/>
      <c r="T65" s="20"/>
      <c r="U65" s="20"/>
      <c r="V65" s="20"/>
      <c r="W65" s="20"/>
      <c r="X65" s="20"/>
      <c r="Y65" s="20"/>
      <c r="Z65" s="20"/>
      <c r="AA65" s="20"/>
    </row>
    <row r="66" spans="1:27" ht="15">
      <c r="A66" s="15"/>
      <c r="B66" s="32"/>
      <c r="C66" s="20"/>
      <c r="D66" s="20"/>
      <c r="E66" s="20"/>
      <c r="F66" s="20"/>
      <c r="G66" s="20"/>
      <c r="H66" s="20"/>
      <c r="I66" s="20"/>
      <c r="J66" s="20"/>
      <c r="K66" s="20"/>
      <c r="L66" s="20"/>
      <c r="M66" s="20"/>
      <c r="N66" s="20"/>
      <c r="O66" s="20"/>
      <c r="P66" s="20"/>
      <c r="Q66" s="20"/>
      <c r="R66" s="20"/>
      <c r="S66" s="20"/>
      <c r="T66" s="20"/>
      <c r="U66" s="20"/>
      <c r="V66" s="20"/>
      <c r="W66" s="20"/>
      <c r="X66" s="20"/>
      <c r="Y66" s="20"/>
      <c r="Z66" s="20"/>
      <c r="AA66" s="20"/>
    </row>
    <row r="67" spans="1:27" ht="15">
      <c r="A67" s="15"/>
      <c r="B67" s="20"/>
      <c r="C67" s="15"/>
      <c r="D67" s="15"/>
      <c r="E67" s="15"/>
      <c r="F67" s="15"/>
      <c r="G67" s="15"/>
      <c r="H67" s="15"/>
      <c r="I67" s="15"/>
      <c r="J67" s="15"/>
      <c r="K67" s="15"/>
      <c r="L67" s="15"/>
      <c r="M67" s="15"/>
      <c r="N67" s="15"/>
      <c r="O67" s="15"/>
      <c r="P67" s="15"/>
      <c r="Q67" s="15"/>
      <c r="R67" s="15"/>
      <c r="S67" s="15"/>
      <c r="T67" s="15"/>
      <c r="U67" s="15"/>
      <c r="V67" s="15"/>
      <c r="W67" s="15"/>
      <c r="X67" s="15"/>
      <c r="Y67" s="15"/>
      <c r="Z67" s="15"/>
      <c r="AA67" s="15"/>
    </row>
    <row r="68" spans="1:27" ht="15">
      <c r="A68" s="15"/>
      <c r="B68" s="34"/>
      <c r="C68" s="15"/>
      <c r="D68" s="15"/>
      <c r="E68" s="15"/>
      <c r="F68" s="15"/>
      <c r="G68" s="15"/>
      <c r="H68" s="15"/>
      <c r="I68" s="15"/>
      <c r="J68" s="15"/>
      <c r="K68" s="15"/>
      <c r="L68" s="15"/>
      <c r="M68" s="15"/>
      <c r="N68" s="15"/>
      <c r="O68" s="15"/>
      <c r="P68" s="15"/>
      <c r="Q68" s="15"/>
      <c r="R68" s="15"/>
      <c r="S68" s="15"/>
      <c r="T68" s="15"/>
      <c r="U68" s="15"/>
      <c r="V68" s="15"/>
      <c r="W68" s="15"/>
      <c r="X68" s="15"/>
      <c r="Y68" s="15"/>
      <c r="Z68" s="15"/>
      <c r="AA68" s="15"/>
    </row>
    <row r="69" spans="1:27" ht="15">
      <c r="A69" s="15"/>
      <c r="B69" s="20"/>
      <c r="C69" s="15"/>
      <c r="D69" s="15"/>
      <c r="E69" s="15"/>
      <c r="F69" s="15"/>
      <c r="G69" s="15"/>
      <c r="H69" s="15"/>
      <c r="I69" s="15"/>
      <c r="J69" s="15"/>
      <c r="K69" s="15"/>
      <c r="L69" s="15"/>
      <c r="M69" s="15"/>
      <c r="N69" s="15"/>
      <c r="O69" s="15"/>
      <c r="P69" s="15"/>
      <c r="Q69" s="15"/>
      <c r="R69" s="15"/>
      <c r="S69" s="15"/>
      <c r="T69" s="15"/>
      <c r="U69" s="15"/>
      <c r="V69" s="15"/>
      <c r="W69" s="15"/>
      <c r="X69" s="15"/>
      <c r="Y69" s="15"/>
      <c r="Z69" s="15"/>
      <c r="AA69" s="15"/>
    </row>
    <row r="70" spans="1:27" ht="15">
      <c r="A70" s="15"/>
      <c r="B70" s="20"/>
      <c r="C70" s="15"/>
      <c r="D70" s="15"/>
      <c r="E70" s="15"/>
      <c r="F70" s="15"/>
      <c r="G70" s="15"/>
      <c r="H70" s="15"/>
      <c r="I70" s="15"/>
      <c r="J70" s="15"/>
      <c r="K70" s="15"/>
      <c r="L70" s="15"/>
      <c r="M70" s="15"/>
      <c r="N70" s="15"/>
      <c r="O70" s="15"/>
      <c r="P70" s="15"/>
      <c r="Q70" s="15"/>
      <c r="R70" s="15"/>
      <c r="S70" s="15"/>
      <c r="T70" s="15"/>
      <c r="U70" s="15"/>
      <c r="V70" s="15"/>
      <c r="W70" s="15"/>
      <c r="X70" s="15"/>
      <c r="Y70" s="15"/>
      <c r="Z70" s="15"/>
      <c r="AA70" s="15"/>
    </row>
    <row r="71" spans="1:27" ht="15">
      <c r="A71" s="15"/>
      <c r="B71" s="34"/>
      <c r="C71" s="15"/>
      <c r="D71" s="15"/>
      <c r="E71" s="15"/>
      <c r="F71" s="15"/>
      <c r="G71" s="15"/>
      <c r="H71" s="15"/>
      <c r="I71" s="15"/>
      <c r="J71" s="15"/>
      <c r="K71" s="15"/>
      <c r="L71" s="15"/>
      <c r="M71" s="15"/>
      <c r="N71" s="15"/>
      <c r="O71" s="15"/>
      <c r="P71" s="15"/>
      <c r="Q71" s="15"/>
      <c r="R71" s="15"/>
      <c r="S71" s="15"/>
      <c r="T71" s="15"/>
      <c r="U71" s="15"/>
      <c r="V71" s="15"/>
      <c r="W71" s="15"/>
      <c r="X71" s="15"/>
      <c r="Y71" s="15"/>
      <c r="Z71" s="15"/>
      <c r="AA71" s="15"/>
    </row>
    <row r="72" spans="1:27" ht="15">
      <c r="A72" s="15"/>
      <c r="B72" s="34"/>
      <c r="C72" s="15"/>
      <c r="D72" s="15"/>
      <c r="E72" s="15"/>
      <c r="F72" s="15"/>
      <c r="G72" s="15"/>
      <c r="H72" s="15"/>
      <c r="I72" s="15"/>
      <c r="J72" s="15"/>
      <c r="K72" s="15"/>
      <c r="L72" s="15"/>
      <c r="M72" s="15"/>
      <c r="N72" s="15"/>
      <c r="O72" s="15"/>
      <c r="P72" s="15"/>
      <c r="Q72" s="15"/>
      <c r="R72" s="15"/>
      <c r="S72" s="15"/>
      <c r="T72" s="15"/>
      <c r="U72" s="15"/>
      <c r="V72" s="15"/>
      <c r="W72" s="15"/>
      <c r="X72" s="15"/>
      <c r="Y72" s="15"/>
      <c r="Z72" s="15"/>
      <c r="AA72" s="15"/>
    </row>
    <row r="73" spans="1:27" ht="15">
      <c r="A73" s="15"/>
      <c r="B73" s="20"/>
      <c r="C73" s="15"/>
      <c r="D73" s="15"/>
      <c r="E73" s="15"/>
      <c r="F73" s="15"/>
      <c r="G73" s="15"/>
      <c r="H73" s="15"/>
      <c r="I73" s="15"/>
      <c r="J73" s="15"/>
      <c r="K73" s="15"/>
      <c r="L73" s="15"/>
      <c r="M73" s="15"/>
      <c r="N73" s="15"/>
      <c r="O73" s="15"/>
      <c r="P73" s="15"/>
      <c r="Q73" s="15"/>
      <c r="R73" s="15"/>
      <c r="S73" s="15"/>
      <c r="T73" s="15"/>
      <c r="U73" s="15"/>
      <c r="V73" s="15"/>
      <c r="W73" s="15"/>
      <c r="X73" s="15"/>
      <c r="Y73" s="15"/>
      <c r="Z73" s="15"/>
      <c r="AA73" s="15"/>
    </row>
    <row r="74" spans="1:27" ht="15">
      <c r="A74" s="15"/>
      <c r="B74" s="34"/>
      <c r="C74" s="15"/>
      <c r="D74" s="15"/>
      <c r="E74" s="15"/>
      <c r="F74" s="15"/>
      <c r="G74" s="15"/>
      <c r="H74" s="15"/>
      <c r="I74" s="15"/>
      <c r="J74" s="15"/>
      <c r="K74" s="15"/>
      <c r="L74" s="15"/>
      <c r="M74" s="15"/>
      <c r="N74" s="15"/>
      <c r="O74" s="15"/>
      <c r="P74" s="15"/>
      <c r="Q74" s="15"/>
      <c r="R74" s="15"/>
      <c r="S74" s="15"/>
      <c r="T74" s="15"/>
      <c r="U74" s="15"/>
      <c r="V74" s="15"/>
      <c r="W74" s="15"/>
      <c r="X74" s="15"/>
      <c r="Y74" s="15"/>
      <c r="Z74" s="15"/>
      <c r="AA74" s="15"/>
    </row>
    <row r="75" spans="1:27" ht="15">
      <c r="A75" s="15"/>
      <c r="B75" s="34"/>
      <c r="C75" s="15"/>
      <c r="D75" s="15"/>
      <c r="E75" s="15"/>
      <c r="F75" s="15"/>
      <c r="G75" s="15"/>
      <c r="H75" s="15"/>
      <c r="I75" s="15"/>
      <c r="J75" s="15"/>
      <c r="K75" s="15"/>
      <c r="L75" s="15"/>
      <c r="M75" s="15"/>
      <c r="N75" s="15"/>
      <c r="O75" s="15"/>
      <c r="P75" s="15"/>
      <c r="Q75" s="15"/>
      <c r="R75" s="15"/>
      <c r="S75" s="15"/>
      <c r="T75" s="15"/>
      <c r="U75" s="15"/>
      <c r="V75" s="15"/>
      <c r="W75" s="15"/>
      <c r="X75" s="15"/>
      <c r="Y75" s="15"/>
      <c r="Z75" s="15"/>
      <c r="AA75" s="15"/>
    </row>
    <row r="76" spans="1:27" ht="15">
      <c r="A76" s="15"/>
      <c r="B76" s="35"/>
      <c r="C76" s="15"/>
      <c r="D76" s="15"/>
      <c r="E76" s="15"/>
      <c r="F76" s="15"/>
      <c r="G76" s="15"/>
      <c r="H76" s="15"/>
      <c r="I76" s="15"/>
      <c r="J76" s="15"/>
      <c r="K76" s="15"/>
      <c r="L76" s="15"/>
      <c r="M76" s="15"/>
      <c r="N76" s="15"/>
      <c r="O76" s="15"/>
      <c r="P76" s="15"/>
      <c r="Q76" s="15"/>
      <c r="R76" s="15"/>
      <c r="S76" s="15"/>
      <c r="T76" s="15"/>
      <c r="U76" s="15"/>
      <c r="V76" s="15"/>
      <c r="W76" s="15"/>
      <c r="X76" s="15"/>
      <c r="Y76" s="15"/>
      <c r="Z76" s="15"/>
      <c r="AA76" s="15"/>
    </row>
    <row r="77" spans="1:27" ht="15">
      <c r="A77" s="15"/>
      <c r="B77" s="35"/>
      <c r="C77" s="15"/>
      <c r="D77" s="15"/>
      <c r="E77" s="15"/>
      <c r="F77" s="15"/>
      <c r="G77" s="15"/>
      <c r="H77" s="15"/>
      <c r="I77" s="15"/>
      <c r="J77" s="15"/>
      <c r="K77" s="15"/>
      <c r="L77" s="15"/>
      <c r="M77" s="15"/>
      <c r="N77" s="15"/>
      <c r="O77" s="15"/>
      <c r="P77" s="15"/>
      <c r="Q77" s="15"/>
      <c r="R77" s="15"/>
      <c r="S77" s="15"/>
      <c r="T77" s="15"/>
      <c r="U77" s="15"/>
      <c r="V77" s="15"/>
      <c r="W77" s="15"/>
      <c r="X77" s="15"/>
      <c r="Y77" s="15"/>
      <c r="Z77" s="15"/>
      <c r="AA77" s="15"/>
    </row>
    <row r="78" spans="1:27" ht="15">
      <c r="A78" s="15"/>
      <c r="B78" s="35"/>
      <c r="C78" s="15"/>
      <c r="D78" s="15"/>
      <c r="E78" s="15"/>
      <c r="F78" s="15"/>
      <c r="G78" s="15"/>
      <c r="H78" s="15"/>
      <c r="I78" s="15"/>
      <c r="J78" s="15"/>
      <c r="K78" s="15"/>
      <c r="L78" s="15"/>
      <c r="M78" s="15"/>
      <c r="N78" s="15"/>
      <c r="O78" s="15"/>
      <c r="P78" s="15"/>
      <c r="Q78" s="15"/>
      <c r="R78" s="15"/>
      <c r="S78" s="15"/>
      <c r="T78" s="15"/>
      <c r="U78" s="15"/>
      <c r="V78" s="15"/>
      <c r="W78" s="15"/>
      <c r="X78" s="15"/>
      <c r="Y78" s="15"/>
      <c r="Z78" s="15"/>
      <c r="AA78" s="15"/>
    </row>
    <row r="79" spans="1:27" ht="15">
      <c r="A79" s="15"/>
      <c r="B79" s="35"/>
      <c r="C79" s="15"/>
      <c r="D79" s="15"/>
      <c r="E79" s="15"/>
      <c r="F79" s="15"/>
      <c r="G79" s="15"/>
      <c r="H79" s="15"/>
      <c r="I79" s="15"/>
      <c r="J79" s="15"/>
      <c r="K79" s="15"/>
      <c r="L79" s="15"/>
      <c r="M79" s="15"/>
      <c r="N79" s="15"/>
      <c r="O79" s="15"/>
      <c r="P79" s="15"/>
      <c r="Q79" s="15"/>
      <c r="R79" s="15"/>
      <c r="S79" s="15"/>
      <c r="T79" s="15"/>
      <c r="U79" s="15"/>
      <c r="V79" s="15"/>
      <c r="W79" s="15"/>
      <c r="X79" s="15"/>
      <c r="Y79" s="15"/>
      <c r="Z79" s="15"/>
      <c r="AA79" s="15"/>
    </row>
    <row r="80" spans="1:27" ht="15">
      <c r="A80" s="15"/>
      <c r="B80" s="35"/>
      <c r="C80" s="15"/>
      <c r="D80" s="15"/>
      <c r="E80" s="15"/>
      <c r="F80" s="15"/>
      <c r="G80" s="15"/>
      <c r="H80" s="15"/>
      <c r="I80" s="15"/>
      <c r="J80" s="15"/>
      <c r="K80" s="15"/>
      <c r="L80" s="15"/>
      <c r="M80" s="15"/>
      <c r="N80" s="15"/>
      <c r="O80" s="15"/>
      <c r="P80" s="15"/>
      <c r="Q80" s="15"/>
      <c r="R80" s="15"/>
      <c r="S80" s="15"/>
      <c r="T80" s="15"/>
      <c r="U80" s="15"/>
      <c r="V80" s="15"/>
      <c r="W80" s="15"/>
      <c r="X80" s="15"/>
      <c r="Y80" s="15"/>
      <c r="Z80" s="15"/>
      <c r="AA80" s="15"/>
    </row>
    <row r="81" spans="1:27" ht="15">
      <c r="A81" s="15"/>
      <c r="B81" s="35"/>
      <c r="C81" s="15"/>
      <c r="D81" s="15"/>
      <c r="E81" s="15"/>
      <c r="F81" s="15"/>
      <c r="G81" s="15"/>
      <c r="H81" s="15"/>
      <c r="I81" s="15"/>
      <c r="J81" s="15"/>
      <c r="K81" s="15"/>
      <c r="L81" s="15"/>
      <c r="M81" s="15"/>
      <c r="N81" s="15"/>
      <c r="O81" s="15"/>
      <c r="P81" s="15"/>
      <c r="Q81" s="15"/>
      <c r="R81" s="15"/>
      <c r="S81" s="15"/>
      <c r="T81" s="15"/>
      <c r="U81" s="15"/>
      <c r="V81" s="15"/>
      <c r="W81" s="15"/>
      <c r="X81" s="15"/>
      <c r="Y81" s="15"/>
      <c r="Z81" s="15"/>
      <c r="AA81" s="15"/>
    </row>
    <row r="82" spans="1:27" ht="15">
      <c r="A82" s="15"/>
      <c r="B82" s="35"/>
      <c r="C82" s="15"/>
      <c r="D82" s="15"/>
      <c r="E82" s="15"/>
      <c r="F82" s="15"/>
      <c r="G82" s="15"/>
      <c r="H82" s="15"/>
      <c r="I82" s="15"/>
      <c r="J82" s="15"/>
      <c r="K82" s="15"/>
      <c r="L82" s="15"/>
      <c r="M82" s="15"/>
      <c r="N82" s="15"/>
      <c r="O82" s="15"/>
      <c r="P82" s="15"/>
      <c r="Q82" s="15"/>
      <c r="R82" s="15"/>
      <c r="S82" s="15"/>
      <c r="T82" s="15"/>
      <c r="U82" s="15"/>
      <c r="V82" s="15"/>
      <c r="W82" s="15"/>
      <c r="X82" s="15"/>
      <c r="Y82" s="15"/>
      <c r="Z82" s="15"/>
      <c r="AA82" s="15"/>
    </row>
    <row r="83" spans="1:27" ht="15">
      <c r="A83" s="15"/>
      <c r="B83" s="35"/>
      <c r="C83" s="15"/>
      <c r="D83" s="15"/>
      <c r="E83" s="15"/>
      <c r="F83" s="15"/>
      <c r="G83" s="15"/>
      <c r="H83" s="15"/>
      <c r="I83" s="15"/>
      <c r="J83" s="15"/>
      <c r="K83" s="15"/>
      <c r="L83" s="15"/>
      <c r="M83" s="15"/>
      <c r="N83" s="15"/>
      <c r="O83" s="15"/>
      <c r="P83" s="15"/>
      <c r="Q83" s="15"/>
      <c r="R83" s="15"/>
      <c r="S83" s="15"/>
      <c r="T83" s="15"/>
      <c r="U83" s="15"/>
      <c r="V83" s="15"/>
      <c r="W83" s="15"/>
      <c r="X83" s="15"/>
      <c r="Y83" s="15"/>
      <c r="Z83" s="15"/>
      <c r="AA83" s="15"/>
    </row>
    <row r="84" spans="1:27" ht="15">
      <c r="A84" s="15"/>
      <c r="B84" s="35"/>
      <c r="C84" s="15"/>
      <c r="D84" s="15"/>
      <c r="E84" s="15"/>
      <c r="F84" s="15"/>
      <c r="G84" s="15"/>
      <c r="H84" s="15"/>
      <c r="I84" s="15"/>
      <c r="J84" s="15"/>
      <c r="K84" s="15"/>
      <c r="L84" s="15"/>
      <c r="M84" s="15"/>
      <c r="N84" s="15"/>
      <c r="O84" s="15"/>
      <c r="P84" s="15"/>
      <c r="Q84" s="15"/>
      <c r="R84" s="15"/>
      <c r="S84" s="15"/>
      <c r="T84" s="15"/>
      <c r="U84" s="15"/>
      <c r="V84" s="15"/>
      <c r="W84" s="15"/>
      <c r="X84" s="15"/>
      <c r="Y84" s="15"/>
      <c r="Z84" s="15"/>
      <c r="AA84" s="15"/>
    </row>
    <row r="85" spans="1:27" ht="15">
      <c r="A85" s="15"/>
      <c r="B85" s="35"/>
      <c r="C85" s="15"/>
      <c r="D85" s="15"/>
      <c r="E85" s="15"/>
      <c r="F85" s="15"/>
      <c r="G85" s="15"/>
      <c r="H85" s="15"/>
      <c r="I85" s="15"/>
      <c r="J85" s="15"/>
      <c r="K85" s="15"/>
      <c r="L85" s="15"/>
      <c r="M85" s="15"/>
      <c r="N85" s="15"/>
      <c r="O85" s="15"/>
      <c r="P85" s="15"/>
      <c r="Q85" s="15"/>
      <c r="R85" s="15"/>
      <c r="S85" s="15"/>
      <c r="T85" s="15"/>
      <c r="U85" s="15"/>
      <c r="V85" s="15"/>
      <c r="W85" s="15"/>
      <c r="X85" s="15"/>
      <c r="Y85" s="15"/>
      <c r="Z85" s="15"/>
      <c r="AA85" s="15"/>
    </row>
    <row r="86" spans="1:27" ht="15">
      <c r="A86" s="15"/>
      <c r="B86" s="35"/>
      <c r="C86" s="15"/>
      <c r="D86" s="15"/>
      <c r="E86" s="15"/>
      <c r="F86" s="15"/>
      <c r="G86" s="15"/>
      <c r="H86" s="15"/>
      <c r="I86" s="15"/>
      <c r="J86" s="15"/>
      <c r="K86" s="15"/>
      <c r="L86" s="15"/>
      <c r="M86" s="15"/>
      <c r="N86" s="15"/>
      <c r="O86" s="15"/>
      <c r="P86" s="15"/>
      <c r="Q86" s="15"/>
      <c r="R86" s="15"/>
      <c r="S86" s="15"/>
      <c r="T86" s="15"/>
      <c r="U86" s="15"/>
      <c r="V86" s="15"/>
      <c r="W86" s="15"/>
      <c r="X86" s="15"/>
      <c r="Y86" s="15"/>
      <c r="Z86" s="15"/>
      <c r="AA86" s="15"/>
    </row>
    <row r="87" spans="1:27" ht="15">
      <c r="A87" s="15"/>
      <c r="B87" s="35"/>
      <c r="C87" s="15"/>
      <c r="D87" s="15"/>
      <c r="E87" s="15"/>
      <c r="F87" s="15"/>
      <c r="G87" s="15"/>
      <c r="H87" s="15"/>
      <c r="I87" s="15"/>
      <c r="J87" s="15"/>
      <c r="K87" s="15"/>
      <c r="L87" s="15"/>
      <c r="M87" s="15"/>
      <c r="N87" s="15"/>
      <c r="O87" s="15"/>
      <c r="P87" s="15"/>
      <c r="Q87" s="15"/>
      <c r="R87" s="15"/>
      <c r="S87" s="15"/>
      <c r="T87" s="15"/>
      <c r="U87" s="15"/>
      <c r="V87" s="15"/>
      <c r="W87" s="15"/>
      <c r="X87" s="15"/>
      <c r="Y87" s="15"/>
      <c r="Z87" s="15"/>
      <c r="AA87" s="15"/>
    </row>
    <row r="88" spans="1:27" ht="15">
      <c r="A88" s="15"/>
      <c r="B88" s="35"/>
      <c r="C88" s="15"/>
      <c r="D88" s="15"/>
      <c r="E88" s="15"/>
      <c r="F88" s="15"/>
      <c r="G88" s="15"/>
      <c r="H88" s="15"/>
      <c r="I88" s="15"/>
      <c r="J88" s="15"/>
      <c r="K88" s="15"/>
      <c r="L88" s="15"/>
      <c r="M88" s="15"/>
      <c r="N88" s="15"/>
      <c r="O88" s="15"/>
      <c r="P88" s="15"/>
      <c r="Q88" s="15"/>
      <c r="R88" s="15"/>
      <c r="S88" s="15"/>
      <c r="T88" s="15"/>
      <c r="U88" s="15"/>
      <c r="V88" s="15"/>
      <c r="W88" s="15"/>
      <c r="X88" s="15"/>
      <c r="Y88" s="15"/>
      <c r="Z88" s="15"/>
      <c r="AA88" s="15"/>
    </row>
    <row r="89" spans="1:27" ht="15">
      <c r="A89" s="15"/>
      <c r="B89" s="35"/>
      <c r="C89" s="15"/>
      <c r="D89" s="15"/>
      <c r="E89" s="15"/>
      <c r="F89" s="15"/>
      <c r="G89" s="15"/>
      <c r="H89" s="15"/>
      <c r="I89" s="15"/>
      <c r="J89" s="15"/>
      <c r="K89" s="15"/>
      <c r="L89" s="15"/>
      <c r="M89" s="15"/>
      <c r="N89" s="15"/>
      <c r="O89" s="15"/>
      <c r="P89" s="15"/>
      <c r="Q89" s="15"/>
      <c r="R89" s="15"/>
      <c r="S89" s="15"/>
      <c r="T89" s="15"/>
      <c r="U89" s="15"/>
      <c r="V89" s="15"/>
      <c r="W89" s="15"/>
      <c r="X89" s="15"/>
      <c r="Y89" s="15"/>
      <c r="Z89" s="15"/>
      <c r="AA89" s="15"/>
    </row>
    <row r="90" spans="1:27" ht="15">
      <c r="A90" s="15"/>
      <c r="B90" s="35"/>
      <c r="C90" s="15"/>
      <c r="D90" s="15"/>
      <c r="E90" s="15"/>
      <c r="F90" s="15"/>
      <c r="G90" s="15"/>
      <c r="H90" s="15"/>
      <c r="I90" s="15"/>
      <c r="J90" s="15"/>
      <c r="K90" s="15"/>
      <c r="L90" s="15"/>
      <c r="M90" s="15"/>
      <c r="N90" s="15"/>
      <c r="O90" s="15"/>
      <c r="P90" s="15"/>
      <c r="Q90" s="15"/>
      <c r="R90" s="15"/>
      <c r="S90" s="15"/>
      <c r="T90" s="15"/>
      <c r="U90" s="15"/>
      <c r="V90" s="15"/>
      <c r="W90" s="15"/>
      <c r="X90" s="15"/>
      <c r="Y90" s="15"/>
      <c r="Z90" s="15"/>
      <c r="AA90" s="15"/>
    </row>
    <row r="91" spans="1:27" ht="15">
      <c r="A91" s="15"/>
      <c r="B91" s="35"/>
      <c r="C91" s="15"/>
      <c r="D91" s="15"/>
      <c r="E91" s="15"/>
      <c r="F91" s="15"/>
      <c r="G91" s="15"/>
      <c r="H91" s="15"/>
      <c r="I91" s="15"/>
      <c r="J91" s="15"/>
      <c r="K91" s="15"/>
      <c r="L91" s="15"/>
      <c r="M91" s="15"/>
      <c r="N91" s="15"/>
      <c r="O91" s="15"/>
      <c r="P91" s="15"/>
      <c r="Q91" s="15"/>
      <c r="R91" s="15"/>
      <c r="S91" s="15"/>
      <c r="T91" s="15"/>
      <c r="U91" s="15"/>
      <c r="V91" s="15"/>
      <c r="W91" s="15"/>
      <c r="X91" s="15"/>
      <c r="Y91" s="15"/>
      <c r="Z91" s="15"/>
      <c r="AA91" s="15"/>
    </row>
    <row r="92" spans="1:27" ht="15">
      <c r="A92" s="15"/>
      <c r="B92" s="35"/>
      <c r="C92" s="15"/>
      <c r="D92" s="15"/>
      <c r="E92" s="15"/>
      <c r="F92" s="15"/>
      <c r="G92" s="15"/>
      <c r="H92" s="15"/>
      <c r="I92" s="15"/>
      <c r="J92" s="15"/>
      <c r="K92" s="15"/>
      <c r="L92" s="15"/>
      <c r="M92" s="15"/>
      <c r="N92" s="15"/>
      <c r="O92" s="15"/>
      <c r="P92" s="15"/>
      <c r="Q92" s="15"/>
      <c r="R92" s="15"/>
      <c r="S92" s="15"/>
      <c r="T92" s="15"/>
      <c r="U92" s="15"/>
      <c r="V92" s="15"/>
      <c r="W92" s="15"/>
      <c r="X92" s="15"/>
      <c r="Y92" s="15"/>
      <c r="Z92" s="15"/>
      <c r="AA92" s="15"/>
    </row>
    <row r="93" spans="1:27" ht="15">
      <c r="A93" s="15"/>
      <c r="B93" s="36"/>
      <c r="C93" s="15"/>
      <c r="D93" s="15"/>
      <c r="E93" s="15"/>
      <c r="F93" s="15"/>
      <c r="G93" s="15"/>
      <c r="H93" s="15"/>
      <c r="I93" s="15"/>
      <c r="J93" s="15"/>
      <c r="K93" s="15"/>
      <c r="L93" s="15"/>
      <c r="M93" s="15"/>
      <c r="N93" s="15"/>
      <c r="O93" s="15"/>
      <c r="P93" s="15"/>
      <c r="Q93" s="15"/>
      <c r="R93" s="15"/>
      <c r="S93" s="15"/>
      <c r="T93" s="15"/>
      <c r="U93" s="15"/>
      <c r="V93" s="15"/>
      <c r="W93" s="15"/>
      <c r="X93" s="15"/>
      <c r="Y93" s="15"/>
      <c r="Z93" s="15"/>
      <c r="AA93" s="15"/>
    </row>
    <row r="94" spans="1:27" ht="15">
      <c r="A94" s="15"/>
      <c r="B94" s="35"/>
      <c r="C94" s="15"/>
      <c r="D94" s="15"/>
      <c r="E94" s="15"/>
      <c r="F94" s="15"/>
      <c r="G94" s="15"/>
      <c r="H94" s="15"/>
      <c r="I94" s="15"/>
      <c r="J94" s="15"/>
      <c r="K94" s="15"/>
      <c r="L94" s="15"/>
      <c r="M94" s="15"/>
      <c r="N94" s="15"/>
      <c r="O94" s="15"/>
      <c r="P94" s="15"/>
      <c r="Q94" s="15"/>
      <c r="R94" s="15"/>
      <c r="S94" s="15"/>
      <c r="T94" s="15"/>
      <c r="U94" s="15"/>
      <c r="V94" s="15"/>
      <c r="W94" s="15"/>
      <c r="X94" s="15"/>
      <c r="Y94" s="15"/>
      <c r="Z94" s="15"/>
      <c r="AA94" s="15"/>
    </row>
    <row r="95" spans="1:27" ht="15">
      <c r="A95" s="15"/>
      <c r="B95" s="35"/>
      <c r="C95" s="15"/>
      <c r="D95" s="15"/>
      <c r="E95" s="15"/>
      <c r="F95" s="15"/>
      <c r="G95" s="15"/>
      <c r="H95" s="15"/>
      <c r="I95" s="15"/>
      <c r="J95" s="15"/>
      <c r="K95" s="15"/>
      <c r="L95" s="15"/>
      <c r="M95" s="15"/>
      <c r="N95" s="15"/>
      <c r="O95" s="15"/>
      <c r="P95" s="15"/>
      <c r="Q95" s="15"/>
      <c r="R95" s="15"/>
      <c r="S95" s="15"/>
      <c r="T95" s="15"/>
      <c r="U95" s="15"/>
      <c r="V95" s="15"/>
      <c r="W95" s="15"/>
      <c r="X95" s="15"/>
      <c r="Y95" s="15"/>
      <c r="Z95" s="15"/>
      <c r="AA95" s="15"/>
    </row>
    <row r="96" spans="1:27" ht="15">
      <c r="A96" s="15"/>
      <c r="B96" s="35"/>
      <c r="C96" s="15"/>
      <c r="D96" s="15"/>
      <c r="E96" s="15"/>
      <c r="F96" s="15"/>
      <c r="G96" s="15"/>
      <c r="H96" s="15"/>
      <c r="I96" s="15"/>
      <c r="J96" s="15"/>
      <c r="K96" s="15"/>
      <c r="L96" s="15"/>
      <c r="M96" s="15"/>
      <c r="N96" s="15"/>
      <c r="O96" s="15"/>
      <c r="P96" s="15"/>
      <c r="Q96" s="15"/>
      <c r="R96" s="15"/>
      <c r="S96" s="15"/>
      <c r="T96" s="15"/>
      <c r="U96" s="15"/>
      <c r="V96" s="15"/>
      <c r="W96" s="15"/>
      <c r="X96" s="15"/>
      <c r="Y96" s="15"/>
      <c r="Z96" s="15"/>
      <c r="AA96" s="15"/>
    </row>
    <row r="97" spans="1:27" ht="15">
      <c r="A97" s="15"/>
      <c r="B97" s="35"/>
      <c r="C97" s="15"/>
      <c r="D97" s="15"/>
      <c r="E97" s="15"/>
      <c r="F97" s="15"/>
      <c r="G97" s="15"/>
      <c r="H97" s="15"/>
      <c r="I97" s="15"/>
      <c r="J97" s="15"/>
      <c r="K97" s="15"/>
      <c r="L97" s="15"/>
      <c r="M97" s="15"/>
      <c r="N97" s="15"/>
      <c r="O97" s="15"/>
      <c r="P97" s="15"/>
      <c r="Q97" s="15"/>
      <c r="R97" s="15"/>
      <c r="S97" s="15"/>
      <c r="T97" s="15"/>
      <c r="U97" s="15"/>
      <c r="V97" s="15"/>
      <c r="W97" s="15"/>
      <c r="X97" s="15"/>
      <c r="Y97" s="15"/>
      <c r="Z97" s="15"/>
      <c r="AA97" s="15"/>
    </row>
    <row r="98" spans="1:27" ht="15">
      <c r="A98" s="15"/>
      <c r="B98" s="35"/>
      <c r="C98" s="15"/>
      <c r="D98" s="15"/>
      <c r="E98" s="15"/>
      <c r="F98" s="15"/>
      <c r="G98" s="15"/>
      <c r="H98" s="15"/>
      <c r="I98" s="15"/>
      <c r="J98" s="15"/>
      <c r="K98" s="15"/>
      <c r="L98" s="15"/>
      <c r="M98" s="15"/>
      <c r="N98" s="15"/>
      <c r="O98" s="15"/>
      <c r="P98" s="15"/>
      <c r="Q98" s="15"/>
      <c r="R98" s="15"/>
      <c r="S98" s="15"/>
      <c r="T98" s="15"/>
      <c r="U98" s="15"/>
      <c r="V98" s="15"/>
      <c r="W98" s="15"/>
      <c r="X98" s="15"/>
      <c r="Y98" s="15"/>
      <c r="Z98" s="15"/>
      <c r="AA98" s="15"/>
    </row>
    <row r="99" spans="1:27" ht="15">
      <c r="A99" s="15"/>
      <c r="B99" s="34"/>
      <c r="C99" s="15"/>
      <c r="D99" s="15"/>
      <c r="E99" s="15"/>
      <c r="F99" s="15"/>
      <c r="G99" s="15"/>
      <c r="H99" s="15"/>
      <c r="I99" s="15"/>
      <c r="J99" s="15"/>
      <c r="K99" s="15"/>
      <c r="L99" s="15"/>
      <c r="M99" s="15"/>
      <c r="N99" s="15"/>
      <c r="O99" s="15"/>
      <c r="P99" s="15"/>
      <c r="Q99" s="15"/>
      <c r="R99" s="15"/>
      <c r="S99" s="15"/>
      <c r="T99" s="15"/>
      <c r="U99" s="15"/>
      <c r="V99" s="15"/>
      <c r="W99" s="15"/>
      <c r="X99" s="15"/>
      <c r="Y99" s="15"/>
      <c r="Z99" s="15"/>
      <c r="AA99" s="15"/>
    </row>
    <row r="100" spans="1:27" ht="15">
      <c r="A100" s="15"/>
      <c r="B100" s="3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row>
    <row r="101" spans="1:27" ht="15">
      <c r="A101" s="15"/>
      <c r="B101" s="3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row>
    <row r="102" spans="1:27" ht="15">
      <c r="A102" s="15"/>
      <c r="B102" s="3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row>
    <row r="103" spans="1:27" ht="15">
      <c r="A103" s="15"/>
      <c r="B103" s="3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row>
    <row r="104" spans="1:27" ht="15">
      <c r="A104" s="15"/>
      <c r="B104" s="36"/>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row>
    <row r="105" spans="1:27" ht="15">
      <c r="A105" s="15"/>
      <c r="B105" s="34"/>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row>
    <row r="106" spans="1:27" ht="15">
      <c r="A106" s="15"/>
      <c r="B106" s="34"/>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row>
    <row r="107" spans="1:27" ht="15">
      <c r="A107" s="15"/>
      <c r="B107" s="34"/>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row>
    <row r="108" spans="1:27" ht="15">
      <c r="A108" s="15"/>
      <c r="B108" s="34"/>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row>
    <row r="109" spans="1:27" ht="15">
      <c r="A109" s="15"/>
      <c r="B109" s="3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row>
    <row r="110" spans="1:27" ht="15">
      <c r="A110" s="15"/>
      <c r="B110" s="3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row>
    <row r="111" spans="1:27" ht="15">
      <c r="A111" s="15"/>
      <c r="B111" s="34"/>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row>
    <row r="112" spans="1:27" ht="15">
      <c r="A112" s="15"/>
      <c r="B112" s="36"/>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row>
    <row r="113" spans="1:27" ht="15">
      <c r="A113" s="15"/>
      <c r="B113" s="3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row>
    <row r="114" spans="1:27" ht="15">
      <c r="A114" s="15"/>
      <c r="B114" s="34"/>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row>
    <row r="115" spans="1:27" ht="15">
      <c r="A115" s="15"/>
      <c r="B115" s="34"/>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row>
    <row r="116" spans="1:27" ht="15">
      <c r="A116" s="15"/>
      <c r="B116" s="34"/>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row>
    <row r="117" spans="1:27" ht="15">
      <c r="A117" s="15"/>
      <c r="B117" s="3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row>
    <row r="118" spans="1:27" ht="15">
      <c r="A118" s="15"/>
      <c r="B118" s="3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row>
    <row r="119" spans="1:27" ht="15">
      <c r="A119" s="15"/>
      <c r="B119" s="3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row>
    <row r="120" spans="1:27" ht="15">
      <c r="A120" s="15"/>
      <c r="B120" s="3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row>
    <row r="121" spans="1:27" ht="15">
      <c r="A121" s="15"/>
      <c r="B121" s="3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row>
    <row r="122" spans="1:27" ht="15">
      <c r="A122" s="15"/>
      <c r="B122" s="3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row>
    <row r="123" spans="1:27" ht="15">
      <c r="A123" s="15"/>
      <c r="B123" s="3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row>
    <row r="124" spans="1:27" ht="15">
      <c r="A124" s="15"/>
      <c r="B124" s="34"/>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row>
    <row r="125" spans="1:27" ht="15">
      <c r="A125" s="15"/>
      <c r="B125" s="34"/>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row>
    <row r="126" spans="1:27" ht="15">
      <c r="A126" s="15"/>
      <c r="B126" s="34"/>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row>
    <row r="127" spans="1:27" ht="15">
      <c r="A127" s="15"/>
      <c r="B127" s="34"/>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row>
    <row r="128" spans="1:27" ht="15">
      <c r="A128" s="15"/>
      <c r="B128" s="34"/>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row>
    <row r="129" spans="1:27" ht="15">
      <c r="A129" s="15"/>
      <c r="B129" s="34"/>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row>
    <row r="130" spans="1:27" ht="15">
      <c r="A130" s="15"/>
      <c r="B130" s="34"/>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row>
    <row r="131" spans="1:27" ht="15">
      <c r="A131" s="15"/>
      <c r="B131" s="34"/>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row>
    <row r="132" spans="1:27" ht="15">
      <c r="A132" s="15"/>
      <c r="B132" s="34"/>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row>
    <row r="133" spans="1:27" ht="15">
      <c r="A133" s="15"/>
      <c r="B133" s="34"/>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row>
    <row r="134" spans="1:27" ht="15">
      <c r="A134" s="15"/>
      <c r="B134" s="3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row>
    <row r="135" spans="1:27" ht="15">
      <c r="A135" s="15"/>
      <c r="B135" s="3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row>
    <row r="136" spans="1:27" ht="15">
      <c r="A136" s="15"/>
      <c r="B136" s="3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row>
    <row r="137" spans="1:27" ht="15">
      <c r="A137" s="15"/>
      <c r="B137" s="3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row>
    <row r="138" spans="1:27" ht="15">
      <c r="A138" s="15"/>
      <c r="B138" s="34"/>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row>
    <row r="139" spans="1:27" ht="15">
      <c r="A139" s="15"/>
      <c r="B139" s="34"/>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row>
    <row r="140" spans="1:27" ht="15">
      <c r="A140" s="15"/>
      <c r="B140" s="34"/>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row>
    <row r="141" spans="1:27" ht="15">
      <c r="A141" s="15"/>
      <c r="B141" s="34"/>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row>
    <row r="142" spans="1:27" ht="15">
      <c r="A142" s="15"/>
      <c r="B142" s="3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row>
    <row r="143" spans="1:27" ht="15">
      <c r="A143" s="15"/>
      <c r="B143" s="3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row>
    <row r="144" spans="1:27" ht="15">
      <c r="A144" s="15"/>
      <c r="B144" s="3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row>
    <row r="145" spans="1:27" ht="15">
      <c r="A145" s="15"/>
      <c r="B145" s="34"/>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row>
    <row r="146" spans="1:27" ht="15">
      <c r="A146" s="15"/>
      <c r="B146" s="34"/>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row>
    <row r="147" spans="1:27" ht="15">
      <c r="A147" s="15"/>
      <c r="B147" s="34"/>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row>
    <row r="148" spans="1:27" ht="15">
      <c r="A148" s="15"/>
      <c r="B148" s="34"/>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row>
    <row r="149" spans="1:27" ht="15">
      <c r="A149" s="15"/>
      <c r="B149" s="34"/>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row>
    <row r="150" spans="1:27" ht="15">
      <c r="A150" s="15"/>
      <c r="B150" s="34"/>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row>
    <row r="151" spans="1:27" ht="15">
      <c r="A151" s="15"/>
      <c r="B151" s="34"/>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row>
    <row r="152" spans="1:27" ht="15">
      <c r="A152" s="15"/>
      <c r="B152" s="34"/>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row>
    <row r="153" spans="1:27" ht="15">
      <c r="A153" s="15"/>
      <c r="B153" s="34"/>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row>
    <row r="154" spans="1:27" ht="15">
      <c r="A154" s="15"/>
      <c r="B154" s="34"/>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row>
    <row r="155" spans="1:27" ht="15">
      <c r="A155" s="15"/>
      <c r="B155" s="34"/>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row>
    <row r="156" spans="1:27" ht="15">
      <c r="A156" s="15"/>
      <c r="B156" s="34"/>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row>
    <row r="157" spans="1:27" ht="15">
      <c r="A157" s="15"/>
      <c r="B157" s="34"/>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row>
    <row r="158" spans="1:27" ht="15">
      <c r="A158" s="15"/>
      <c r="B158" s="3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row>
    <row r="159" spans="1:27" ht="15">
      <c r="A159" s="15"/>
      <c r="B159" s="34"/>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row>
    <row r="160" spans="1:27" ht="15">
      <c r="A160" s="15"/>
      <c r="B160" s="34"/>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row>
    <row r="161" spans="1:27" ht="15">
      <c r="A161" s="15"/>
      <c r="B161" s="34"/>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row>
    <row r="162" spans="1:27" ht="15">
      <c r="A162" s="15"/>
      <c r="B162" s="34"/>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row>
    <row r="163" spans="1:27" ht="15">
      <c r="A163" s="15"/>
      <c r="B163" s="34"/>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row>
    <row r="164" spans="1:27" ht="15">
      <c r="A164" s="15"/>
      <c r="B164" s="34"/>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row>
    <row r="165" spans="1:27" ht="15">
      <c r="A165" s="15"/>
      <c r="B165" s="34"/>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row>
    <row r="166" spans="1:27" ht="15">
      <c r="A166" s="15"/>
      <c r="B166" s="34"/>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row>
    <row r="167" spans="1:27" ht="15">
      <c r="A167" s="15"/>
      <c r="B167" s="34"/>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row>
    <row r="168" spans="1:27" ht="15">
      <c r="A168" s="15"/>
      <c r="B168" s="34"/>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row>
    <row r="169" spans="1:27" ht="15">
      <c r="A169" s="15"/>
      <c r="B169" s="3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row>
    <row r="170" spans="1:27" ht="15">
      <c r="A170" s="15"/>
      <c r="B170" s="3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row>
    <row r="171" spans="1:27" ht="15">
      <c r="A171" s="15"/>
      <c r="B171" s="3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row>
    <row r="172" spans="1:27" ht="15">
      <c r="A172" s="15"/>
      <c r="B172" s="3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row>
    <row r="173" spans="1:27" ht="15">
      <c r="A173" s="15"/>
      <c r="B173" s="3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row>
    <row r="174" spans="1:27" ht="15">
      <c r="A174" s="15"/>
      <c r="B174" s="3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row>
    <row r="175" spans="1:27" ht="15">
      <c r="A175" s="15"/>
      <c r="B175" s="3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row>
    <row r="176" spans="1:27" ht="15">
      <c r="A176" s="15"/>
      <c r="B176" s="3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row>
    <row r="177" spans="1:27" ht="15">
      <c r="A177" s="15"/>
      <c r="B177" s="3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row>
    <row r="178" spans="1:27" ht="15">
      <c r="A178" s="15"/>
      <c r="B178" s="3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row>
    <row r="179" spans="1:27" ht="15">
      <c r="A179" s="15"/>
      <c r="B179" s="3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row>
    <row r="180" spans="1:27" ht="15">
      <c r="A180" s="15"/>
      <c r="B180" s="3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row>
    <row r="181" spans="1:27" ht="15">
      <c r="A181" s="15"/>
      <c r="B181" s="3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row>
    <row r="182" spans="1:27" ht="15">
      <c r="A182" s="15"/>
      <c r="B182" s="3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row>
    <row r="183" spans="1:27" ht="15">
      <c r="A183" s="15"/>
      <c r="B183" s="3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row>
    <row r="184" spans="1:27" ht="15">
      <c r="A184" s="15"/>
      <c r="B184" s="3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row>
    <row r="185" spans="1:27" ht="15">
      <c r="A185" s="15"/>
      <c r="B185" s="3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row>
    <row r="186" spans="1:27" ht="15">
      <c r="A186" s="15"/>
      <c r="B186" s="3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row>
    <row r="187" spans="1:27" ht="15">
      <c r="A187" s="15"/>
      <c r="B187" s="3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row>
    <row r="188" spans="1:27" ht="15">
      <c r="A188" s="15"/>
      <c r="B188" s="3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row>
    <row r="189" spans="1:27" ht="15">
      <c r="A189" s="15"/>
      <c r="B189" s="3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row>
    <row r="190" spans="1:27" ht="15">
      <c r="A190" s="15"/>
      <c r="B190" s="3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row>
    <row r="191" spans="1:27" ht="15">
      <c r="A191" s="15"/>
      <c r="B191" s="3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row>
    <row r="192" spans="1:27" ht="15">
      <c r="A192" s="15"/>
      <c r="B192" s="3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row>
    <row r="193" spans="1:27" ht="15">
      <c r="A193" s="15"/>
      <c r="B193" s="3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row>
    <row r="194" spans="1:27" ht="15">
      <c r="A194" s="15"/>
      <c r="B194" s="3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row>
    <row r="195" spans="1:27" ht="15">
      <c r="A195" s="15"/>
      <c r="B195" s="3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row>
    <row r="196" spans="1:27" ht="15">
      <c r="A196" s="15"/>
      <c r="B196" s="3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row>
    <row r="197" spans="1:27" ht="15">
      <c r="A197" s="15"/>
      <c r="B197" s="3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row>
    <row r="198" spans="1:27" ht="15">
      <c r="A198" s="15"/>
      <c r="B198" s="3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row>
    <row r="199" spans="1:27" ht="15">
      <c r="A199" s="15"/>
      <c r="B199" s="3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row>
    <row r="200" spans="1:27" ht="15">
      <c r="A200" s="15"/>
      <c r="B200" s="3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row>
    <row r="201" spans="1:27" ht="15">
      <c r="A201" s="15"/>
      <c r="B201" s="3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row>
    <row r="202" spans="1:27" ht="15">
      <c r="A202" s="15"/>
      <c r="B202" s="3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row>
    <row r="203" spans="1:27" ht="15">
      <c r="A203" s="15"/>
      <c r="B203" s="3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row>
    <row r="204" spans="1:27" ht="15">
      <c r="A204" s="15"/>
      <c r="B204" s="3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row>
    <row r="205" spans="1:27" ht="15">
      <c r="A205" s="15"/>
      <c r="B205" s="3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row>
    <row r="206" spans="1:27" ht="15">
      <c r="A206" s="15"/>
      <c r="B206" s="3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row>
    <row r="207" spans="1:27" ht="15">
      <c r="A207" s="15"/>
      <c r="B207" s="3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row>
    <row r="208" spans="1:27" ht="15">
      <c r="A208" s="15"/>
      <c r="B208" s="3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row>
    <row r="209" spans="1:27" ht="15">
      <c r="A209" s="15"/>
      <c r="B209" s="3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row>
    <row r="210" spans="1:27" ht="15">
      <c r="A210" s="15"/>
      <c r="B210" s="3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row>
    <row r="211" spans="1:27" ht="15">
      <c r="A211" s="15"/>
      <c r="B211" s="3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row>
    <row r="212" spans="1:27" ht="15">
      <c r="A212" s="15"/>
      <c r="B212" s="3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row>
    <row r="213" spans="1:27" ht="15">
      <c r="A213" s="15"/>
      <c r="B213" s="3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row>
    <row r="214" spans="1:27" ht="15">
      <c r="A214" s="15"/>
      <c r="B214" s="3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row>
    <row r="215" spans="1:27" ht="15">
      <c r="A215" s="15"/>
      <c r="B215" s="3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row>
    <row r="216" spans="1:27" ht="15">
      <c r="A216" s="15"/>
      <c r="B216" s="3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row>
    <row r="217" spans="1:27" ht="15">
      <c r="A217" s="15"/>
      <c r="B217" s="3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row>
    <row r="218" spans="1:27" ht="15">
      <c r="A218" s="15"/>
      <c r="B218" s="3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row>
    <row r="219" spans="1:27" ht="15">
      <c r="A219" s="15"/>
      <c r="B219" s="3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row>
    <row r="220" spans="1:27" ht="15">
      <c r="A220" s="15"/>
      <c r="B220" s="3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row>
    <row r="221" spans="1:27" ht="15">
      <c r="A221" s="15"/>
      <c r="B221" s="3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row>
    <row r="222" spans="1:27" ht="15">
      <c r="A222" s="15"/>
      <c r="B222" s="3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row>
    <row r="223" spans="1:27" ht="15">
      <c r="A223" s="15"/>
      <c r="B223" s="3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row>
    <row r="224" spans="1:27" ht="15">
      <c r="A224" s="15"/>
      <c r="B224" s="3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row>
    <row r="225" spans="1:27" ht="15">
      <c r="A225" s="15"/>
      <c r="B225" s="3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row>
    <row r="226" spans="1:27" ht="15">
      <c r="A226" s="15"/>
      <c r="B226" s="3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row>
    <row r="227" spans="1:27" ht="15">
      <c r="A227" s="15"/>
      <c r="B227" s="3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row>
    <row r="228" spans="1:27" ht="15">
      <c r="A228" s="15"/>
      <c r="B228" s="3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row>
    <row r="229" spans="1:27" ht="15">
      <c r="A229" s="15"/>
      <c r="B229" s="3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row>
    <row r="230" spans="1:27" ht="15">
      <c r="A230" s="15"/>
      <c r="B230" s="3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row>
    <row r="231" spans="1:27" ht="15">
      <c r="A231" s="15"/>
      <c r="B231" s="3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row>
    <row r="232" spans="1:27" ht="15">
      <c r="A232" s="15"/>
      <c r="B232" s="3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row>
    <row r="233" spans="1:27" ht="15">
      <c r="A233" s="15"/>
      <c r="B233" s="3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row>
    <row r="234" spans="1:27" ht="15">
      <c r="A234" s="15"/>
      <c r="B234" s="3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row>
    <row r="235" spans="1:27" ht="15">
      <c r="A235" s="15"/>
      <c r="B235" s="3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row>
    <row r="236" spans="1:27" ht="15">
      <c r="A236" s="15"/>
      <c r="B236" s="3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row>
    <row r="237" spans="1:27" ht="15">
      <c r="A237" s="15"/>
      <c r="B237" s="3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row>
    <row r="238" spans="1:27" ht="15">
      <c r="A238" s="15"/>
      <c r="B238" s="3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row>
    <row r="239" spans="1:27" ht="15">
      <c r="A239" s="15"/>
      <c r="B239" s="3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row>
    <row r="240" spans="1:27" ht="15">
      <c r="A240" s="15"/>
      <c r="B240" s="3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row>
    <row r="241" spans="1:27" ht="15">
      <c r="A241" s="15"/>
      <c r="B241" s="3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row>
    <row r="242" spans="1:27" ht="15">
      <c r="A242" s="15"/>
      <c r="B242" s="3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row>
    <row r="243" spans="1:27" ht="15">
      <c r="A243" s="15"/>
      <c r="B243" s="3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row>
    <row r="244" spans="1:27" ht="15">
      <c r="A244" s="15"/>
      <c r="B244" s="3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row>
    <row r="245" spans="1:27" ht="15">
      <c r="A245" s="15"/>
      <c r="B245" s="3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row>
    <row r="246" spans="1:27" ht="15">
      <c r="A246" s="15"/>
      <c r="B246" s="3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row>
    <row r="247" spans="1:27" ht="15">
      <c r="A247" s="15"/>
      <c r="B247" s="3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row>
    <row r="248" spans="1:27" ht="15">
      <c r="A248" s="15"/>
      <c r="B248" s="3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row>
    <row r="249" spans="1:27" ht="15">
      <c r="A249" s="15"/>
      <c r="B249" s="3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row>
    <row r="250" spans="1:27" ht="15">
      <c r="A250" s="15"/>
      <c r="B250" s="3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row>
    <row r="251" spans="1:27" ht="15">
      <c r="A251" s="15"/>
      <c r="B251" s="3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row>
    <row r="252" spans="1:27" ht="15">
      <c r="A252" s="15"/>
      <c r="B252" s="3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row>
    <row r="253" spans="1:27" ht="15">
      <c r="A253" s="15"/>
      <c r="B253" s="3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row>
    <row r="254" spans="1:27" ht="15">
      <c r="A254" s="15"/>
      <c r="B254" s="3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row>
    <row r="255" spans="1:27" ht="15">
      <c r="A255" s="15"/>
      <c r="B255" s="3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row>
    <row r="256" spans="1:27" ht="15">
      <c r="A256" s="15"/>
      <c r="B256" s="3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row>
    <row r="257" spans="1:27" ht="15">
      <c r="A257" s="15"/>
      <c r="B257" s="3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row>
    <row r="258" spans="1:27" ht="15">
      <c r="A258" s="15"/>
      <c r="B258" s="3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row>
    <row r="259" spans="1:27" ht="15">
      <c r="A259" s="15"/>
      <c r="B259" s="3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row>
    <row r="260" spans="1:27" ht="15">
      <c r="A260" s="15"/>
      <c r="B260" s="3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row>
    <row r="261" spans="1:27" ht="15">
      <c r="A261" s="15"/>
      <c r="B261" s="3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row>
    <row r="262" spans="1:27" ht="15">
      <c r="A262" s="15"/>
      <c r="B262" s="3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row>
    <row r="263" spans="1:27" ht="15">
      <c r="A263" s="15"/>
      <c r="B263" s="3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row>
    <row r="264" spans="1:27" ht="15">
      <c r="A264" s="15"/>
      <c r="B264" s="3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row>
    <row r="265" spans="1:27" ht="15">
      <c r="A265" s="15"/>
      <c r="B265" s="3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row>
    <row r="266" spans="1:27" ht="15">
      <c r="A266" s="15"/>
      <c r="B266" s="3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row>
    <row r="267" spans="1:27" ht="15">
      <c r="A267" s="15"/>
      <c r="B267" s="3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row>
    <row r="268" spans="1:27" ht="15">
      <c r="A268" s="15"/>
      <c r="B268" s="3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row>
    <row r="269" spans="1:27" ht="15">
      <c r="A269" s="15"/>
      <c r="B269" s="3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row>
    <row r="270" spans="1:27" ht="15">
      <c r="A270" s="15"/>
      <c r="B270" s="3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row>
    <row r="271" spans="1:27" ht="15">
      <c r="A271" s="15"/>
      <c r="B271" s="3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row>
    <row r="272" spans="1:27" ht="15">
      <c r="A272" s="15"/>
      <c r="B272" s="3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row>
    <row r="273" spans="1:27" ht="15">
      <c r="A273" s="15"/>
      <c r="B273" s="3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row>
    <row r="274" spans="1:27" ht="15">
      <c r="A274" s="15"/>
      <c r="B274" s="3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row>
    <row r="275" spans="1:27" ht="15">
      <c r="A275" s="15"/>
      <c r="B275" s="3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row>
    <row r="276" spans="1:27" ht="15">
      <c r="A276" s="15"/>
      <c r="B276" s="3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row>
    <row r="277" spans="1:27" ht="15">
      <c r="A277" s="15"/>
      <c r="B277" s="3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row>
    <row r="278" spans="1:27" ht="15">
      <c r="A278" s="15"/>
      <c r="B278" s="3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row>
    <row r="279" spans="1:27" ht="15">
      <c r="A279" s="15"/>
      <c r="B279" s="3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row>
    <row r="280" spans="1:27" ht="15">
      <c r="A280" s="15"/>
      <c r="B280" s="3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row>
    <row r="281" spans="1:27" ht="15">
      <c r="A281" s="15"/>
      <c r="B281" s="3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row>
    <row r="282" spans="1:27" ht="15">
      <c r="A282" s="15"/>
      <c r="B282" s="3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row>
    <row r="283" spans="1:27" ht="15">
      <c r="A283" s="15"/>
      <c r="B283" s="3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row>
    <row r="284" spans="1:27" ht="15">
      <c r="A284" s="15"/>
      <c r="B284" s="3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row>
    <row r="285" spans="1:27" ht="15">
      <c r="A285" s="15"/>
      <c r="B285" s="3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row>
    <row r="286" spans="1:27" ht="15">
      <c r="A286" s="15"/>
      <c r="B286" s="3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row>
    <row r="287" spans="1:27" ht="15">
      <c r="A287" s="15"/>
      <c r="B287" s="3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row>
    <row r="288" spans="1:27" ht="15">
      <c r="A288" s="15"/>
      <c r="B288" s="3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row>
    <row r="289" spans="1:27" ht="15">
      <c r="A289" s="15"/>
      <c r="B289" s="3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row>
    <row r="290" spans="1:27" ht="15">
      <c r="A290" s="15"/>
      <c r="B290" s="3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row>
    <row r="291" spans="1:27" ht="15">
      <c r="A291" s="15"/>
      <c r="B291" s="3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row>
    <row r="292" spans="1:27" ht="15">
      <c r="A292" s="15"/>
      <c r="B292" s="3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row>
    <row r="293" spans="1:27" ht="15">
      <c r="A293" s="15"/>
      <c r="B293" s="3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row>
    <row r="294" spans="1:27" ht="15">
      <c r="A294" s="15"/>
      <c r="B294" s="3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row>
    <row r="295" spans="1:27" ht="15">
      <c r="A295" s="15"/>
      <c r="B295" s="3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row>
    <row r="296" spans="1:27" ht="15">
      <c r="A296" s="15"/>
      <c r="B296" s="3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row>
    <row r="297" spans="1:27" ht="15">
      <c r="A297" s="15"/>
      <c r="B297" s="3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row>
    <row r="298" spans="1:27" ht="15">
      <c r="A298" s="15"/>
      <c r="B298" s="3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row>
    <row r="299" spans="1:27" ht="15">
      <c r="A299" s="15"/>
      <c r="B299" s="3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row>
    <row r="300" spans="1:27" ht="15">
      <c r="A300" s="15"/>
      <c r="B300" s="3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row>
    <row r="301" spans="1:27" ht="15">
      <c r="A301" s="15"/>
      <c r="B301" s="3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row>
    <row r="302" spans="1:27" ht="15">
      <c r="A302" s="15"/>
      <c r="B302" s="3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row>
    <row r="303" spans="1:27" ht="15">
      <c r="A303" s="15"/>
      <c r="B303" s="3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row>
    <row r="304" spans="1:27" ht="15">
      <c r="A304" s="15"/>
      <c r="B304" s="3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row>
    <row r="305" spans="1:27" ht="15">
      <c r="A305" s="15"/>
      <c r="B305" s="3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row>
    <row r="306" spans="1:27" ht="15">
      <c r="A306" s="15"/>
      <c r="B306" s="3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row>
    <row r="307" spans="1:27" ht="15">
      <c r="A307" s="15"/>
      <c r="B307" s="3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row>
    <row r="308" spans="1:27" ht="15">
      <c r="A308" s="15"/>
      <c r="B308" s="3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row>
    <row r="309" spans="1:27" ht="15">
      <c r="A309" s="15"/>
      <c r="B309" s="3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row>
    <row r="310" spans="1:27" ht="15">
      <c r="A310" s="15"/>
      <c r="B310" s="3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row>
    <row r="311" spans="1:27" ht="15">
      <c r="A311" s="15"/>
      <c r="B311" s="3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row>
    <row r="312" spans="1:27" ht="15">
      <c r="A312" s="15"/>
      <c r="B312" s="3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row>
    <row r="313" spans="1:27" ht="15">
      <c r="A313" s="15"/>
      <c r="B313" s="3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row>
    <row r="314" spans="1:27" ht="15">
      <c r="A314" s="15"/>
      <c r="B314" s="3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row>
    <row r="315" spans="1:27" ht="15">
      <c r="A315" s="15"/>
      <c r="B315" s="3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row>
    <row r="316" spans="1:27" ht="15">
      <c r="A316" s="15"/>
      <c r="B316" s="3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row>
    <row r="317" spans="1:27" ht="15">
      <c r="A317" s="15"/>
      <c r="B317" s="3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row>
    <row r="318" spans="1:27" ht="15">
      <c r="A318" s="15"/>
      <c r="B318" s="3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row>
    <row r="319" spans="1:27" ht="15">
      <c r="A319" s="15"/>
      <c r="B319" s="3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row>
    <row r="320" spans="1:27" ht="15">
      <c r="A320" s="15"/>
      <c r="B320" s="3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row>
    <row r="321" spans="1:27" ht="15">
      <c r="A321" s="15"/>
      <c r="B321" s="3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row>
    <row r="322" spans="1:27" ht="15">
      <c r="A322" s="15"/>
      <c r="B322" s="3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row>
    <row r="323" spans="1:27" ht="15">
      <c r="A323" s="15"/>
      <c r="B323" s="3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row>
    <row r="324" spans="1:27" ht="15">
      <c r="A324" s="15"/>
      <c r="B324" s="3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row>
    <row r="325" spans="1:27" ht="15">
      <c r="A325" s="15"/>
      <c r="B325" s="3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row>
    <row r="326" spans="1:27" ht="15">
      <c r="A326" s="15"/>
      <c r="B326" s="3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row>
    <row r="327" spans="1:27" ht="15">
      <c r="A327" s="15"/>
      <c r="B327" s="3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row>
    <row r="328" spans="1:27" ht="15">
      <c r="A328" s="15"/>
      <c r="B328" s="3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row>
    <row r="329" spans="1:27" ht="15">
      <c r="A329" s="15"/>
      <c r="B329" s="3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row>
    <row r="330" spans="1:27" ht="15">
      <c r="A330" s="15"/>
      <c r="B330" s="3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row>
    <row r="331" spans="1:27" ht="15">
      <c r="A331" s="15"/>
      <c r="B331" s="3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row>
    <row r="332" spans="1:27" ht="15">
      <c r="A332" s="15"/>
      <c r="B332" s="3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row>
    <row r="333" spans="1:27" ht="15">
      <c r="A333" s="15"/>
      <c r="B333" s="3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row>
    <row r="334" spans="1:27" ht="15">
      <c r="A334" s="15"/>
      <c r="B334" s="3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row>
    <row r="335" spans="1:27" ht="15">
      <c r="A335" s="15"/>
      <c r="B335" s="3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row>
    <row r="336" spans="1:27" ht="15">
      <c r="A336" s="15"/>
      <c r="B336" s="3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row>
    <row r="337" spans="1:27" ht="15">
      <c r="A337" s="15"/>
      <c r="B337" s="3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row>
    <row r="338" spans="1:27" ht="15">
      <c r="A338" s="15"/>
      <c r="B338" s="3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row>
    <row r="339" spans="1:27" ht="15">
      <c r="A339" s="15"/>
      <c r="B339" s="3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row>
    <row r="340" spans="1:27" ht="15">
      <c r="A340" s="15"/>
      <c r="B340" s="3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row>
    <row r="341" spans="1:27" ht="15">
      <c r="A341" s="15"/>
      <c r="B341" s="3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row>
    <row r="342" spans="1:27" ht="15">
      <c r="A342" s="15"/>
      <c r="B342" s="3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row>
    <row r="343" spans="1:27" ht="15">
      <c r="A343" s="15"/>
      <c r="B343" s="3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row>
    <row r="344" spans="1:27" ht="15">
      <c r="A344" s="15"/>
      <c r="B344" s="3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row>
    <row r="345" spans="1:27" ht="15">
      <c r="A345" s="15"/>
      <c r="B345" s="3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row>
    <row r="346" spans="1:27" ht="15">
      <c r="A346" s="15"/>
      <c r="B346" s="3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row>
    <row r="347" spans="1:27" ht="15">
      <c r="A347" s="15"/>
      <c r="B347" s="3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row>
    <row r="348" spans="1:27" ht="15">
      <c r="A348" s="15"/>
      <c r="B348" s="3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row>
    <row r="349" spans="1:27" ht="15">
      <c r="A349" s="15"/>
      <c r="B349" s="3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row>
    <row r="350" spans="1:27" ht="15">
      <c r="A350" s="15"/>
      <c r="B350" s="3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row>
    <row r="351" spans="1:27" ht="15">
      <c r="A351" s="15"/>
      <c r="B351" s="3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row>
    <row r="352" spans="1:27" ht="15">
      <c r="A352" s="15"/>
      <c r="B352" s="3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row>
    <row r="353" spans="1:27" ht="15">
      <c r="A353" s="15"/>
      <c r="B353" s="3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row>
    <row r="354" spans="1:27" ht="15">
      <c r="A354" s="15"/>
      <c r="B354" s="3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row>
    <row r="355" spans="1:27" ht="15">
      <c r="A355" s="15"/>
      <c r="B355" s="3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row>
    <row r="356" spans="1:27" ht="15">
      <c r="A356" s="15"/>
      <c r="B356" s="3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row>
    <row r="357" spans="1:27" ht="15">
      <c r="A357" s="15"/>
      <c r="B357" s="3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row>
    <row r="358" spans="1:27" ht="15">
      <c r="A358" s="15"/>
      <c r="B358" s="3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row>
    <row r="359" spans="1:27" ht="15">
      <c r="A359" s="15"/>
      <c r="B359" s="3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row>
    <row r="360" spans="1:27" ht="15">
      <c r="A360" s="15"/>
      <c r="B360" s="3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row>
    <row r="361" spans="1:27" ht="15">
      <c r="A361" s="15"/>
      <c r="B361" s="3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row>
    <row r="362" spans="1:27" ht="15">
      <c r="A362" s="15"/>
      <c r="B362" s="3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row>
    <row r="363" spans="1:27" ht="15">
      <c r="A363" s="15"/>
      <c r="B363" s="3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row>
    <row r="364" spans="1:27" ht="15">
      <c r="A364" s="15"/>
      <c r="B364" s="3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row>
    <row r="365" spans="1:27" ht="15">
      <c r="A365" s="15"/>
      <c r="B365" s="3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row>
    <row r="366" spans="1:27" ht="15">
      <c r="A366" s="15"/>
      <c r="B366" s="3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row>
    <row r="367" spans="1:27" ht="15">
      <c r="A367" s="15"/>
      <c r="B367" s="3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row>
    <row r="368" spans="1:27" ht="15">
      <c r="A368" s="15"/>
      <c r="B368" s="3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row>
    <row r="369" spans="1:27" ht="15">
      <c r="A369" s="15"/>
      <c r="B369" s="3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row>
    <row r="370" spans="1:27" ht="15">
      <c r="A370" s="15"/>
      <c r="B370" s="3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row>
    <row r="371" spans="1:27" ht="15">
      <c r="A371" s="15"/>
      <c r="B371" s="3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row>
    <row r="372" spans="1:27" ht="15">
      <c r="A372" s="15"/>
      <c r="B372" s="3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row>
    <row r="373" spans="1:27" ht="15">
      <c r="A373" s="15"/>
      <c r="B373" s="3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row>
    <row r="374" spans="1:27" ht="15">
      <c r="A374" s="15"/>
      <c r="B374" s="3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row>
    <row r="375" spans="1:27" ht="15">
      <c r="A375" s="15"/>
      <c r="B375" s="3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row>
    <row r="376" spans="1:27" ht="15">
      <c r="A376" s="15"/>
      <c r="B376" s="3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row>
    <row r="377" spans="1:27" ht="15">
      <c r="A377" s="15"/>
      <c r="B377" s="3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row>
    <row r="378" spans="1:27" ht="15">
      <c r="A378" s="15"/>
      <c r="B378" s="3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row>
    <row r="379" spans="1:27" ht="15">
      <c r="A379" s="15"/>
      <c r="B379" s="3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row>
    <row r="380" spans="1:27" ht="15">
      <c r="A380" s="15"/>
      <c r="B380" s="3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row>
    <row r="381" spans="1:27" ht="15">
      <c r="A381" s="15"/>
      <c r="B381" s="3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row>
    <row r="382" spans="1:27" ht="15">
      <c r="A382" s="15"/>
      <c r="B382" s="3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row>
    <row r="383" spans="1:27" ht="15">
      <c r="A383" s="15"/>
      <c r="B383" s="3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row>
    <row r="384" spans="1:27" ht="15">
      <c r="A384" s="15"/>
      <c r="B384" s="3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row>
    <row r="385" spans="1:27" ht="15">
      <c r="A385" s="15"/>
      <c r="B385" s="3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row>
    <row r="386" spans="1:27" ht="15">
      <c r="A386" s="15"/>
      <c r="B386" s="3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row>
    <row r="387" spans="1:27" ht="15">
      <c r="A387" s="15"/>
      <c r="B387" s="3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row>
    <row r="388" spans="1:27" ht="15">
      <c r="A388" s="15"/>
      <c r="B388" s="3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row>
    <row r="389" spans="1:27" ht="15">
      <c r="A389" s="15"/>
      <c r="B389" s="3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row>
    <row r="390" spans="1:27" ht="15">
      <c r="A390" s="15"/>
      <c r="B390" s="3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row>
    <row r="391" spans="1:27" ht="15">
      <c r="A391" s="15"/>
      <c r="B391" s="3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row>
    <row r="392" spans="1:27" ht="15">
      <c r="A392" s="15"/>
      <c r="B392" s="3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row>
    <row r="393" spans="1:27" ht="15">
      <c r="A393" s="15"/>
      <c r="B393" s="3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row>
    <row r="394" spans="1:27" ht="15">
      <c r="A394" s="15"/>
      <c r="B394" s="3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row>
    <row r="395" spans="1:27" ht="15">
      <c r="A395" s="15"/>
      <c r="B395" s="3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row>
    <row r="396" spans="1:27" ht="15">
      <c r="A396" s="15"/>
      <c r="B396" s="3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row>
    <row r="397" spans="1:27" ht="15">
      <c r="A397" s="15"/>
      <c r="B397" s="3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row>
    <row r="398" spans="1:27" ht="15">
      <c r="A398" s="15"/>
      <c r="B398" s="3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row>
    <row r="399" spans="1:27" ht="15">
      <c r="A399" s="15"/>
      <c r="B399" s="3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row>
    <row r="400" spans="1:27" ht="15">
      <c r="A400" s="15"/>
      <c r="B400" s="3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row>
    <row r="401" spans="1:27" ht="15">
      <c r="A401" s="15"/>
      <c r="B401" s="3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row>
    <row r="402" spans="1:27" ht="15">
      <c r="A402" s="15"/>
      <c r="B402" s="3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row>
    <row r="403" spans="1:27" ht="15">
      <c r="A403" s="15"/>
      <c r="B403" s="3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row>
    <row r="404" spans="1:27" ht="15">
      <c r="A404" s="15"/>
      <c r="B404" s="3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row>
    <row r="405" spans="1:27" ht="15">
      <c r="A405" s="15"/>
      <c r="B405" s="3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row>
    <row r="406" spans="1:27" ht="15">
      <c r="A406" s="15"/>
      <c r="B406" s="3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row>
    <row r="407" spans="1:27" ht="15">
      <c r="A407" s="15"/>
      <c r="B407" s="3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row>
    <row r="408" spans="1:27" ht="15">
      <c r="A408" s="15"/>
      <c r="B408" s="3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row>
    <row r="409" spans="1:27" ht="15">
      <c r="A409" s="15"/>
      <c r="B409" s="3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row>
    <row r="410" spans="1:27" ht="15">
      <c r="A410" s="15"/>
      <c r="B410" s="3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row>
    <row r="411" spans="1:27" ht="15">
      <c r="A411" s="15"/>
      <c r="B411" s="3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row>
    <row r="412" spans="1:27" ht="15">
      <c r="A412" s="15"/>
      <c r="B412" s="3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row>
    <row r="413" spans="1:27" ht="15">
      <c r="A413" s="15"/>
      <c r="B413" s="3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row>
    <row r="414" spans="1:27" ht="15">
      <c r="A414" s="15"/>
      <c r="B414" s="3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row>
    <row r="415" spans="1:27" ht="15">
      <c r="A415" s="15"/>
      <c r="B415" s="3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row>
    <row r="416" spans="1:27" ht="15">
      <c r="A416" s="15"/>
      <c r="B416" s="3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row>
    <row r="417" spans="1:27" ht="15">
      <c r="A417" s="15"/>
      <c r="B417" s="3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row>
    <row r="418" spans="1:27" ht="15">
      <c r="A418" s="15"/>
      <c r="B418" s="3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row>
    <row r="419" spans="1:27" ht="15">
      <c r="A419" s="15"/>
      <c r="B419" s="3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row>
    <row r="420" spans="1:27" ht="15">
      <c r="A420" s="15"/>
      <c r="B420" s="3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row>
    <row r="421" spans="1:27" ht="15">
      <c r="A421" s="15"/>
      <c r="B421" s="3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row>
    <row r="422" spans="1:27" ht="15">
      <c r="A422" s="15"/>
      <c r="B422" s="3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row>
    <row r="423" spans="1:27" ht="15">
      <c r="A423" s="15"/>
      <c r="B423" s="3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row>
    <row r="424" spans="1:27" ht="15">
      <c r="A424" s="15"/>
      <c r="B424" s="3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row>
    <row r="425" spans="1:27" ht="15">
      <c r="A425" s="15"/>
      <c r="B425" s="3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row>
    <row r="426" spans="1:27" ht="15">
      <c r="A426" s="15"/>
      <c r="B426" s="3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row>
    <row r="427" spans="1:27" ht="15">
      <c r="A427" s="15"/>
      <c r="B427" s="3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row>
    <row r="428" spans="1:27" ht="15">
      <c r="A428" s="15"/>
      <c r="B428" s="3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row>
    <row r="429" spans="1:27" ht="15">
      <c r="A429" s="15"/>
      <c r="B429" s="3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row>
    <row r="430" spans="1:27" ht="15">
      <c r="A430" s="15"/>
      <c r="B430" s="3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row>
    <row r="431" spans="1:27" ht="15">
      <c r="A431" s="15"/>
      <c r="B431" s="3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row>
    <row r="432" spans="1:27" ht="15">
      <c r="A432" s="15"/>
      <c r="B432" s="3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row>
    <row r="433" spans="1:27" ht="15">
      <c r="A433" s="15"/>
      <c r="B433" s="3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row>
    <row r="434" spans="1:27" ht="15">
      <c r="A434" s="15"/>
      <c r="B434" s="3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row>
    <row r="435" spans="1:27" ht="15">
      <c r="A435" s="15"/>
      <c r="B435" s="3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row>
    <row r="436" spans="1:27" ht="15">
      <c r="A436" s="15"/>
      <c r="B436" s="3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row>
    <row r="437" spans="1:27" ht="15">
      <c r="A437" s="15"/>
      <c r="B437" s="3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row>
    <row r="438" spans="1:27" ht="15">
      <c r="A438" s="15"/>
      <c r="B438" s="3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row>
    <row r="439" spans="1:27" ht="15">
      <c r="A439" s="15"/>
      <c r="B439" s="3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row>
    <row r="440" spans="1:27" ht="15">
      <c r="A440" s="15"/>
      <c r="B440" s="3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row>
    <row r="441" spans="1:27" ht="15">
      <c r="A441" s="15"/>
      <c r="B441" s="3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row>
    <row r="442" spans="1:27" ht="15">
      <c r="A442" s="15"/>
      <c r="B442" s="3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row>
    <row r="443" spans="1:27" ht="15">
      <c r="A443" s="15"/>
      <c r="B443" s="3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row>
    <row r="444" spans="1:27" ht="15">
      <c r="A444" s="15"/>
      <c r="B444" s="3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row>
    <row r="445" spans="1:27" ht="15">
      <c r="A445" s="15"/>
      <c r="B445" s="3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row>
    <row r="446" spans="1:27" ht="15">
      <c r="A446" s="15"/>
      <c r="B446" s="3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row>
    <row r="447" spans="1:27" ht="15">
      <c r="A447" s="15"/>
      <c r="B447" s="3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row>
    <row r="448" spans="1:27" ht="15">
      <c r="A448" s="15"/>
      <c r="B448" s="3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row>
    <row r="449" spans="1:27" ht="15">
      <c r="A449" s="15"/>
      <c r="B449" s="3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row>
    <row r="450" spans="1:27" ht="15">
      <c r="A450" s="15"/>
      <c r="B450" s="3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row>
    <row r="451" spans="1:27" ht="15">
      <c r="A451" s="15"/>
      <c r="B451" s="3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row>
    <row r="452" spans="1:27" ht="15">
      <c r="A452" s="15"/>
      <c r="B452" s="3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row>
    <row r="453" spans="1:27" ht="15">
      <c r="A453" s="15"/>
      <c r="B453" s="3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row>
    <row r="454" spans="1:27" ht="15">
      <c r="A454" s="15"/>
      <c r="B454" s="3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row>
    <row r="455" spans="1:27" ht="15">
      <c r="A455" s="15"/>
      <c r="B455" s="3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row>
    <row r="456" spans="1:27" ht="15">
      <c r="A456" s="15"/>
      <c r="B456" s="3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row>
    <row r="457" spans="1:27" ht="15">
      <c r="A457" s="15"/>
      <c r="B457" s="3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row>
    <row r="458" spans="1:27" ht="15">
      <c r="A458" s="15"/>
      <c r="B458" s="3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row>
    <row r="459" spans="1:27" ht="15">
      <c r="A459" s="15"/>
      <c r="B459" s="3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row>
    <row r="460" spans="1:27" ht="15">
      <c r="A460" s="15"/>
      <c r="B460" s="3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row>
    <row r="461" spans="1:27" ht="15">
      <c r="A461" s="15"/>
      <c r="B461" s="3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row>
    <row r="462" spans="1:27" ht="15">
      <c r="A462" s="15"/>
      <c r="B462" s="3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row>
    <row r="463" spans="1:27" ht="15">
      <c r="A463" s="15"/>
      <c r="B463" s="3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row>
    <row r="464" spans="1:27" ht="15">
      <c r="A464" s="15"/>
      <c r="B464" s="3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row>
    <row r="465" spans="1:27" ht="15">
      <c r="A465" s="15"/>
      <c r="B465" s="3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row>
    <row r="466" spans="1:27" ht="15">
      <c r="A466" s="15"/>
      <c r="B466" s="3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row>
    <row r="467" spans="1:27" ht="15">
      <c r="A467" s="15"/>
      <c r="B467" s="3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row>
    <row r="468" spans="1:27" ht="15">
      <c r="A468" s="15"/>
      <c r="B468" s="3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row>
    <row r="469" spans="1:27" ht="15">
      <c r="A469" s="15"/>
      <c r="B469" s="3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row>
    <row r="470" spans="1:27" ht="15">
      <c r="A470" s="15"/>
      <c r="B470" s="3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row>
    <row r="471" spans="1:27" ht="15">
      <c r="A471" s="15"/>
      <c r="B471" s="3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row>
    <row r="472" spans="1:27" ht="15">
      <c r="A472" s="15"/>
      <c r="B472" s="3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row>
    <row r="473" spans="1:27" ht="15">
      <c r="A473" s="15"/>
      <c r="B473" s="3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row>
    <row r="474" spans="1:27" ht="15">
      <c r="A474" s="15"/>
      <c r="B474" s="3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row>
    <row r="475" spans="1:27" ht="15">
      <c r="A475" s="15"/>
      <c r="B475" s="3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row>
    <row r="476" spans="1:27" ht="15">
      <c r="A476" s="15"/>
      <c r="B476" s="3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row>
    <row r="477" spans="1:27" ht="15">
      <c r="A477" s="15"/>
      <c r="B477" s="3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row>
    <row r="478" spans="1:27" ht="15">
      <c r="A478" s="15"/>
      <c r="B478" s="3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row>
    <row r="479" spans="1:27" ht="15">
      <c r="A479" s="15"/>
      <c r="B479" s="3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row>
    <row r="480" spans="1:27" ht="15">
      <c r="A480" s="15"/>
      <c r="B480" s="3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row>
    <row r="481" spans="1:27" ht="15">
      <c r="A481" s="15"/>
      <c r="B481" s="3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row>
    <row r="482" spans="1:27" ht="15">
      <c r="A482" s="15"/>
      <c r="B482" s="3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row>
    <row r="483" spans="1:27" ht="15">
      <c r="A483" s="15"/>
      <c r="B483" s="3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row>
    <row r="484" spans="1:27" ht="15">
      <c r="A484" s="15"/>
      <c r="B484" s="3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row>
    <row r="485" spans="1:27" ht="15">
      <c r="A485" s="15"/>
      <c r="B485" s="3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row>
    <row r="486" spans="1:27" ht="15">
      <c r="A486" s="15"/>
      <c r="B486" s="3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row>
    <row r="487" spans="1:27" ht="15">
      <c r="A487" s="15"/>
      <c r="B487" s="3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row>
    <row r="488" spans="1:27" ht="15">
      <c r="A488" s="15"/>
      <c r="B488" s="3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row>
    <row r="489" spans="1:27" ht="15">
      <c r="A489" s="15"/>
      <c r="B489" s="3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row>
    <row r="490" spans="1:27" ht="15">
      <c r="A490" s="15"/>
      <c r="B490" s="3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row>
    <row r="491" spans="1:27" ht="15">
      <c r="A491" s="15"/>
      <c r="B491" s="3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row>
    <row r="492" spans="1:27" ht="15">
      <c r="A492" s="15"/>
      <c r="B492" s="3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row>
    <row r="493" spans="1:27" ht="15">
      <c r="A493" s="15"/>
      <c r="B493" s="3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row>
    <row r="494" spans="1:27" ht="15">
      <c r="A494" s="15"/>
      <c r="B494" s="3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row>
    <row r="495" spans="1:27" ht="15">
      <c r="A495" s="15"/>
      <c r="B495" s="3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row>
    <row r="496" spans="1:27" ht="15">
      <c r="A496" s="15"/>
      <c r="B496" s="3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row>
    <row r="497" spans="1:27" ht="15">
      <c r="A497" s="15"/>
      <c r="B497" s="3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row>
    <row r="498" spans="1:27" ht="15">
      <c r="A498" s="15"/>
      <c r="B498" s="3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row>
    <row r="499" spans="1:27" ht="15">
      <c r="A499" s="15"/>
      <c r="B499" s="3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row>
    <row r="500" spans="1:27" ht="15">
      <c r="A500" s="15"/>
      <c r="B500" s="3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row>
    <row r="501" spans="1:27" ht="15">
      <c r="A501" s="15"/>
      <c r="B501" s="3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row>
    <row r="502" spans="1:27" ht="15">
      <c r="A502" s="15"/>
      <c r="B502" s="3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row>
    <row r="503" spans="1:27" ht="15">
      <c r="A503" s="15"/>
      <c r="B503" s="3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row>
    <row r="504" spans="1:27" ht="15">
      <c r="A504" s="15"/>
      <c r="B504" s="3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row>
    <row r="505" spans="1:27" ht="15">
      <c r="A505" s="15"/>
      <c r="B505" s="3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row>
    <row r="506" spans="1:27" ht="15">
      <c r="A506" s="15"/>
      <c r="B506" s="3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row>
    <row r="507" spans="1:27" ht="15">
      <c r="A507" s="15"/>
      <c r="B507" s="3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row>
    <row r="508" spans="1:27" ht="15">
      <c r="A508" s="15"/>
      <c r="B508" s="3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row>
    <row r="509" spans="1:27" ht="15">
      <c r="A509" s="15"/>
      <c r="B509" s="3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row>
    <row r="510" spans="1:27" ht="15">
      <c r="A510" s="15"/>
      <c r="B510" s="3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row>
    <row r="511" spans="1:27" ht="15">
      <c r="A511" s="15"/>
      <c r="B511" s="3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row>
    <row r="512" spans="1:27" ht="15">
      <c r="A512" s="15"/>
      <c r="B512" s="3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row>
    <row r="513" spans="1:27" ht="15">
      <c r="A513" s="15"/>
      <c r="B513" s="3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row>
    <row r="514" spans="1:27" ht="15">
      <c r="A514" s="15"/>
      <c r="B514" s="3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row>
    <row r="515" spans="1:27" ht="15">
      <c r="A515" s="15"/>
      <c r="B515" s="3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row>
    <row r="516" spans="1:27" ht="15">
      <c r="A516" s="15"/>
      <c r="B516" s="3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row>
    <row r="517" spans="1:27" ht="15">
      <c r="A517" s="15"/>
      <c r="B517" s="3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row>
    <row r="518" spans="1:27" ht="15">
      <c r="A518" s="15"/>
      <c r="B518" s="3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row>
    <row r="519" spans="1:27" ht="15">
      <c r="A519" s="15"/>
      <c r="B519" s="3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row>
    <row r="520" spans="1:27" ht="15">
      <c r="A520" s="15"/>
      <c r="B520" s="3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row>
    <row r="521" spans="1:27" ht="15">
      <c r="A521" s="15"/>
      <c r="B521" s="3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row>
    <row r="522" spans="1:27" ht="15">
      <c r="A522" s="15"/>
      <c r="B522" s="3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row>
    <row r="523" spans="1:27" ht="15">
      <c r="A523" s="15"/>
      <c r="B523" s="3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row>
    <row r="524" spans="1:27" ht="15">
      <c r="A524" s="15"/>
      <c r="B524" s="3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row>
    <row r="525" spans="1:27" ht="15">
      <c r="A525" s="15"/>
      <c r="B525" s="3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row>
    <row r="526" spans="1:27" ht="15">
      <c r="A526" s="15"/>
      <c r="B526" s="3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row>
    <row r="527" spans="1:27" ht="15">
      <c r="A527" s="15"/>
      <c r="B527" s="3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row>
    <row r="528" spans="1:27" ht="15">
      <c r="A528" s="15"/>
      <c r="B528" s="3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row>
    <row r="529" spans="1:27" ht="15">
      <c r="A529" s="15"/>
      <c r="B529" s="3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row>
    <row r="530" spans="1:27" ht="15">
      <c r="A530" s="15"/>
      <c r="B530" s="3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row>
    <row r="531" spans="1:27" ht="15">
      <c r="A531" s="15"/>
      <c r="B531" s="3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row>
    <row r="532" spans="1:27" ht="15">
      <c r="A532" s="15"/>
      <c r="B532" s="3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row>
    <row r="533" spans="1:27" ht="15">
      <c r="A533" s="15"/>
      <c r="B533" s="3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row>
    <row r="534" spans="1:27" ht="15">
      <c r="A534" s="15"/>
      <c r="B534" s="3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row>
    <row r="535" spans="1:27" ht="15">
      <c r="A535" s="15"/>
      <c r="B535" s="3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row>
    <row r="536" spans="1:27" ht="15">
      <c r="A536" s="15"/>
      <c r="B536" s="3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row>
    <row r="537" spans="1:27" ht="15">
      <c r="A537" s="15"/>
      <c r="B537" s="3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row>
    <row r="538" spans="1:27" ht="15">
      <c r="A538" s="15"/>
      <c r="B538" s="3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row>
    <row r="539" spans="1:27" ht="15">
      <c r="A539" s="15"/>
      <c r="B539" s="3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row>
    <row r="540" spans="1:27" ht="15">
      <c r="A540" s="15"/>
      <c r="B540" s="3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row>
    <row r="541" spans="1:27" ht="15">
      <c r="A541" s="15"/>
      <c r="B541" s="3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row>
    <row r="542" spans="1:27" ht="15">
      <c r="A542" s="15"/>
      <c r="B542" s="3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row>
    <row r="543" spans="1:27" ht="15">
      <c r="A543" s="15"/>
      <c r="B543" s="3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row>
    <row r="544" spans="1:27" ht="15">
      <c r="A544" s="15"/>
      <c r="B544" s="3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row>
    <row r="545" spans="1:27" ht="15">
      <c r="A545" s="15"/>
      <c r="B545" s="3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row>
    <row r="546" spans="1:27" ht="15">
      <c r="A546" s="15"/>
      <c r="B546" s="3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row>
    <row r="547" spans="1:27" ht="15">
      <c r="A547" s="15"/>
      <c r="B547" s="3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row>
    <row r="548" spans="1:27" ht="15">
      <c r="A548" s="15"/>
      <c r="B548" s="3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row>
    <row r="549" spans="1:27" ht="15">
      <c r="A549" s="15"/>
      <c r="B549" s="3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row>
    <row r="550" spans="1:27" ht="15">
      <c r="A550" s="15"/>
      <c r="B550" s="3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row>
    <row r="551" spans="1:27" ht="15">
      <c r="A551" s="15"/>
      <c r="B551" s="3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row>
    <row r="552" spans="1:27" ht="15">
      <c r="A552" s="15"/>
      <c r="B552" s="3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row>
    <row r="553" spans="1:27" ht="15">
      <c r="A553" s="15"/>
      <c r="B553" s="3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row>
    <row r="554" spans="1:27" ht="15">
      <c r="A554" s="15"/>
      <c r="B554" s="3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row>
    <row r="555" spans="1:27" ht="15">
      <c r="A555" s="15"/>
      <c r="B555" s="3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row>
    <row r="556" spans="1:27" ht="15">
      <c r="A556" s="15"/>
      <c r="B556" s="3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row>
    <row r="557" spans="1:27" ht="15">
      <c r="A557" s="15"/>
      <c r="B557" s="3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row>
    <row r="558" spans="1:27" ht="15">
      <c r="A558" s="15"/>
      <c r="B558" s="3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row>
    <row r="559" spans="1:27" ht="15">
      <c r="A559" s="15"/>
      <c r="B559" s="3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row>
    <row r="560" spans="1:27" ht="15">
      <c r="A560" s="15"/>
      <c r="B560" s="3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row>
    <row r="561" spans="1:27" ht="15">
      <c r="A561" s="15"/>
      <c r="B561" s="3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row>
    <row r="562" spans="1:27" ht="15">
      <c r="A562" s="15"/>
      <c r="B562" s="3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row>
    <row r="563" spans="1:27" ht="15">
      <c r="A563" s="15"/>
      <c r="B563" s="3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row>
    <row r="564" spans="1:27" ht="15">
      <c r="A564" s="15"/>
      <c r="B564" s="3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row>
    <row r="565" spans="1:27" ht="15">
      <c r="A565" s="15"/>
      <c r="B565" s="3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row>
    <row r="566" spans="1:27" ht="15">
      <c r="A566" s="15"/>
      <c r="B566" s="3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row>
    <row r="567" spans="1:27" ht="15">
      <c r="A567" s="15"/>
      <c r="B567" s="3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row>
    <row r="568" spans="1:27" ht="15">
      <c r="A568" s="15"/>
      <c r="B568" s="3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row>
    <row r="569" spans="1:27" ht="15">
      <c r="A569" s="15"/>
      <c r="B569" s="3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row>
    <row r="570" spans="1:27" ht="15">
      <c r="A570" s="15"/>
      <c r="B570" s="3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row>
    <row r="571" spans="1:27" ht="15">
      <c r="A571" s="15"/>
      <c r="B571" s="3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row>
    <row r="572" spans="1:27" ht="15">
      <c r="A572" s="15"/>
      <c r="B572" s="3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row>
    <row r="573" spans="1:27" ht="15">
      <c r="A573" s="15"/>
      <c r="B573" s="3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row>
    <row r="574" spans="1:27" ht="15">
      <c r="A574" s="15"/>
      <c r="B574" s="3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row>
    <row r="575" spans="1:27" ht="15">
      <c r="A575" s="15"/>
      <c r="B575" s="3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row>
    <row r="576" spans="1:27" ht="15">
      <c r="A576" s="15"/>
      <c r="B576" s="3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row>
    <row r="577" spans="1:27" ht="15">
      <c r="A577" s="15"/>
      <c r="B577" s="3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row>
    <row r="578" spans="1:27" ht="15">
      <c r="A578" s="15"/>
      <c r="B578" s="3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row>
    <row r="579" spans="1:27" ht="15">
      <c r="A579" s="15"/>
      <c r="B579" s="3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row>
    <row r="580" spans="1:27" ht="15">
      <c r="A580" s="15"/>
      <c r="B580" s="3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row>
    <row r="581" spans="1:27" ht="15">
      <c r="A581" s="15"/>
      <c r="B581" s="3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row>
    <row r="582" spans="1:27" ht="15">
      <c r="A582" s="15"/>
      <c r="B582" s="3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row>
    <row r="583" spans="1:27" ht="15">
      <c r="A583" s="15"/>
      <c r="B583" s="3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row>
    <row r="584" spans="1:27" ht="15">
      <c r="A584" s="15"/>
      <c r="B584" s="3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row>
    <row r="585" spans="1:27" ht="15">
      <c r="A585" s="15"/>
      <c r="B585" s="3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row>
    <row r="586" spans="1:27" ht="15">
      <c r="A586" s="15"/>
      <c r="B586" s="3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row>
    <row r="587" spans="1:27" ht="15">
      <c r="A587" s="15"/>
      <c r="B587" s="3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row>
    <row r="588" spans="1:27" ht="15">
      <c r="A588" s="15"/>
      <c r="B588" s="3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row>
    <row r="589" spans="1:27" ht="15">
      <c r="A589" s="15"/>
      <c r="B589" s="3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row>
    <row r="590" spans="1:27" ht="15">
      <c r="A590" s="15"/>
      <c r="B590" s="3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row>
    <row r="591" spans="1:27" ht="15">
      <c r="A591" s="15"/>
      <c r="B591" s="3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row>
    <row r="592" spans="1:27" ht="15">
      <c r="A592" s="15"/>
      <c r="B592" s="3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row>
    <row r="593" spans="1:27" ht="15">
      <c r="A593" s="15"/>
      <c r="B593" s="3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row>
    <row r="594" spans="1:27" ht="15">
      <c r="A594" s="15"/>
      <c r="B594" s="3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row>
    <row r="595" spans="1:27" ht="15">
      <c r="A595" s="15"/>
      <c r="B595" s="3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row>
    <row r="596" spans="1:27" ht="15">
      <c r="A596" s="15"/>
      <c r="B596" s="3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row>
    <row r="597" spans="1:27" ht="15">
      <c r="A597" s="15"/>
      <c r="B597" s="3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row>
    <row r="598" spans="1:27" ht="15">
      <c r="A598" s="15"/>
      <c r="B598" s="3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row>
    <row r="599" spans="1:27" ht="15">
      <c r="A599" s="15"/>
      <c r="B599" s="3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row>
    <row r="600" spans="1:27" ht="15">
      <c r="A600" s="15"/>
      <c r="B600" s="3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row>
    <row r="601" spans="1:27" ht="15">
      <c r="A601" s="15"/>
      <c r="B601" s="3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row>
    <row r="602" spans="1:27" ht="15">
      <c r="A602" s="15"/>
      <c r="B602" s="3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row>
    <row r="603" spans="1:27" ht="15">
      <c r="A603" s="15"/>
      <c r="B603" s="3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row>
    <row r="604" spans="1:27" ht="15">
      <c r="A604" s="15"/>
      <c r="B604" s="3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row>
    <row r="605" spans="1:27" ht="15">
      <c r="A605" s="15"/>
      <c r="B605" s="3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row>
    <row r="606" spans="1:27" ht="15">
      <c r="A606" s="15"/>
      <c r="B606" s="3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row>
    <row r="607" spans="1:27" ht="15">
      <c r="A607" s="15"/>
      <c r="B607" s="3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row>
    <row r="608" spans="1:27" ht="15">
      <c r="A608" s="15"/>
      <c r="B608" s="3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row>
    <row r="609" spans="1:27" ht="15">
      <c r="A609" s="15"/>
      <c r="B609" s="3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row>
    <row r="610" spans="1:27" ht="15">
      <c r="A610" s="15"/>
      <c r="B610" s="3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row>
    <row r="611" spans="1:27" ht="15">
      <c r="A611" s="15"/>
      <c r="B611" s="3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row>
    <row r="612" spans="1:27" ht="15">
      <c r="A612" s="15"/>
      <c r="B612" s="3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row>
    <row r="613" spans="1:27" ht="15">
      <c r="A613" s="15"/>
      <c r="B613" s="3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row>
    <row r="614" spans="1:27" ht="15">
      <c r="A614" s="15"/>
      <c r="B614" s="3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row>
    <row r="615" spans="1:27" ht="15">
      <c r="A615" s="15"/>
      <c r="B615" s="3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row>
    <row r="616" spans="1:27" ht="15">
      <c r="A616" s="15"/>
      <c r="B616" s="3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row>
    <row r="617" spans="1:27" ht="15">
      <c r="A617" s="15"/>
      <c r="B617" s="3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row>
    <row r="618" spans="1:27" ht="15">
      <c r="A618" s="15"/>
      <c r="B618" s="3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row>
    <row r="619" spans="1:27" ht="15">
      <c r="A619" s="15"/>
      <c r="B619" s="3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row>
    <row r="620" spans="1:27" ht="15">
      <c r="A620" s="15"/>
      <c r="B620" s="3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row>
    <row r="621" spans="1:27" ht="15">
      <c r="A621" s="15"/>
      <c r="B621" s="3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row>
    <row r="622" spans="1:27" ht="15">
      <c r="A622" s="15"/>
      <c r="B622" s="3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row>
    <row r="623" spans="1:27" ht="15">
      <c r="A623" s="15"/>
      <c r="B623" s="3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row>
    <row r="624" spans="1:27" ht="15">
      <c r="A624" s="15"/>
      <c r="B624" s="3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row>
    <row r="625" spans="1:27" ht="15">
      <c r="A625" s="15"/>
      <c r="B625" s="3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row>
    <row r="626" spans="1:27" ht="15">
      <c r="A626" s="15"/>
      <c r="B626" s="3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row>
    <row r="627" spans="1:27" ht="15">
      <c r="A627" s="15"/>
      <c r="B627" s="3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row>
    <row r="628" spans="1:27" ht="15">
      <c r="A628" s="15"/>
      <c r="B628" s="3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row>
    <row r="629" spans="1:27" ht="15">
      <c r="A629" s="15"/>
      <c r="B629" s="3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row>
    <row r="630" spans="1:27" ht="15">
      <c r="A630" s="15"/>
      <c r="B630" s="3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row>
    <row r="631" spans="1:27" ht="15">
      <c r="A631" s="15"/>
      <c r="B631" s="3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row>
    <row r="632" spans="1:27" ht="15">
      <c r="A632" s="15"/>
      <c r="B632" s="3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row>
    <row r="633" spans="1:27" ht="15">
      <c r="A633" s="15"/>
      <c r="B633" s="3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row>
    <row r="634" spans="1:27" ht="15">
      <c r="A634" s="15"/>
      <c r="B634" s="3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row>
    <row r="635" spans="1:27" ht="15">
      <c r="A635" s="15"/>
      <c r="B635" s="3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row>
    <row r="636" spans="1:27" ht="15">
      <c r="A636" s="15"/>
      <c r="B636" s="3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row>
    <row r="637" spans="1:27" ht="15">
      <c r="A637" s="15"/>
      <c r="B637" s="3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row>
    <row r="638" spans="1:27" ht="15">
      <c r="A638" s="15"/>
      <c r="B638" s="3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row>
    <row r="639" spans="1:27" ht="15">
      <c r="A639" s="15"/>
      <c r="B639" s="3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row>
    <row r="640" spans="1:27" ht="15">
      <c r="A640" s="15"/>
      <c r="B640" s="3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row>
    <row r="641" spans="1:27" ht="15">
      <c r="A641" s="15"/>
      <c r="B641" s="3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row>
    <row r="642" spans="1:27" ht="15">
      <c r="A642" s="15"/>
      <c r="B642" s="3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row>
    <row r="643" spans="1:27" ht="15">
      <c r="A643" s="15"/>
      <c r="B643" s="3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row>
    <row r="644" spans="1:27" ht="15">
      <c r="A644" s="15"/>
      <c r="B644" s="3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row>
    <row r="645" spans="1:27" ht="15">
      <c r="A645" s="15"/>
      <c r="B645" s="3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row>
    <row r="646" spans="1:27" ht="15">
      <c r="A646" s="15"/>
      <c r="B646" s="3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row>
    <row r="647" spans="1:27" ht="15">
      <c r="A647" s="15"/>
      <c r="B647" s="3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row>
    <row r="648" spans="1:27" ht="15">
      <c r="A648" s="15"/>
      <c r="B648" s="3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row>
    <row r="649" spans="1:27" ht="15">
      <c r="A649" s="15"/>
      <c r="B649" s="3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row>
    <row r="650" spans="1:27" ht="15">
      <c r="A650" s="15"/>
      <c r="B650" s="3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row>
    <row r="651" spans="1:27" ht="15">
      <c r="A651" s="15"/>
      <c r="B651" s="3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row>
    <row r="652" spans="1:27" ht="15">
      <c r="A652" s="15"/>
      <c r="B652" s="3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row>
    <row r="653" spans="1:27" ht="15">
      <c r="A653" s="15"/>
      <c r="B653" s="3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row>
    <row r="654" spans="1:27" ht="15">
      <c r="A654" s="15"/>
      <c r="B654" s="3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row>
    <row r="655" spans="1:27" ht="15">
      <c r="A655" s="15"/>
      <c r="B655" s="3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row>
    <row r="656" spans="1:27" ht="15">
      <c r="A656" s="15"/>
      <c r="B656" s="3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row>
    <row r="657" spans="1:27" ht="15">
      <c r="A657" s="15"/>
      <c r="B657" s="3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row>
    <row r="658" spans="1:27" ht="15">
      <c r="A658" s="15"/>
      <c r="B658" s="3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row>
    <row r="659" spans="1:27" ht="15">
      <c r="A659" s="15"/>
      <c r="B659" s="3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row>
    <row r="660" spans="1:27" ht="15">
      <c r="A660" s="15"/>
      <c r="B660" s="3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row>
    <row r="661" spans="1:27" ht="15">
      <c r="A661" s="15"/>
      <c r="B661" s="3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row>
    <row r="662" spans="1:27" ht="15">
      <c r="A662" s="15"/>
      <c r="B662" s="3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row>
    <row r="663" spans="1:27" ht="15">
      <c r="A663" s="15"/>
      <c r="B663" s="3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row>
    <row r="664" spans="1:27" ht="15">
      <c r="A664" s="15"/>
      <c r="B664" s="3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row>
    <row r="665" spans="1:27" ht="15">
      <c r="A665" s="15"/>
      <c r="B665" s="3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row>
    <row r="666" spans="1:27" ht="15">
      <c r="A666" s="15"/>
      <c r="B666" s="3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row>
    <row r="667" spans="1:27" ht="15">
      <c r="A667" s="15"/>
      <c r="B667" s="3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row>
    <row r="668" spans="1:27" ht="15">
      <c r="A668" s="15"/>
      <c r="B668" s="3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row>
    <row r="669" spans="1:27" ht="15">
      <c r="A669" s="15"/>
      <c r="B669" s="3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row>
    <row r="670" spans="1:27" ht="15">
      <c r="A670" s="15"/>
      <c r="B670" s="3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row>
    <row r="671" spans="1:27" ht="15">
      <c r="A671" s="15"/>
      <c r="B671" s="3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row>
    <row r="672" spans="1:27" ht="15">
      <c r="A672" s="15"/>
      <c r="B672" s="3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row>
    <row r="673" spans="1:27" ht="15">
      <c r="A673" s="15"/>
      <c r="B673" s="3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row>
    <row r="674" spans="1:27" ht="15">
      <c r="A674" s="15"/>
      <c r="B674" s="3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row>
    <row r="675" spans="1:27" ht="15">
      <c r="A675" s="15"/>
      <c r="B675" s="3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row>
    <row r="676" spans="1:27" ht="15">
      <c r="A676" s="15"/>
      <c r="B676" s="3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row>
    <row r="677" spans="1:27" ht="15">
      <c r="A677" s="15"/>
      <c r="B677" s="3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row>
    <row r="678" spans="1:27" ht="15">
      <c r="A678" s="15"/>
      <c r="B678" s="3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row>
    <row r="679" spans="1:27" ht="15">
      <c r="A679" s="15"/>
      <c r="B679" s="3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row>
    <row r="680" spans="1:27" ht="15">
      <c r="A680" s="15"/>
      <c r="B680" s="3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row>
    <row r="681" spans="1:27" ht="15">
      <c r="A681" s="15"/>
      <c r="B681" s="3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row>
    <row r="682" spans="1:27" ht="15">
      <c r="A682" s="15"/>
      <c r="B682" s="3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row>
    <row r="683" spans="1:27" ht="15">
      <c r="A683" s="15"/>
      <c r="B683" s="3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row>
    <row r="684" spans="1:27" ht="15">
      <c r="A684" s="15"/>
      <c r="B684" s="3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row>
    <row r="685" spans="1:27" ht="15">
      <c r="A685" s="15"/>
      <c r="B685" s="3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row>
    <row r="686" spans="1:27" ht="15">
      <c r="A686" s="15"/>
      <c r="B686" s="3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row>
    <row r="687" spans="1:27" ht="15">
      <c r="A687" s="15"/>
      <c r="B687" s="3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row>
    <row r="688" spans="1:27" ht="15">
      <c r="A688" s="15"/>
      <c r="B688" s="3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row>
    <row r="689" spans="1:27" ht="15">
      <c r="A689" s="15"/>
      <c r="B689" s="3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row>
    <row r="690" spans="1:27" ht="15">
      <c r="A690" s="15"/>
      <c r="B690" s="3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row>
    <row r="691" spans="1:27" ht="15">
      <c r="A691" s="15"/>
      <c r="B691" s="3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row>
    <row r="692" spans="1:27" ht="15">
      <c r="A692" s="15"/>
      <c r="B692" s="3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row>
    <row r="693" spans="1:27" ht="15">
      <c r="A693" s="15"/>
      <c r="B693" s="3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row>
    <row r="694" spans="1:27" ht="15">
      <c r="A694" s="15"/>
      <c r="B694" s="3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row>
    <row r="695" spans="1:27" ht="15">
      <c r="A695" s="15"/>
      <c r="B695" s="3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row>
    <row r="696" spans="1:27" ht="15">
      <c r="A696" s="15"/>
      <c r="B696" s="3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row>
    <row r="697" spans="1:27" ht="15">
      <c r="A697" s="15"/>
      <c r="B697" s="3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row>
    <row r="698" spans="1:27" ht="15">
      <c r="A698" s="15"/>
      <c r="B698" s="3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row>
    <row r="699" spans="1:27" ht="15">
      <c r="A699" s="15"/>
      <c r="B699" s="3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row>
    <row r="700" spans="1:27" ht="15">
      <c r="A700" s="15"/>
      <c r="B700" s="3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row>
    <row r="701" spans="1:27" ht="15">
      <c r="A701" s="15"/>
      <c r="B701" s="3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row>
    <row r="702" spans="1:27" ht="15">
      <c r="A702" s="15"/>
      <c r="B702" s="3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row>
    <row r="703" spans="1:27" ht="15">
      <c r="A703" s="15"/>
      <c r="B703" s="3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row>
    <row r="704" spans="1:27" ht="15">
      <c r="A704" s="15"/>
      <c r="B704" s="3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row>
    <row r="705" spans="1:27" ht="15">
      <c r="A705" s="15"/>
      <c r="B705" s="3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row>
    <row r="706" spans="1:27" ht="15">
      <c r="A706" s="15"/>
      <c r="B706" s="3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row>
    <row r="707" spans="1:27" ht="15">
      <c r="A707" s="15"/>
      <c r="B707" s="3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row>
    <row r="708" spans="1:27" ht="15">
      <c r="A708" s="15"/>
      <c r="B708" s="3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row>
    <row r="709" spans="1:27" ht="15">
      <c r="A709" s="15"/>
      <c r="B709" s="3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row>
    <row r="710" spans="1:27" ht="15">
      <c r="A710" s="15"/>
      <c r="B710" s="3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row>
    <row r="711" spans="1:27" ht="15">
      <c r="A711" s="15"/>
      <c r="B711" s="3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row>
    <row r="712" spans="1:27" ht="15">
      <c r="A712" s="15"/>
      <c r="B712" s="3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row>
    <row r="713" spans="1:27" ht="15">
      <c r="A713" s="15"/>
      <c r="B713" s="3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row>
    <row r="714" spans="1:27" ht="15">
      <c r="A714" s="15"/>
      <c r="B714" s="3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row>
    <row r="715" spans="1:27" ht="15">
      <c r="A715" s="15"/>
      <c r="B715" s="3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row>
    <row r="716" spans="1:27" ht="15">
      <c r="A716" s="15"/>
      <c r="B716" s="3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row>
    <row r="717" spans="1:27" ht="15">
      <c r="A717" s="15"/>
      <c r="B717" s="3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row>
    <row r="718" spans="1:27" ht="15">
      <c r="A718" s="15"/>
      <c r="B718" s="3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row>
    <row r="719" spans="1:27" ht="15">
      <c r="A719" s="15"/>
      <c r="B719" s="3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row>
    <row r="720" spans="1:27" ht="15">
      <c r="A720" s="15"/>
      <c r="B720" s="3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row>
    <row r="721" spans="1:27" ht="15">
      <c r="A721" s="15"/>
      <c r="B721" s="3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row>
    <row r="722" spans="1:27" ht="15">
      <c r="A722" s="15"/>
      <c r="B722" s="3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row>
    <row r="723" spans="1:27" ht="15">
      <c r="A723" s="15"/>
      <c r="B723" s="3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row>
    <row r="724" spans="1:27" ht="15">
      <c r="A724" s="15"/>
      <c r="B724" s="3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row>
    <row r="725" spans="1:27" ht="15">
      <c r="A725" s="15"/>
      <c r="B725" s="3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row>
    <row r="726" spans="1:27" ht="15">
      <c r="A726" s="15"/>
      <c r="B726" s="3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row>
    <row r="727" spans="1:27" ht="15">
      <c r="A727" s="15"/>
      <c r="B727" s="3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row>
    <row r="728" spans="1:27" ht="15">
      <c r="A728" s="15"/>
      <c r="B728" s="3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row>
    <row r="729" spans="1:27" ht="15">
      <c r="A729" s="15"/>
      <c r="B729" s="3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row>
    <row r="730" spans="1:27" ht="15">
      <c r="A730" s="15"/>
      <c r="B730" s="3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row>
    <row r="731" spans="1:27" ht="15">
      <c r="A731" s="15"/>
      <c r="B731" s="3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row>
    <row r="732" spans="1:27" ht="15">
      <c r="A732" s="15"/>
      <c r="B732" s="3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row>
    <row r="733" spans="1:27" ht="15">
      <c r="A733" s="15"/>
      <c r="B733" s="3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row>
    <row r="734" spans="1:27" ht="15">
      <c r="A734" s="15"/>
      <c r="B734" s="3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row>
    <row r="735" spans="1:27" ht="15">
      <c r="A735" s="15"/>
      <c r="B735" s="3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row>
    <row r="736" spans="1:27" ht="15">
      <c r="A736" s="15"/>
      <c r="B736" s="3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row>
    <row r="737" spans="1:27" ht="15">
      <c r="A737" s="15"/>
      <c r="B737" s="3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row>
    <row r="738" spans="1:27" ht="15">
      <c r="A738" s="15"/>
      <c r="B738" s="3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row>
    <row r="739" spans="1:27" ht="15">
      <c r="A739" s="15"/>
      <c r="B739" s="3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row>
    <row r="740" spans="1:27" ht="15">
      <c r="A740" s="15"/>
      <c r="B740" s="3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row>
    <row r="741" spans="1:27" ht="15">
      <c r="A741" s="15"/>
      <c r="B741" s="3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row>
    <row r="742" spans="1:27" ht="15">
      <c r="A742" s="15"/>
      <c r="B742" s="3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row>
    <row r="743" spans="1:27" ht="15">
      <c r="A743" s="15"/>
      <c r="B743" s="3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row>
    <row r="744" spans="1:27" ht="15">
      <c r="A744" s="15"/>
      <c r="B744" s="3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row>
    <row r="745" spans="1:27" ht="15">
      <c r="A745" s="15"/>
      <c r="B745" s="3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row>
    <row r="746" spans="1:27" ht="15">
      <c r="A746" s="15"/>
      <c r="B746" s="3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row>
    <row r="747" spans="1:27" ht="15">
      <c r="A747" s="15"/>
      <c r="B747" s="3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row>
    <row r="748" spans="1:27" ht="15">
      <c r="A748" s="15"/>
      <c r="B748" s="3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row>
    <row r="749" spans="1:27" ht="15">
      <c r="A749" s="15"/>
      <c r="B749" s="3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row>
    <row r="750" spans="1:27" ht="15">
      <c r="A750" s="15"/>
      <c r="B750" s="3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row>
    <row r="751" spans="1:27" ht="15">
      <c r="A751" s="15"/>
      <c r="B751" s="3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row>
    <row r="752" spans="1:27" ht="15">
      <c r="A752" s="15"/>
      <c r="B752" s="3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row>
    <row r="753" spans="1:27" ht="15">
      <c r="A753" s="15"/>
      <c r="B753" s="3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row>
    <row r="754" spans="1:27" ht="15">
      <c r="A754" s="15"/>
      <c r="B754" s="3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row>
    <row r="755" spans="1:27" ht="15">
      <c r="A755" s="15"/>
      <c r="B755" s="3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row>
    <row r="756" spans="1:27" ht="15">
      <c r="A756" s="15"/>
      <c r="B756" s="3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row>
    <row r="757" spans="1:27" ht="15">
      <c r="A757" s="15"/>
      <c r="B757" s="3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row>
    <row r="758" spans="1:27" ht="15">
      <c r="A758" s="15"/>
      <c r="B758" s="3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row>
    <row r="759" spans="1:27" ht="15">
      <c r="A759" s="15"/>
      <c r="B759" s="3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row>
    <row r="760" spans="1:27" ht="15">
      <c r="A760" s="15"/>
      <c r="B760" s="3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row>
    <row r="761" spans="1:27" ht="15">
      <c r="A761" s="15"/>
      <c r="B761" s="3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row>
    <row r="762" spans="1:27" ht="15">
      <c r="A762" s="15"/>
      <c r="B762" s="3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row>
    <row r="763" spans="1:27" ht="15">
      <c r="A763" s="15"/>
      <c r="B763" s="3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row>
    <row r="764" spans="1:27" ht="15">
      <c r="A764" s="15"/>
      <c r="B764" s="3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row>
    <row r="765" spans="1:27" ht="15">
      <c r="A765" s="15"/>
      <c r="B765" s="3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row>
    <row r="766" spans="1:27" ht="15">
      <c r="A766" s="15"/>
      <c r="B766" s="3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row>
    <row r="767" spans="1:27" ht="15">
      <c r="A767" s="15"/>
      <c r="B767" s="3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row>
    <row r="768" spans="1:27" ht="15">
      <c r="A768" s="15"/>
      <c r="B768" s="3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row>
    <row r="769" spans="1:27" ht="15">
      <c r="A769" s="15"/>
      <c r="B769" s="3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row>
    <row r="770" spans="1:27" ht="15">
      <c r="A770" s="15"/>
      <c r="B770" s="3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row>
    <row r="771" spans="1:27" ht="15">
      <c r="A771" s="15"/>
      <c r="B771" s="3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row>
    <row r="772" spans="1:27" ht="15">
      <c r="A772" s="15"/>
      <c r="B772" s="3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row>
    <row r="773" spans="1:27" ht="15">
      <c r="A773" s="15"/>
      <c r="B773" s="3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row>
    <row r="774" spans="1:27" ht="15">
      <c r="A774" s="15"/>
      <c r="B774" s="3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row>
    <row r="775" spans="1:27" ht="15">
      <c r="A775" s="15"/>
      <c r="B775" s="3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row>
    <row r="776" spans="1:27" ht="15">
      <c r="A776" s="15"/>
      <c r="B776" s="3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row>
    <row r="777" spans="1:27" ht="15">
      <c r="A777" s="15"/>
      <c r="B777" s="3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row>
    <row r="778" spans="1:27" ht="15">
      <c r="A778" s="15"/>
      <c r="B778" s="3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row>
    <row r="779" spans="1:27" ht="15">
      <c r="A779" s="15"/>
      <c r="B779" s="3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row>
    <row r="780" spans="1:27" ht="15">
      <c r="A780" s="15"/>
      <c r="B780" s="3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row>
    <row r="781" spans="1:27" ht="15">
      <c r="A781" s="15"/>
      <c r="B781" s="3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row>
    <row r="782" spans="1:27" ht="15">
      <c r="A782" s="15"/>
      <c r="B782" s="3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row>
    <row r="783" spans="1:27" ht="15">
      <c r="A783" s="15"/>
      <c r="B783" s="3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row>
    <row r="784" spans="1:27" ht="15">
      <c r="A784" s="15"/>
      <c r="B784" s="3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row>
    <row r="785" spans="1:27" ht="15">
      <c r="A785" s="15"/>
      <c r="B785" s="3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row>
    <row r="786" spans="1:27" ht="15">
      <c r="A786" s="15"/>
      <c r="B786" s="3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row>
    <row r="787" spans="1:27" ht="15">
      <c r="A787" s="15"/>
      <c r="B787" s="3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row>
    <row r="788" spans="1:27" ht="15">
      <c r="A788" s="15"/>
      <c r="B788" s="3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row>
    <row r="789" spans="1:27" ht="15">
      <c r="A789" s="15"/>
      <c r="B789" s="3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row>
    <row r="790" spans="1:27" ht="15">
      <c r="A790" s="15"/>
      <c r="B790" s="3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row>
    <row r="791" spans="1:27" ht="15">
      <c r="A791" s="15"/>
      <c r="B791" s="3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row>
    <row r="792" spans="1:27" ht="15">
      <c r="A792" s="15"/>
      <c r="B792" s="3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row>
    <row r="793" spans="1:27" ht="15">
      <c r="A793" s="15"/>
      <c r="B793" s="3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row>
    <row r="794" spans="1:27" ht="15">
      <c r="A794" s="15"/>
      <c r="B794" s="3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row>
    <row r="795" spans="1:27" ht="15">
      <c r="A795" s="15"/>
      <c r="B795" s="3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row>
    <row r="796" spans="1:27" ht="15">
      <c r="A796" s="15"/>
      <c r="B796" s="3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row>
    <row r="797" spans="1:27" ht="15">
      <c r="A797" s="15"/>
      <c r="B797" s="3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row>
    <row r="798" spans="1:27" ht="15">
      <c r="A798" s="15"/>
      <c r="B798" s="3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row>
    <row r="799" spans="1:27" ht="15">
      <c r="A799" s="15"/>
      <c r="B799" s="3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row>
    <row r="800" spans="1:27" ht="15">
      <c r="A800" s="15"/>
      <c r="B800" s="3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row>
    <row r="801" spans="1:27" ht="15">
      <c r="A801" s="15"/>
      <c r="B801" s="3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row>
    <row r="802" spans="1:27" ht="15">
      <c r="A802" s="15"/>
      <c r="B802" s="3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row>
    <row r="803" spans="1:27" ht="15">
      <c r="A803" s="15"/>
      <c r="B803" s="3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row>
    <row r="804" spans="1:27" ht="15">
      <c r="A804" s="15"/>
      <c r="B804" s="3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row>
    <row r="805" spans="1:27" ht="15">
      <c r="A805" s="15"/>
      <c r="B805" s="3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row>
    <row r="806" spans="1:27" ht="15">
      <c r="A806" s="15"/>
      <c r="B806" s="3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row>
    <row r="807" spans="1:27" ht="15">
      <c r="A807" s="15"/>
      <c r="B807" s="3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row>
    <row r="808" spans="1:27" ht="15">
      <c r="A808" s="15"/>
      <c r="B808" s="3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row>
    <row r="809" spans="1:27" ht="15">
      <c r="A809" s="15"/>
      <c r="B809" s="3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row>
    <row r="810" spans="1:27" ht="15">
      <c r="A810" s="15"/>
      <c r="B810" s="3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row>
    <row r="811" spans="1:27" ht="15">
      <c r="A811" s="15"/>
      <c r="B811" s="3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row>
    <row r="812" spans="1:27" ht="15">
      <c r="A812" s="15"/>
      <c r="B812" s="3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row>
    <row r="813" spans="1:27" ht="15">
      <c r="A813" s="15"/>
      <c r="B813" s="3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row>
    <row r="814" spans="1:27" ht="15">
      <c r="A814" s="15"/>
      <c r="B814" s="3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row>
    <row r="815" spans="1:27" ht="15">
      <c r="A815" s="15"/>
      <c r="B815" s="3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row>
    <row r="816" spans="1:27" ht="15">
      <c r="A816" s="15"/>
      <c r="B816" s="3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row>
    <row r="817" spans="1:27" ht="15">
      <c r="A817" s="15"/>
      <c r="B817" s="3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row>
    <row r="818" spans="1:27" ht="15">
      <c r="A818" s="15"/>
      <c r="B818" s="3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row>
    <row r="819" spans="1:27" ht="15">
      <c r="A819" s="15"/>
      <c r="B819" s="3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row>
    <row r="820" spans="1:27" ht="15">
      <c r="A820" s="15"/>
      <c r="B820" s="3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row>
    <row r="821" spans="1:27" ht="15">
      <c r="A821" s="15"/>
      <c r="B821" s="3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row>
    <row r="822" spans="1:27" ht="15">
      <c r="A822" s="15"/>
      <c r="B822" s="3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row>
    <row r="823" spans="1:27" ht="15">
      <c r="A823" s="15"/>
      <c r="B823" s="3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row>
    <row r="824" spans="1:27" ht="15">
      <c r="A824" s="15"/>
      <c r="B824" s="3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row>
    <row r="825" spans="1:27" ht="15">
      <c r="A825" s="15"/>
      <c r="B825" s="3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row>
    <row r="826" spans="1:27" ht="15">
      <c r="A826" s="15"/>
      <c r="B826" s="3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row>
    <row r="827" spans="1:27" ht="15">
      <c r="A827" s="15"/>
      <c r="B827" s="3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row>
    <row r="828" spans="1:27" ht="15">
      <c r="A828" s="15"/>
      <c r="B828" s="3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row>
    <row r="829" spans="1:27" ht="15">
      <c r="A829" s="15"/>
      <c r="B829" s="3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row>
    <row r="830" spans="1:27" ht="15">
      <c r="A830" s="15"/>
      <c r="B830" s="3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row>
    <row r="831" spans="1:27" ht="15">
      <c r="A831" s="15"/>
      <c r="B831" s="3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row>
    <row r="832" spans="1:27" ht="15">
      <c r="A832" s="15"/>
      <c r="B832" s="3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row>
    <row r="833" spans="1:27" ht="15">
      <c r="A833" s="15"/>
      <c r="B833" s="3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row>
    <row r="834" spans="1:27" ht="15">
      <c r="A834" s="15"/>
      <c r="B834" s="3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row>
    <row r="835" spans="1:27" ht="15">
      <c r="A835" s="15"/>
      <c r="B835" s="3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row>
    <row r="836" spans="1:27" ht="15">
      <c r="A836" s="15"/>
      <c r="B836" s="3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row>
    <row r="837" spans="1:27" ht="15">
      <c r="A837" s="15"/>
      <c r="B837" s="3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row>
    <row r="838" spans="1:27" ht="15">
      <c r="A838" s="15"/>
      <c r="B838" s="3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row>
    <row r="839" spans="1:27" ht="15">
      <c r="A839" s="15"/>
      <c r="B839" s="3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row>
    <row r="840" spans="1:27" ht="15">
      <c r="A840" s="15"/>
      <c r="B840" s="3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row>
    <row r="841" spans="1:27" ht="15">
      <c r="A841" s="15"/>
      <c r="B841" s="3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row>
    <row r="842" spans="1:27" ht="15">
      <c r="A842" s="15"/>
      <c r="B842" s="3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row>
    <row r="843" spans="1:27" ht="15">
      <c r="A843" s="15"/>
      <c r="B843" s="3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row>
    <row r="844" spans="1:27" ht="15">
      <c r="A844" s="15"/>
      <c r="B844" s="3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row>
    <row r="845" spans="1:27" ht="15">
      <c r="A845" s="15"/>
      <c r="B845" s="3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row>
    <row r="846" spans="1:27" ht="15">
      <c r="A846" s="15"/>
      <c r="B846" s="3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row>
    <row r="847" spans="1:27" ht="15">
      <c r="A847" s="15"/>
      <c r="B847" s="3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row>
    <row r="848" spans="1:27" ht="15">
      <c r="A848" s="15"/>
      <c r="B848" s="3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row>
    <row r="849" spans="1:27" ht="15">
      <c r="A849" s="15"/>
      <c r="B849" s="3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row>
    <row r="850" spans="1:27" ht="15">
      <c r="A850" s="15"/>
      <c r="B850" s="3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row>
    <row r="851" spans="1:27" ht="15">
      <c r="A851" s="15"/>
      <c r="B851" s="3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row>
    <row r="852" spans="1:27" ht="15">
      <c r="A852" s="15"/>
      <c r="B852" s="3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row>
    <row r="853" spans="1:27" ht="15">
      <c r="A853" s="15"/>
      <c r="B853" s="3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row>
    <row r="854" spans="1:27" ht="15">
      <c r="A854" s="15"/>
      <c r="B854" s="3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row>
    <row r="855" spans="1:27" ht="15">
      <c r="A855" s="15"/>
      <c r="B855" s="3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row>
    <row r="856" spans="1:27" ht="15">
      <c r="A856" s="15"/>
      <c r="B856" s="3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row>
    <row r="857" spans="1:27" ht="15">
      <c r="A857" s="15"/>
      <c r="B857" s="3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row>
    <row r="858" spans="1:27" ht="15">
      <c r="A858" s="15"/>
      <c r="B858" s="3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row>
    <row r="859" spans="1:27" ht="15">
      <c r="A859" s="15"/>
      <c r="B859" s="3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row>
    <row r="860" spans="1:27" ht="15">
      <c r="A860" s="15"/>
      <c r="B860" s="3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row>
    <row r="861" spans="1:27" ht="15">
      <c r="A861" s="15"/>
      <c r="B861" s="3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row>
    <row r="862" spans="1:27" ht="15">
      <c r="A862" s="15"/>
      <c r="B862" s="3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row>
    <row r="863" spans="1:27" ht="15">
      <c r="A863" s="15"/>
      <c r="B863" s="3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row>
    <row r="864" spans="1:27" ht="15">
      <c r="A864" s="15"/>
      <c r="B864" s="3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row>
    <row r="865" spans="1:27" ht="15">
      <c r="A865" s="15"/>
      <c r="B865" s="3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row>
    <row r="866" spans="1:27" ht="15">
      <c r="A866" s="15"/>
      <c r="B866" s="3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row>
    <row r="867" spans="1:27" ht="15">
      <c r="A867" s="15"/>
      <c r="B867" s="3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row>
    <row r="868" spans="1:27" ht="15">
      <c r="A868" s="15"/>
      <c r="B868" s="3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row>
    <row r="869" spans="1:27" ht="15">
      <c r="A869" s="15"/>
      <c r="B869" s="3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row>
    <row r="870" spans="1:27" ht="15">
      <c r="A870" s="15"/>
      <c r="B870" s="3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row>
    <row r="871" spans="1:27" ht="15">
      <c r="A871" s="15"/>
      <c r="B871" s="3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row>
    <row r="872" spans="1:27" ht="15">
      <c r="A872" s="15"/>
      <c r="B872" s="3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row>
    <row r="873" spans="1:27" ht="15">
      <c r="A873" s="15"/>
      <c r="B873" s="3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row>
    <row r="874" spans="1:27" ht="15">
      <c r="A874" s="15"/>
      <c r="B874" s="3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row>
    <row r="875" spans="1:27" ht="15">
      <c r="A875" s="15"/>
      <c r="B875" s="3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row>
    <row r="876" spans="1:27" ht="15">
      <c r="A876" s="15"/>
      <c r="B876" s="3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row>
    <row r="877" spans="1:27" ht="15">
      <c r="A877" s="15"/>
      <c r="B877" s="3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row>
    <row r="878" spans="1:27" ht="15">
      <c r="A878" s="15"/>
      <c r="B878" s="3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row>
    <row r="879" spans="1:27" ht="15">
      <c r="A879" s="15"/>
      <c r="B879" s="3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row>
    <row r="880" spans="1:27" ht="15">
      <c r="A880" s="15"/>
      <c r="B880" s="3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row>
    <row r="881" spans="1:27" ht="15">
      <c r="A881" s="15"/>
      <c r="B881" s="3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row>
    <row r="882" spans="1:27" ht="15">
      <c r="A882" s="15"/>
      <c r="B882" s="3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row>
    <row r="883" spans="1:27" ht="15">
      <c r="A883" s="15"/>
      <c r="B883" s="3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row>
    <row r="884" spans="1:27" ht="15">
      <c r="A884" s="15"/>
      <c r="B884" s="3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row>
    <row r="885" spans="1:27" ht="15">
      <c r="A885" s="15"/>
      <c r="B885" s="3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row>
    <row r="886" spans="1:27" ht="15">
      <c r="A886" s="15"/>
      <c r="B886" s="3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row>
    <row r="887" spans="1:27" ht="15">
      <c r="A887" s="15"/>
      <c r="B887" s="3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row>
    <row r="888" spans="1:27" ht="15">
      <c r="A888" s="15"/>
      <c r="B888" s="3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row>
    <row r="889" spans="1:27" ht="15">
      <c r="A889" s="15"/>
      <c r="B889" s="3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row>
    <row r="890" spans="1:27" ht="15">
      <c r="A890" s="15"/>
      <c r="B890" s="3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row>
    <row r="891" spans="1:27" ht="15">
      <c r="A891" s="15"/>
      <c r="B891" s="3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row>
    <row r="892" spans="1:27" ht="15">
      <c r="A892" s="15"/>
      <c r="B892" s="3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row>
    <row r="893" spans="1:27" ht="15">
      <c r="A893" s="15"/>
      <c r="B893" s="3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row>
    <row r="894" spans="1:27" ht="15">
      <c r="A894" s="15"/>
      <c r="B894" s="3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row>
    <row r="895" spans="1:27" ht="15">
      <c r="A895" s="15"/>
      <c r="B895" s="3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row>
    <row r="896" spans="1:27" ht="15">
      <c r="A896" s="15"/>
      <c r="B896" s="3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row>
    <row r="897" spans="1:27" ht="15">
      <c r="A897" s="15"/>
      <c r="B897" s="3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row>
    <row r="898" spans="1:27" ht="15">
      <c r="A898" s="15"/>
      <c r="B898" s="3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row>
    <row r="899" spans="1:27" ht="15">
      <c r="A899" s="15"/>
      <c r="B899" s="3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row>
    <row r="900" spans="1:27" ht="15">
      <c r="A900" s="15"/>
      <c r="B900" s="3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row>
    <row r="901" spans="1:27" ht="15">
      <c r="A901" s="15"/>
      <c r="B901" s="3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row>
    <row r="902" spans="1:27" ht="15">
      <c r="A902" s="15"/>
      <c r="B902" s="3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row>
    <row r="903" spans="1:27" ht="15">
      <c r="A903" s="15"/>
      <c r="B903" s="3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row>
    <row r="904" spans="1:27" ht="15">
      <c r="A904" s="15"/>
      <c r="B904" s="3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row>
    <row r="905" spans="1:27" ht="15">
      <c r="A905" s="15"/>
      <c r="B905" s="3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row>
    <row r="906" spans="1:27" ht="15">
      <c r="A906" s="15"/>
      <c r="B906" s="3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row>
    <row r="907" spans="1:27" ht="15">
      <c r="A907" s="15"/>
      <c r="B907" s="3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row>
    <row r="908" spans="1:27" ht="15">
      <c r="A908" s="15"/>
      <c r="B908" s="3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row>
    <row r="909" spans="1:27" ht="15">
      <c r="A909" s="15"/>
      <c r="B909" s="3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row>
    <row r="910" spans="1:27" ht="15">
      <c r="A910" s="15"/>
      <c r="B910" s="3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row>
    <row r="911" spans="1:27" ht="15">
      <c r="A911" s="15"/>
      <c r="B911" s="3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row>
    <row r="912" spans="1:27" ht="15">
      <c r="A912" s="15"/>
      <c r="B912" s="3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row>
    <row r="913" spans="1:27" ht="15">
      <c r="A913" s="15"/>
      <c r="B913" s="3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row>
    <row r="914" spans="1:27" ht="15">
      <c r="A914" s="15"/>
      <c r="B914" s="3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row>
    <row r="915" spans="1:27" ht="15">
      <c r="A915" s="15"/>
      <c r="B915" s="3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row>
    <row r="916" spans="1:27" ht="15">
      <c r="A916" s="15"/>
      <c r="B916" s="3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row>
    <row r="917" spans="1:27" ht="15">
      <c r="A917" s="15"/>
      <c r="B917" s="3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row>
    <row r="918" spans="1:27" ht="15">
      <c r="A918" s="15"/>
      <c r="B918" s="3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row>
    <row r="919" spans="1:27" ht="15">
      <c r="A919" s="15"/>
      <c r="B919" s="3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row>
    <row r="920" spans="1:27" ht="15">
      <c r="A920" s="15"/>
      <c r="B920" s="3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row>
    <row r="921" spans="1:27" ht="15">
      <c r="A921" s="15"/>
      <c r="B921" s="3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row>
    <row r="922" spans="1:27" ht="15">
      <c r="A922" s="15"/>
      <c r="B922" s="3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row>
    <row r="923" spans="1:27" ht="15">
      <c r="A923" s="15"/>
      <c r="B923" s="3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row>
    <row r="924" spans="1:27" ht="15">
      <c r="A924" s="15"/>
      <c r="B924" s="3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row>
    <row r="925" spans="1:27" ht="15">
      <c r="A925" s="15"/>
      <c r="B925" s="3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row>
    <row r="926" spans="1:27" ht="15">
      <c r="A926" s="15"/>
      <c r="B926" s="3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row>
    <row r="927" spans="1:27" ht="15">
      <c r="A927" s="15"/>
      <c r="B927" s="3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row>
    <row r="928" spans="1:27" ht="15">
      <c r="A928" s="15"/>
      <c r="B928" s="3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row>
    <row r="929" spans="1:27" ht="15">
      <c r="A929" s="15"/>
      <c r="B929" s="3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row>
    <row r="930" spans="1:27" ht="15">
      <c r="A930" s="15"/>
      <c r="B930" s="3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row>
    <row r="931" spans="1:27" ht="15">
      <c r="A931" s="15"/>
      <c r="B931" s="3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row>
    <row r="932" spans="1:27" ht="15">
      <c r="A932" s="15"/>
      <c r="B932" s="3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row>
    <row r="933" spans="1:27" ht="15">
      <c r="A933" s="15"/>
      <c r="B933" s="3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row>
    <row r="934" spans="1:27" ht="15">
      <c r="A934" s="15"/>
      <c r="B934" s="3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row>
    <row r="935" spans="1:27" ht="15">
      <c r="A935" s="15"/>
      <c r="B935" s="3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row>
    <row r="936" spans="1:27" ht="15">
      <c r="A936" s="15"/>
      <c r="B936" s="3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row>
    <row r="937" spans="1:27" ht="15">
      <c r="A937" s="15"/>
      <c r="B937" s="3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row>
    <row r="938" spans="1:27" ht="15">
      <c r="A938" s="15"/>
      <c r="B938" s="3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row>
    <row r="939" spans="1:27" ht="15">
      <c r="A939" s="15"/>
      <c r="B939" s="3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row>
    <row r="940" spans="1:27" ht="15">
      <c r="A940" s="15"/>
      <c r="B940" s="3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row>
    <row r="941" spans="1:27" ht="15">
      <c r="A941" s="15"/>
      <c r="B941" s="3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row>
    <row r="942" spans="1:27" ht="15">
      <c r="A942" s="15"/>
      <c r="B942" s="3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row>
    <row r="943" spans="1:27" ht="15">
      <c r="A943" s="15"/>
      <c r="B943" s="3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row>
    <row r="944" spans="1:27" ht="15">
      <c r="A944" s="15"/>
      <c r="B944" s="3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row>
    <row r="945" spans="1:27" ht="15">
      <c r="A945" s="15"/>
      <c r="B945" s="3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row>
    <row r="946" spans="1:27" ht="15">
      <c r="A946" s="15"/>
      <c r="B946" s="3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row>
    <row r="947" spans="1:27" ht="15">
      <c r="A947" s="15"/>
      <c r="B947" s="3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row>
    <row r="948" spans="1:27" ht="15">
      <c r="A948" s="15"/>
      <c r="B948" s="3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row>
    <row r="949" spans="1:27" ht="15">
      <c r="A949" s="15"/>
      <c r="B949" s="3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row>
    <row r="950" spans="1:27" ht="15">
      <c r="A950" s="15"/>
      <c r="B950" s="3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row>
    <row r="951" spans="1:27" ht="15">
      <c r="A951" s="15"/>
      <c r="B951" s="3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row>
    <row r="952" spans="1:27" ht="15">
      <c r="A952" s="15"/>
      <c r="B952" s="3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row>
    <row r="953" spans="1:27" ht="15">
      <c r="A953" s="15"/>
      <c r="B953" s="3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row>
    <row r="954" spans="1:27" ht="15">
      <c r="A954" s="15"/>
      <c r="B954" s="3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row>
    <row r="955" spans="1:27" ht="15">
      <c r="A955" s="15"/>
      <c r="B955" s="3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row>
    <row r="956" spans="1:27" ht="15">
      <c r="A956" s="15"/>
      <c r="B956" s="3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row>
    <row r="957" spans="1:27" ht="15">
      <c r="A957" s="15"/>
      <c r="B957" s="3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row>
    <row r="958" spans="1:27" ht="15">
      <c r="A958" s="15"/>
      <c r="B958" s="3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row>
    <row r="959" spans="1:27" ht="15">
      <c r="A959" s="15"/>
      <c r="B959" s="3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row>
    <row r="960" spans="1:27" ht="15">
      <c r="A960" s="15"/>
      <c r="B960" s="3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row>
    <row r="961" spans="1:27" ht="15">
      <c r="A961" s="15"/>
      <c r="B961" s="3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row>
    <row r="962" spans="1:27" ht="15">
      <c r="A962" s="15"/>
      <c r="B962" s="3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row>
    <row r="963" spans="1:27" ht="15">
      <c r="A963" s="15"/>
      <c r="B963" s="3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row>
    <row r="964" spans="1:27" ht="15">
      <c r="A964" s="15"/>
      <c r="B964" s="3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row>
    <row r="965" spans="1:27" ht="15">
      <c r="A965" s="15"/>
      <c r="B965" s="3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row>
    <row r="966" spans="1:27" ht="15">
      <c r="A966" s="15"/>
      <c r="B966" s="3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row>
    <row r="967" spans="1:27" ht="15">
      <c r="A967" s="15"/>
      <c r="B967" s="3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row>
  </sheetData>
  <mergeCells count="1">
    <mergeCell ref="B2:C2"/>
  </mergeCell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975"/>
  <sheetViews>
    <sheetView tabSelected="1" workbookViewId="0">
      <pane ySplit="1" topLeftCell="A2" activePane="bottomLeft" state="frozen"/>
      <selection pane="bottomLeft" activeCell="B6" sqref="B6"/>
    </sheetView>
  </sheetViews>
  <sheetFormatPr baseColWidth="10" defaultColWidth="14.5" defaultRowHeight="15.75" customHeight="1" x14ac:dyDescent="0"/>
  <cols>
    <col min="1" max="1" width="9.6640625" customWidth="1"/>
    <col min="2" max="2" width="44.1640625" customWidth="1"/>
    <col min="3" max="3" width="55.5" customWidth="1"/>
    <col min="4" max="4" width="27.5" customWidth="1"/>
  </cols>
  <sheetData>
    <row r="1" spans="1:30" ht="26.25" customHeight="1">
      <c r="A1" s="51" t="s">
        <v>0</v>
      </c>
      <c r="B1" s="51" t="s">
        <v>298</v>
      </c>
      <c r="C1" s="53" t="s">
        <v>299</v>
      </c>
      <c r="D1" s="52" t="s">
        <v>3</v>
      </c>
      <c r="E1" s="1"/>
      <c r="F1" s="1"/>
      <c r="G1" s="1"/>
      <c r="H1" s="1"/>
      <c r="I1" s="1"/>
      <c r="J1" s="1"/>
      <c r="K1" s="1"/>
      <c r="L1" s="1"/>
      <c r="M1" s="1"/>
      <c r="N1" s="1"/>
      <c r="O1" s="1"/>
      <c r="P1" s="1"/>
      <c r="Q1" s="1"/>
      <c r="R1" s="1"/>
      <c r="S1" s="1"/>
      <c r="T1" s="1"/>
      <c r="U1" s="1"/>
      <c r="V1" s="1"/>
      <c r="W1" s="1"/>
      <c r="X1" s="1"/>
      <c r="Y1" s="1"/>
      <c r="Z1" s="1"/>
      <c r="AA1" s="1"/>
      <c r="AB1" s="1"/>
      <c r="AC1" s="1"/>
      <c r="AD1" s="1"/>
    </row>
    <row r="2" spans="1:30" ht="15">
      <c r="A2" s="2">
        <v>1</v>
      </c>
      <c r="B2" s="9" t="s">
        <v>304</v>
      </c>
      <c r="C2" s="22" t="s">
        <v>305</v>
      </c>
      <c r="D2" s="1"/>
      <c r="E2" s="1"/>
      <c r="F2" s="1"/>
      <c r="G2" s="1"/>
      <c r="H2" s="1"/>
      <c r="I2" s="1"/>
      <c r="J2" s="1"/>
      <c r="K2" s="1"/>
      <c r="L2" s="1"/>
      <c r="M2" s="1"/>
      <c r="N2" s="1"/>
      <c r="O2" s="1"/>
      <c r="P2" s="1"/>
      <c r="Q2" s="1"/>
      <c r="R2" s="1"/>
      <c r="S2" s="1"/>
      <c r="T2" s="1"/>
      <c r="U2" s="1"/>
      <c r="V2" s="1"/>
      <c r="W2" s="1"/>
      <c r="X2" s="1"/>
      <c r="Y2" s="1"/>
      <c r="Z2" s="1"/>
      <c r="AA2" s="1"/>
      <c r="AB2" s="1"/>
      <c r="AC2" s="1"/>
      <c r="AD2" s="1"/>
    </row>
    <row r="3" spans="1:30" ht="45">
      <c r="A3" s="24">
        <f t="shared" ref="A3:A9" si="0">A2+1</f>
        <v>2</v>
      </c>
      <c r="B3" s="9" t="s">
        <v>314</v>
      </c>
      <c r="C3" s="22" t="s">
        <v>316</v>
      </c>
      <c r="D3" s="1"/>
      <c r="E3" s="1"/>
      <c r="F3" s="1"/>
      <c r="G3" s="1"/>
      <c r="H3" s="1"/>
      <c r="I3" s="1"/>
      <c r="J3" s="1"/>
      <c r="K3" s="1"/>
      <c r="L3" s="1"/>
      <c r="M3" s="1"/>
      <c r="N3" s="1"/>
      <c r="O3" s="1"/>
      <c r="P3" s="1"/>
      <c r="Q3" s="1"/>
      <c r="R3" s="1"/>
      <c r="S3" s="1"/>
      <c r="T3" s="1"/>
      <c r="U3" s="1"/>
      <c r="V3" s="1"/>
      <c r="W3" s="1"/>
      <c r="X3" s="1"/>
      <c r="Y3" s="1"/>
      <c r="Z3" s="1"/>
      <c r="AA3" s="1"/>
      <c r="AB3" s="1"/>
      <c r="AC3" s="1"/>
      <c r="AD3" s="1"/>
    </row>
    <row r="4" spans="1:30" ht="30">
      <c r="A4" s="24">
        <f t="shared" si="0"/>
        <v>3</v>
      </c>
      <c r="B4" s="9" t="s">
        <v>317</v>
      </c>
      <c r="C4" s="13" t="s">
        <v>318</v>
      </c>
      <c r="D4" s="1"/>
      <c r="E4" s="1"/>
      <c r="F4" s="1"/>
      <c r="G4" s="1"/>
      <c r="H4" s="1"/>
      <c r="I4" s="1"/>
      <c r="J4" s="1"/>
      <c r="K4" s="1"/>
      <c r="L4" s="1"/>
      <c r="M4" s="1"/>
      <c r="N4" s="1"/>
      <c r="O4" s="1"/>
      <c r="P4" s="1"/>
      <c r="Q4" s="1"/>
      <c r="R4" s="1"/>
      <c r="S4" s="1"/>
      <c r="T4" s="1"/>
      <c r="U4" s="1"/>
      <c r="V4" s="1"/>
      <c r="W4" s="1"/>
      <c r="X4" s="1"/>
      <c r="Y4" s="1"/>
      <c r="Z4" s="1"/>
      <c r="AA4" s="1"/>
      <c r="AB4" s="1"/>
      <c r="AC4" s="1"/>
      <c r="AD4" s="1"/>
    </row>
    <row r="5" spans="1:30" ht="45">
      <c r="A5" s="24">
        <f t="shared" si="0"/>
        <v>4</v>
      </c>
      <c r="B5" s="9" t="s">
        <v>319</v>
      </c>
      <c r="C5" s="13" t="s">
        <v>320</v>
      </c>
      <c r="D5" s="1"/>
      <c r="E5" s="1"/>
      <c r="F5" s="1"/>
      <c r="G5" s="1"/>
      <c r="H5" s="1"/>
      <c r="I5" s="1"/>
      <c r="J5" s="1"/>
      <c r="K5" s="1"/>
      <c r="L5" s="1"/>
      <c r="M5" s="1"/>
      <c r="N5" s="1"/>
      <c r="O5" s="1"/>
      <c r="P5" s="1"/>
      <c r="Q5" s="1"/>
      <c r="R5" s="1"/>
      <c r="S5" s="1"/>
      <c r="T5" s="1"/>
      <c r="U5" s="1"/>
      <c r="V5" s="1"/>
      <c r="W5" s="1"/>
      <c r="X5" s="1"/>
      <c r="Y5" s="1"/>
      <c r="Z5" s="1"/>
      <c r="AA5" s="1"/>
      <c r="AB5" s="1"/>
      <c r="AC5" s="1"/>
      <c r="AD5" s="1"/>
    </row>
    <row r="6" spans="1:30" ht="45">
      <c r="A6" s="24">
        <f t="shared" si="0"/>
        <v>5</v>
      </c>
      <c r="B6" s="9" t="s">
        <v>322</v>
      </c>
      <c r="C6" s="22" t="s">
        <v>326</v>
      </c>
      <c r="D6" s="1"/>
      <c r="E6" s="1"/>
      <c r="F6" s="1"/>
      <c r="G6" s="1"/>
      <c r="H6" s="1"/>
      <c r="I6" s="1"/>
      <c r="J6" s="1"/>
      <c r="K6" s="1"/>
      <c r="L6" s="1"/>
      <c r="M6" s="1"/>
      <c r="N6" s="1"/>
      <c r="O6" s="1"/>
      <c r="P6" s="1"/>
      <c r="Q6" s="1"/>
      <c r="R6" s="1"/>
      <c r="S6" s="1"/>
      <c r="T6" s="1"/>
      <c r="U6" s="1"/>
      <c r="V6" s="1"/>
      <c r="W6" s="1"/>
      <c r="X6" s="1"/>
      <c r="Y6" s="1"/>
      <c r="Z6" s="1"/>
      <c r="AA6" s="1"/>
      <c r="AB6" s="1"/>
      <c r="AC6" s="1"/>
      <c r="AD6" s="1"/>
    </row>
    <row r="7" spans="1:30" ht="60">
      <c r="A7" s="24">
        <f t="shared" si="0"/>
        <v>6</v>
      </c>
      <c r="B7" s="9" t="s">
        <v>122</v>
      </c>
      <c r="C7" s="22" t="s">
        <v>331</v>
      </c>
      <c r="D7" s="1"/>
      <c r="E7" s="1"/>
      <c r="F7" s="1"/>
      <c r="G7" s="1"/>
      <c r="H7" s="1"/>
      <c r="I7" s="1"/>
      <c r="J7" s="1"/>
      <c r="K7" s="1"/>
      <c r="L7" s="1"/>
      <c r="M7" s="1"/>
      <c r="N7" s="1"/>
      <c r="O7" s="1"/>
      <c r="P7" s="1"/>
      <c r="Q7" s="1"/>
      <c r="R7" s="1"/>
      <c r="S7" s="1"/>
      <c r="T7" s="1"/>
      <c r="U7" s="1"/>
      <c r="V7" s="1"/>
      <c r="W7" s="1"/>
      <c r="X7" s="1"/>
      <c r="Y7" s="1"/>
      <c r="Z7" s="1"/>
      <c r="AA7" s="1"/>
      <c r="AB7" s="1"/>
      <c r="AC7" s="1"/>
      <c r="AD7" s="1"/>
    </row>
    <row r="8" spans="1:30" ht="45">
      <c r="A8" s="24">
        <f t="shared" si="0"/>
        <v>7</v>
      </c>
      <c r="B8" s="9" t="s">
        <v>334</v>
      </c>
      <c r="C8" s="13" t="s">
        <v>335</v>
      </c>
      <c r="D8" s="1"/>
      <c r="E8" s="1"/>
      <c r="F8" s="1"/>
      <c r="G8" s="1"/>
      <c r="H8" s="1"/>
      <c r="I8" s="1"/>
      <c r="J8" s="1"/>
      <c r="K8" s="1"/>
      <c r="L8" s="1"/>
      <c r="M8" s="1"/>
      <c r="N8" s="1"/>
      <c r="O8" s="1"/>
      <c r="P8" s="1"/>
      <c r="Q8" s="1"/>
      <c r="R8" s="1"/>
      <c r="S8" s="1"/>
      <c r="T8" s="1"/>
      <c r="U8" s="1"/>
      <c r="V8" s="1"/>
      <c r="W8" s="1"/>
      <c r="X8" s="1"/>
      <c r="Y8" s="1"/>
      <c r="Z8" s="1"/>
      <c r="AA8" s="1"/>
      <c r="AB8" s="1"/>
      <c r="AC8" s="1"/>
      <c r="AD8" s="1"/>
    </row>
    <row r="9" spans="1:30" ht="45">
      <c r="A9" s="24">
        <f t="shared" si="0"/>
        <v>8</v>
      </c>
      <c r="B9" s="9" t="s">
        <v>337</v>
      </c>
      <c r="C9" s="13" t="s">
        <v>339</v>
      </c>
      <c r="D9" s="1"/>
      <c r="E9" s="1"/>
      <c r="F9" s="1"/>
      <c r="G9" s="1"/>
      <c r="H9" s="1"/>
      <c r="I9" s="1"/>
      <c r="J9" s="1"/>
      <c r="K9" s="1"/>
      <c r="L9" s="1"/>
      <c r="M9" s="1"/>
      <c r="N9" s="1"/>
      <c r="O9" s="1"/>
      <c r="P9" s="1"/>
      <c r="Q9" s="1"/>
      <c r="R9" s="1"/>
      <c r="S9" s="1"/>
      <c r="T9" s="1"/>
      <c r="U9" s="1"/>
      <c r="V9" s="1"/>
      <c r="W9" s="1"/>
      <c r="X9" s="1"/>
      <c r="Y9" s="1"/>
      <c r="Z9" s="1"/>
      <c r="AA9" s="1"/>
      <c r="AB9" s="1"/>
      <c r="AC9" s="1"/>
      <c r="AD9" s="1"/>
    </row>
    <row r="10" spans="1:30" ht="150">
      <c r="A10" s="2">
        <v>9</v>
      </c>
      <c r="B10" s="9" t="s">
        <v>341</v>
      </c>
      <c r="C10" s="22" t="s">
        <v>342</v>
      </c>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spans="1:30" ht="90">
      <c r="A11" s="2">
        <v>10</v>
      </c>
      <c r="B11" s="9" t="s">
        <v>343</v>
      </c>
      <c r="C11" s="13" t="s">
        <v>345</v>
      </c>
      <c r="D11" s="9"/>
      <c r="E11" s="9"/>
      <c r="F11" s="9"/>
      <c r="G11" s="9"/>
      <c r="H11" s="9"/>
      <c r="I11" s="9"/>
      <c r="J11" s="9"/>
      <c r="K11" s="9"/>
      <c r="L11" s="9"/>
      <c r="M11" s="9"/>
      <c r="N11" s="9"/>
      <c r="O11" s="9"/>
      <c r="P11" s="9"/>
      <c r="Q11" s="9"/>
      <c r="R11" s="9"/>
      <c r="S11" s="9"/>
      <c r="T11" s="9"/>
      <c r="U11" s="9"/>
      <c r="V11" s="9"/>
      <c r="W11" s="9"/>
      <c r="X11" s="9"/>
      <c r="Y11" s="9"/>
      <c r="Z11" s="9"/>
      <c r="AA11" s="9"/>
      <c r="AB11" s="9"/>
      <c r="AC11" s="9"/>
      <c r="AD11" s="9"/>
    </row>
    <row r="12" spans="1:30" ht="90">
      <c r="A12" s="2">
        <v>11</v>
      </c>
      <c r="B12" s="9" t="s">
        <v>346</v>
      </c>
      <c r="C12" s="13" t="s">
        <v>347</v>
      </c>
      <c r="D12" s="9"/>
      <c r="E12" s="9"/>
      <c r="F12" s="9"/>
      <c r="G12" s="9"/>
      <c r="H12" s="9"/>
      <c r="I12" s="9"/>
      <c r="J12" s="9"/>
      <c r="K12" s="9"/>
      <c r="L12" s="9"/>
      <c r="M12" s="9"/>
      <c r="N12" s="9"/>
      <c r="O12" s="9"/>
      <c r="P12" s="9"/>
      <c r="Q12" s="9"/>
      <c r="R12" s="9"/>
      <c r="S12" s="9"/>
      <c r="T12" s="9"/>
      <c r="U12" s="9"/>
      <c r="V12" s="9"/>
      <c r="W12" s="9"/>
      <c r="X12" s="9"/>
      <c r="Y12" s="9"/>
      <c r="Z12" s="9"/>
      <c r="AA12" s="9"/>
      <c r="AB12" s="9"/>
      <c r="AC12" s="9"/>
      <c r="AD12" s="9"/>
    </row>
    <row r="13" spans="1:30" ht="60">
      <c r="A13" s="2">
        <v>12</v>
      </c>
      <c r="B13" s="9" t="s">
        <v>348</v>
      </c>
      <c r="C13" s="22" t="s">
        <v>349</v>
      </c>
      <c r="D13" s="9"/>
      <c r="E13" s="9"/>
      <c r="F13" s="9"/>
      <c r="G13" s="9"/>
      <c r="H13" s="9"/>
      <c r="I13" s="9"/>
      <c r="J13" s="9"/>
      <c r="K13" s="9"/>
      <c r="L13" s="9"/>
      <c r="M13" s="9"/>
      <c r="N13" s="9"/>
      <c r="O13" s="9"/>
      <c r="P13" s="9"/>
      <c r="Q13" s="9"/>
      <c r="R13" s="9"/>
      <c r="S13" s="9"/>
      <c r="T13" s="9"/>
      <c r="U13" s="9"/>
      <c r="V13" s="9"/>
      <c r="W13" s="9"/>
      <c r="X13" s="9"/>
      <c r="Y13" s="9"/>
      <c r="Z13" s="9"/>
      <c r="AA13" s="9"/>
      <c r="AB13" s="9"/>
      <c r="AC13" s="9"/>
      <c r="AD13" s="9"/>
    </row>
    <row r="14" spans="1:30" ht="15">
      <c r="A14" s="1"/>
      <c r="B14" s="9"/>
      <c r="C14" s="13"/>
      <c r="D14" s="9"/>
      <c r="E14" s="9"/>
      <c r="F14" s="9"/>
      <c r="G14" s="9"/>
      <c r="H14" s="9"/>
      <c r="I14" s="9"/>
      <c r="J14" s="9"/>
      <c r="K14" s="9"/>
      <c r="L14" s="9"/>
      <c r="M14" s="9"/>
      <c r="N14" s="9"/>
      <c r="O14" s="9"/>
      <c r="P14" s="9"/>
      <c r="Q14" s="9"/>
      <c r="R14" s="9"/>
      <c r="S14" s="9"/>
      <c r="T14" s="9"/>
      <c r="U14" s="9"/>
      <c r="V14" s="9"/>
      <c r="W14" s="9"/>
      <c r="X14" s="9"/>
      <c r="Y14" s="9"/>
      <c r="Z14" s="9"/>
      <c r="AA14" s="9"/>
      <c r="AB14" s="9"/>
      <c r="AC14" s="9"/>
      <c r="AD14" s="9"/>
    </row>
    <row r="15" spans="1:30" ht="15">
      <c r="A15" s="1"/>
      <c r="B15" s="9"/>
      <c r="C15" s="13"/>
      <c r="D15" s="9"/>
      <c r="E15" s="9"/>
      <c r="F15" s="9"/>
      <c r="G15" s="9"/>
      <c r="H15" s="9"/>
      <c r="I15" s="9"/>
      <c r="J15" s="9"/>
      <c r="K15" s="9"/>
      <c r="L15" s="9"/>
      <c r="M15" s="9"/>
      <c r="N15" s="9"/>
      <c r="O15" s="9"/>
      <c r="P15" s="9"/>
      <c r="Q15" s="9"/>
      <c r="R15" s="9"/>
      <c r="S15" s="9"/>
      <c r="T15" s="9"/>
      <c r="U15" s="9"/>
      <c r="V15" s="9"/>
      <c r="W15" s="9"/>
      <c r="X15" s="9"/>
      <c r="Y15" s="9"/>
      <c r="Z15" s="9"/>
      <c r="AA15" s="9"/>
      <c r="AB15" s="9"/>
      <c r="AC15" s="9"/>
      <c r="AD15" s="9"/>
    </row>
    <row r="16" spans="1:30" ht="15">
      <c r="A16" s="1"/>
      <c r="B16" s="9"/>
      <c r="C16" s="13"/>
      <c r="D16" s="9"/>
      <c r="E16" s="9"/>
      <c r="F16" s="9"/>
      <c r="G16" s="9"/>
      <c r="H16" s="9"/>
      <c r="I16" s="9"/>
      <c r="J16" s="9"/>
      <c r="K16" s="9"/>
      <c r="L16" s="9"/>
      <c r="M16" s="9"/>
      <c r="N16" s="9"/>
      <c r="O16" s="9"/>
      <c r="P16" s="9"/>
      <c r="Q16" s="9"/>
      <c r="R16" s="9"/>
      <c r="S16" s="9"/>
      <c r="T16" s="9"/>
      <c r="U16" s="9"/>
      <c r="V16" s="9"/>
      <c r="W16" s="9"/>
      <c r="X16" s="9"/>
      <c r="Y16" s="9"/>
      <c r="Z16" s="9"/>
      <c r="AA16" s="9"/>
      <c r="AB16" s="9"/>
      <c r="AC16" s="9"/>
      <c r="AD16" s="9"/>
    </row>
    <row r="17" spans="1:30" ht="15">
      <c r="A17" s="1"/>
      <c r="B17" s="9"/>
      <c r="C17" s="13"/>
      <c r="D17" s="9"/>
      <c r="E17" s="9"/>
      <c r="F17" s="9"/>
      <c r="G17" s="9"/>
      <c r="H17" s="9"/>
      <c r="I17" s="9"/>
      <c r="J17" s="9"/>
      <c r="K17" s="9"/>
      <c r="L17" s="9"/>
      <c r="M17" s="9"/>
      <c r="N17" s="9"/>
      <c r="O17" s="9"/>
      <c r="P17" s="9"/>
      <c r="Q17" s="9"/>
      <c r="R17" s="9"/>
      <c r="S17" s="9"/>
      <c r="T17" s="9"/>
      <c r="U17" s="9"/>
      <c r="V17" s="9"/>
      <c r="W17" s="9"/>
      <c r="X17" s="9"/>
      <c r="Y17" s="9"/>
      <c r="Z17" s="9"/>
      <c r="AA17" s="9"/>
      <c r="AB17" s="9"/>
      <c r="AC17" s="9"/>
      <c r="AD17" s="9"/>
    </row>
    <row r="18" spans="1:30" ht="30">
      <c r="A18" s="30">
        <v>1</v>
      </c>
      <c r="B18" s="31" t="s">
        <v>350</v>
      </c>
      <c r="C18" s="31" t="s">
        <v>351</v>
      </c>
      <c r="D18" s="9"/>
      <c r="E18" s="9"/>
      <c r="F18" s="9"/>
      <c r="G18" s="9"/>
      <c r="H18" s="9"/>
      <c r="I18" s="9"/>
      <c r="J18" s="9"/>
      <c r="K18" s="9"/>
      <c r="L18" s="9"/>
      <c r="M18" s="9"/>
      <c r="N18" s="9"/>
      <c r="O18" s="9"/>
      <c r="P18" s="9"/>
      <c r="Q18" s="9"/>
      <c r="R18" s="9"/>
      <c r="S18" s="9"/>
      <c r="T18" s="9"/>
      <c r="U18" s="9"/>
      <c r="V18" s="9"/>
      <c r="W18" s="9"/>
      <c r="X18" s="9"/>
      <c r="Y18" s="9"/>
      <c r="Z18" s="9"/>
      <c r="AA18" s="9"/>
      <c r="AB18" s="9"/>
      <c r="AC18" s="9"/>
      <c r="AD18" s="9"/>
    </row>
    <row r="19" spans="1:30" ht="30">
      <c r="A19" s="33">
        <f t="shared" ref="A19:A50" si="1">A18+1</f>
        <v>2</v>
      </c>
      <c r="B19" s="31" t="s">
        <v>352</v>
      </c>
      <c r="C19" s="31" t="s">
        <v>353</v>
      </c>
      <c r="D19" s="9"/>
      <c r="E19" s="9"/>
      <c r="F19" s="9"/>
      <c r="G19" s="9"/>
      <c r="H19" s="9"/>
      <c r="I19" s="9"/>
      <c r="J19" s="9"/>
      <c r="K19" s="9"/>
      <c r="L19" s="9"/>
      <c r="M19" s="9"/>
      <c r="N19" s="9"/>
      <c r="O19" s="9"/>
      <c r="P19" s="9"/>
      <c r="Q19" s="9"/>
      <c r="R19" s="9"/>
      <c r="S19" s="9"/>
      <c r="T19" s="9"/>
      <c r="U19" s="9"/>
      <c r="V19" s="9"/>
      <c r="W19" s="9"/>
      <c r="X19" s="9"/>
      <c r="Y19" s="9"/>
      <c r="Z19" s="9"/>
      <c r="AA19" s="9"/>
      <c r="AB19" s="9"/>
      <c r="AC19" s="9"/>
      <c r="AD19" s="9"/>
    </row>
    <row r="20" spans="1:30" ht="30">
      <c r="A20" s="33">
        <f t="shared" si="1"/>
        <v>3</v>
      </c>
      <c r="B20" s="31" t="s">
        <v>354</v>
      </c>
      <c r="C20" s="31" t="s">
        <v>355</v>
      </c>
      <c r="D20" s="9"/>
      <c r="E20" s="9"/>
      <c r="F20" s="9"/>
      <c r="G20" s="9"/>
      <c r="H20" s="9"/>
      <c r="I20" s="9"/>
      <c r="J20" s="9"/>
      <c r="K20" s="9"/>
      <c r="L20" s="9"/>
      <c r="M20" s="9"/>
      <c r="N20" s="9"/>
      <c r="O20" s="9"/>
      <c r="P20" s="9"/>
      <c r="Q20" s="9"/>
      <c r="R20" s="9"/>
      <c r="S20" s="9"/>
      <c r="T20" s="9"/>
      <c r="U20" s="9"/>
      <c r="V20" s="9"/>
      <c r="W20" s="9"/>
      <c r="X20" s="9"/>
      <c r="Y20" s="9"/>
      <c r="Z20" s="9"/>
      <c r="AA20" s="9"/>
      <c r="AB20" s="9"/>
      <c r="AC20" s="9"/>
      <c r="AD20" s="9"/>
    </row>
    <row r="21" spans="1:30" ht="30">
      <c r="A21" s="33">
        <f t="shared" si="1"/>
        <v>4</v>
      </c>
      <c r="B21" s="31" t="s">
        <v>356</v>
      </c>
      <c r="C21" s="31" t="s">
        <v>357</v>
      </c>
      <c r="D21" s="9"/>
      <c r="E21" s="9"/>
      <c r="F21" s="9"/>
      <c r="G21" s="9"/>
      <c r="H21" s="9"/>
      <c r="I21" s="9"/>
      <c r="J21" s="9"/>
      <c r="K21" s="9"/>
      <c r="L21" s="9"/>
      <c r="M21" s="9"/>
      <c r="N21" s="9"/>
      <c r="O21" s="9"/>
      <c r="P21" s="9"/>
      <c r="Q21" s="9"/>
      <c r="R21" s="9"/>
      <c r="S21" s="9"/>
      <c r="T21" s="9"/>
      <c r="U21" s="9"/>
      <c r="V21" s="9"/>
      <c r="W21" s="9"/>
      <c r="X21" s="9"/>
      <c r="Y21" s="9"/>
      <c r="Z21" s="9"/>
      <c r="AA21" s="9"/>
      <c r="AB21" s="9"/>
      <c r="AC21" s="9"/>
      <c r="AD21" s="9"/>
    </row>
    <row r="22" spans="1:30" ht="45">
      <c r="A22" s="33">
        <f t="shared" si="1"/>
        <v>5</v>
      </c>
      <c r="B22" s="31" t="s">
        <v>358</v>
      </c>
      <c r="C22" s="31" t="s">
        <v>359</v>
      </c>
      <c r="D22" s="9"/>
      <c r="E22" s="9"/>
      <c r="F22" s="9"/>
      <c r="G22" s="9"/>
      <c r="H22" s="9"/>
      <c r="I22" s="9"/>
      <c r="J22" s="9"/>
      <c r="K22" s="9"/>
      <c r="L22" s="9"/>
      <c r="M22" s="9"/>
      <c r="N22" s="9"/>
      <c r="O22" s="9"/>
      <c r="P22" s="9"/>
      <c r="Q22" s="9"/>
      <c r="R22" s="9"/>
      <c r="S22" s="9"/>
      <c r="T22" s="9"/>
      <c r="U22" s="9"/>
      <c r="V22" s="9"/>
      <c r="W22" s="9"/>
      <c r="X22" s="9"/>
      <c r="Y22" s="9"/>
      <c r="Z22" s="9"/>
      <c r="AA22" s="9"/>
      <c r="AB22" s="9"/>
      <c r="AC22" s="9"/>
      <c r="AD22" s="9"/>
    </row>
    <row r="23" spans="1:30" ht="45">
      <c r="A23" s="33">
        <f t="shared" si="1"/>
        <v>6</v>
      </c>
      <c r="B23" s="31" t="s">
        <v>360</v>
      </c>
      <c r="C23" s="31" t="s">
        <v>361</v>
      </c>
      <c r="D23" s="9"/>
      <c r="E23" s="9"/>
      <c r="F23" s="9"/>
      <c r="G23" s="9"/>
      <c r="H23" s="9"/>
      <c r="I23" s="9"/>
      <c r="J23" s="9"/>
      <c r="K23" s="9"/>
      <c r="L23" s="9"/>
      <c r="M23" s="9"/>
      <c r="N23" s="9"/>
      <c r="O23" s="9"/>
      <c r="P23" s="9"/>
      <c r="Q23" s="9"/>
      <c r="R23" s="9"/>
      <c r="S23" s="9"/>
      <c r="T23" s="9"/>
      <c r="U23" s="9"/>
      <c r="V23" s="9"/>
      <c r="W23" s="9"/>
      <c r="X23" s="9"/>
      <c r="Y23" s="9"/>
      <c r="Z23" s="9"/>
      <c r="AA23" s="9"/>
      <c r="AB23" s="9"/>
      <c r="AC23" s="9"/>
      <c r="AD23" s="9"/>
    </row>
    <row r="24" spans="1:30" ht="30">
      <c r="A24" s="33">
        <f t="shared" si="1"/>
        <v>7</v>
      </c>
      <c r="B24" s="31" t="s">
        <v>362</v>
      </c>
      <c r="C24" s="31" t="s">
        <v>363</v>
      </c>
      <c r="D24" s="9"/>
      <c r="E24" s="9"/>
      <c r="F24" s="9"/>
      <c r="G24" s="9"/>
      <c r="H24" s="9"/>
      <c r="I24" s="9"/>
      <c r="J24" s="9"/>
      <c r="K24" s="9"/>
      <c r="L24" s="9"/>
      <c r="M24" s="9"/>
      <c r="N24" s="9"/>
      <c r="O24" s="9"/>
      <c r="P24" s="9"/>
      <c r="Q24" s="9"/>
      <c r="R24" s="9"/>
      <c r="S24" s="9"/>
      <c r="T24" s="9"/>
      <c r="U24" s="9"/>
      <c r="V24" s="9"/>
      <c r="W24" s="9"/>
      <c r="X24" s="9"/>
      <c r="Y24" s="9"/>
      <c r="Z24" s="9"/>
      <c r="AA24" s="9"/>
      <c r="AB24" s="9"/>
      <c r="AC24" s="9"/>
      <c r="AD24" s="9"/>
    </row>
    <row r="25" spans="1:30" ht="150">
      <c r="A25" s="33">
        <f t="shared" si="1"/>
        <v>8</v>
      </c>
      <c r="B25" s="31" t="s">
        <v>364</v>
      </c>
      <c r="C25" s="31" t="s">
        <v>365</v>
      </c>
      <c r="D25" s="9"/>
      <c r="E25" s="9"/>
      <c r="F25" s="9"/>
      <c r="G25" s="9"/>
      <c r="H25" s="9"/>
      <c r="I25" s="9"/>
      <c r="J25" s="9"/>
      <c r="K25" s="9"/>
      <c r="L25" s="9"/>
      <c r="M25" s="9"/>
      <c r="N25" s="9"/>
      <c r="O25" s="9"/>
      <c r="P25" s="9"/>
      <c r="Q25" s="9"/>
      <c r="R25" s="9"/>
      <c r="S25" s="9"/>
      <c r="T25" s="9"/>
      <c r="U25" s="9"/>
      <c r="V25" s="9"/>
      <c r="W25" s="9"/>
      <c r="X25" s="9"/>
      <c r="Y25" s="9"/>
      <c r="Z25" s="9"/>
      <c r="AA25" s="9"/>
      <c r="AB25" s="9"/>
      <c r="AC25" s="9"/>
      <c r="AD25" s="9"/>
    </row>
    <row r="26" spans="1:30" ht="45">
      <c r="A26" s="33">
        <f t="shared" si="1"/>
        <v>9</v>
      </c>
      <c r="B26" s="31" t="s">
        <v>366</v>
      </c>
      <c r="C26" s="31" t="s">
        <v>367</v>
      </c>
      <c r="D26" s="9"/>
      <c r="E26" s="9"/>
      <c r="F26" s="9"/>
      <c r="G26" s="9"/>
      <c r="H26" s="9"/>
      <c r="I26" s="9"/>
      <c r="J26" s="9"/>
      <c r="K26" s="9"/>
      <c r="L26" s="9"/>
      <c r="M26" s="9"/>
      <c r="N26" s="9"/>
      <c r="O26" s="9"/>
      <c r="P26" s="9"/>
      <c r="Q26" s="9"/>
      <c r="R26" s="9"/>
      <c r="S26" s="9"/>
      <c r="T26" s="9"/>
      <c r="U26" s="9"/>
      <c r="V26" s="9"/>
      <c r="W26" s="9"/>
      <c r="X26" s="9"/>
      <c r="Y26" s="9"/>
      <c r="Z26" s="9"/>
      <c r="AA26" s="9"/>
      <c r="AB26" s="9"/>
      <c r="AC26" s="9"/>
      <c r="AD26" s="9"/>
    </row>
    <row r="27" spans="1:30" ht="90">
      <c r="A27" s="33">
        <f t="shared" si="1"/>
        <v>10</v>
      </c>
      <c r="B27" s="31" t="s">
        <v>368</v>
      </c>
      <c r="C27" s="31" t="s">
        <v>369</v>
      </c>
      <c r="D27" s="9"/>
      <c r="E27" s="9"/>
      <c r="F27" s="9"/>
      <c r="G27" s="9"/>
      <c r="H27" s="9"/>
      <c r="I27" s="9"/>
      <c r="J27" s="9"/>
      <c r="K27" s="9"/>
      <c r="L27" s="9"/>
      <c r="M27" s="9"/>
      <c r="N27" s="9"/>
      <c r="O27" s="9"/>
      <c r="P27" s="9"/>
      <c r="Q27" s="9"/>
      <c r="R27" s="9"/>
      <c r="S27" s="9"/>
      <c r="T27" s="9"/>
      <c r="U27" s="9"/>
      <c r="V27" s="9"/>
      <c r="W27" s="9"/>
      <c r="X27" s="9"/>
      <c r="Y27" s="9"/>
      <c r="Z27" s="9"/>
      <c r="AA27" s="9"/>
      <c r="AB27" s="9"/>
      <c r="AC27" s="9"/>
      <c r="AD27" s="9"/>
    </row>
    <row r="28" spans="1:30" ht="45">
      <c r="A28" s="33">
        <f t="shared" si="1"/>
        <v>11</v>
      </c>
      <c r="B28" s="31" t="s">
        <v>370</v>
      </c>
      <c r="C28" s="31" t="s">
        <v>371</v>
      </c>
      <c r="D28" s="9"/>
      <c r="E28" s="9"/>
      <c r="F28" s="9"/>
      <c r="G28" s="9"/>
      <c r="H28" s="9"/>
      <c r="I28" s="9"/>
      <c r="J28" s="9"/>
      <c r="K28" s="9"/>
      <c r="L28" s="9"/>
      <c r="M28" s="9"/>
      <c r="N28" s="9"/>
      <c r="O28" s="9"/>
      <c r="P28" s="9"/>
      <c r="Q28" s="9"/>
      <c r="R28" s="9"/>
      <c r="S28" s="9"/>
      <c r="T28" s="9"/>
      <c r="U28" s="9"/>
      <c r="V28" s="9"/>
      <c r="W28" s="9"/>
      <c r="X28" s="9"/>
      <c r="Y28" s="9"/>
      <c r="Z28" s="9"/>
      <c r="AA28" s="9"/>
      <c r="AB28" s="9"/>
      <c r="AC28" s="9"/>
      <c r="AD28" s="9"/>
    </row>
    <row r="29" spans="1:30" ht="30">
      <c r="A29" s="33">
        <f t="shared" si="1"/>
        <v>12</v>
      </c>
      <c r="B29" s="31" t="s">
        <v>372</v>
      </c>
      <c r="C29" s="31" t="s">
        <v>318</v>
      </c>
      <c r="D29" s="9"/>
      <c r="E29" s="9"/>
      <c r="F29" s="9"/>
      <c r="G29" s="9"/>
      <c r="H29" s="9"/>
      <c r="I29" s="9"/>
      <c r="J29" s="9"/>
      <c r="K29" s="9"/>
      <c r="L29" s="9"/>
      <c r="M29" s="9"/>
      <c r="N29" s="9"/>
      <c r="O29" s="9"/>
      <c r="P29" s="9"/>
      <c r="Q29" s="9"/>
      <c r="R29" s="9"/>
      <c r="S29" s="9"/>
      <c r="T29" s="9"/>
      <c r="U29" s="9"/>
      <c r="V29" s="9"/>
      <c r="W29" s="9"/>
      <c r="X29" s="9"/>
      <c r="Y29" s="9"/>
      <c r="Z29" s="9"/>
      <c r="AA29" s="9"/>
      <c r="AB29" s="9"/>
      <c r="AC29" s="9"/>
      <c r="AD29" s="9"/>
    </row>
    <row r="30" spans="1:30" ht="45">
      <c r="A30" s="33">
        <f t="shared" si="1"/>
        <v>13</v>
      </c>
      <c r="B30" s="31" t="s">
        <v>373</v>
      </c>
      <c r="C30" s="31" t="s">
        <v>374</v>
      </c>
      <c r="D30" s="9"/>
      <c r="E30" s="9"/>
      <c r="F30" s="9"/>
      <c r="G30" s="9"/>
      <c r="H30" s="9"/>
      <c r="I30" s="9"/>
      <c r="J30" s="9"/>
      <c r="K30" s="9"/>
      <c r="L30" s="9"/>
      <c r="M30" s="9"/>
      <c r="N30" s="9"/>
      <c r="O30" s="9"/>
      <c r="P30" s="9"/>
      <c r="Q30" s="9"/>
      <c r="R30" s="9"/>
      <c r="S30" s="9"/>
      <c r="T30" s="9"/>
      <c r="U30" s="9"/>
      <c r="V30" s="9"/>
      <c r="W30" s="9"/>
      <c r="X30" s="9"/>
      <c r="Y30" s="9"/>
      <c r="Z30" s="9"/>
      <c r="AA30" s="9"/>
      <c r="AB30" s="9"/>
      <c r="AC30" s="9"/>
      <c r="AD30" s="9"/>
    </row>
    <row r="31" spans="1:30" ht="90">
      <c r="A31" s="33">
        <f t="shared" si="1"/>
        <v>14</v>
      </c>
      <c r="B31" s="31" t="s">
        <v>375</v>
      </c>
      <c r="C31" s="31" t="s">
        <v>376</v>
      </c>
      <c r="D31" s="9"/>
      <c r="E31" s="9"/>
      <c r="F31" s="9"/>
      <c r="G31" s="9"/>
      <c r="H31" s="9"/>
      <c r="I31" s="9"/>
      <c r="J31" s="9"/>
      <c r="K31" s="9"/>
      <c r="L31" s="9"/>
      <c r="M31" s="9"/>
      <c r="N31" s="9"/>
      <c r="O31" s="9"/>
      <c r="P31" s="9"/>
      <c r="Q31" s="9"/>
      <c r="R31" s="9"/>
      <c r="S31" s="9"/>
      <c r="T31" s="9"/>
      <c r="U31" s="9"/>
      <c r="V31" s="9"/>
      <c r="W31" s="9"/>
      <c r="X31" s="9"/>
      <c r="Y31" s="9"/>
      <c r="Z31" s="9"/>
      <c r="AA31" s="9"/>
      <c r="AB31" s="9"/>
      <c r="AC31" s="9"/>
      <c r="AD31" s="9"/>
    </row>
    <row r="32" spans="1:30" ht="30">
      <c r="A32" s="33">
        <f t="shared" si="1"/>
        <v>15</v>
      </c>
      <c r="B32" s="31" t="s">
        <v>377</v>
      </c>
      <c r="C32" s="31" t="s">
        <v>378</v>
      </c>
      <c r="D32" s="9"/>
      <c r="E32" s="9"/>
      <c r="F32" s="9"/>
      <c r="G32" s="9"/>
      <c r="H32" s="9"/>
      <c r="I32" s="9"/>
      <c r="J32" s="9"/>
      <c r="K32" s="9"/>
      <c r="L32" s="9"/>
      <c r="M32" s="9"/>
      <c r="N32" s="9"/>
      <c r="O32" s="9"/>
      <c r="P32" s="9"/>
      <c r="Q32" s="9"/>
      <c r="R32" s="9"/>
      <c r="S32" s="9"/>
      <c r="T32" s="9"/>
      <c r="U32" s="9"/>
      <c r="V32" s="9"/>
      <c r="W32" s="9"/>
      <c r="X32" s="9"/>
      <c r="Y32" s="9"/>
      <c r="Z32" s="9"/>
      <c r="AA32" s="9"/>
      <c r="AB32" s="9"/>
      <c r="AC32" s="9"/>
      <c r="AD32" s="9"/>
    </row>
    <row r="33" spans="1:30" ht="45">
      <c r="A33" s="33">
        <f t="shared" si="1"/>
        <v>16</v>
      </c>
      <c r="B33" s="31" t="s">
        <v>379</v>
      </c>
      <c r="C33" s="31" t="s">
        <v>380</v>
      </c>
      <c r="D33" s="9"/>
      <c r="E33" s="9"/>
      <c r="F33" s="9"/>
      <c r="G33" s="9"/>
      <c r="H33" s="9"/>
      <c r="I33" s="9"/>
      <c r="J33" s="9"/>
      <c r="K33" s="9"/>
      <c r="L33" s="9"/>
      <c r="M33" s="9"/>
      <c r="N33" s="9"/>
      <c r="O33" s="9"/>
      <c r="P33" s="9"/>
      <c r="Q33" s="9"/>
      <c r="R33" s="9"/>
      <c r="S33" s="9"/>
      <c r="T33" s="9"/>
      <c r="U33" s="9"/>
      <c r="V33" s="9"/>
      <c r="W33" s="9"/>
      <c r="X33" s="9"/>
      <c r="Y33" s="9"/>
      <c r="Z33" s="9"/>
      <c r="AA33" s="9"/>
      <c r="AB33" s="9"/>
      <c r="AC33" s="9"/>
      <c r="AD33" s="9"/>
    </row>
    <row r="34" spans="1:30" ht="15">
      <c r="A34" s="33">
        <f t="shared" si="1"/>
        <v>17</v>
      </c>
      <c r="B34" s="31" t="s">
        <v>381</v>
      </c>
      <c r="C34" s="31" t="s">
        <v>382</v>
      </c>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ht="15">
      <c r="A35" s="33">
        <f t="shared" si="1"/>
        <v>18</v>
      </c>
      <c r="B35" s="31" t="s">
        <v>383</v>
      </c>
      <c r="C35" s="31" t="s">
        <v>384</v>
      </c>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6" spans="1:30" ht="90">
      <c r="A36" s="33">
        <f t="shared" si="1"/>
        <v>19</v>
      </c>
      <c r="B36" s="31" t="s">
        <v>385</v>
      </c>
      <c r="C36" s="31" t="s">
        <v>386</v>
      </c>
      <c r="D36" s="9"/>
      <c r="E36" s="9"/>
      <c r="F36" s="9"/>
      <c r="G36" s="9"/>
      <c r="H36" s="9"/>
      <c r="I36" s="9"/>
      <c r="J36" s="9"/>
      <c r="K36" s="9"/>
      <c r="L36" s="9"/>
      <c r="M36" s="9"/>
      <c r="N36" s="9"/>
      <c r="O36" s="9"/>
      <c r="P36" s="9"/>
      <c r="Q36" s="9"/>
      <c r="R36" s="9"/>
      <c r="S36" s="9"/>
      <c r="T36" s="9"/>
      <c r="U36" s="9"/>
      <c r="V36" s="9"/>
      <c r="W36" s="9"/>
      <c r="X36" s="9"/>
      <c r="Y36" s="9"/>
      <c r="Z36" s="9"/>
      <c r="AA36" s="9"/>
      <c r="AB36" s="9"/>
      <c r="AC36" s="9"/>
      <c r="AD36" s="9"/>
    </row>
    <row r="37" spans="1:30" ht="60">
      <c r="A37" s="33">
        <f t="shared" si="1"/>
        <v>20</v>
      </c>
      <c r="B37" s="31" t="s">
        <v>387</v>
      </c>
      <c r="C37" s="31" t="s">
        <v>388</v>
      </c>
      <c r="D37" s="9"/>
      <c r="E37" s="9"/>
      <c r="F37" s="9"/>
      <c r="G37" s="9"/>
      <c r="H37" s="9"/>
      <c r="I37" s="9"/>
      <c r="J37" s="9"/>
      <c r="K37" s="9"/>
      <c r="L37" s="9"/>
      <c r="M37" s="9"/>
      <c r="N37" s="9"/>
      <c r="O37" s="9"/>
      <c r="P37" s="9"/>
      <c r="Q37" s="9"/>
      <c r="R37" s="9"/>
      <c r="S37" s="9"/>
      <c r="T37" s="9"/>
      <c r="U37" s="9"/>
      <c r="V37" s="9"/>
      <c r="W37" s="9"/>
      <c r="X37" s="9"/>
      <c r="Y37" s="9"/>
      <c r="Z37" s="9"/>
      <c r="AA37" s="9"/>
      <c r="AB37" s="9"/>
      <c r="AC37" s="9"/>
      <c r="AD37" s="9"/>
    </row>
    <row r="38" spans="1:30" ht="45">
      <c r="A38" s="33">
        <f t="shared" si="1"/>
        <v>21</v>
      </c>
      <c r="B38" s="31" t="s">
        <v>389</v>
      </c>
      <c r="C38" s="31" t="s">
        <v>390</v>
      </c>
      <c r="D38" s="9"/>
      <c r="E38" s="9"/>
      <c r="F38" s="9"/>
      <c r="G38" s="9"/>
      <c r="H38" s="9"/>
      <c r="I38" s="9"/>
      <c r="J38" s="9"/>
      <c r="K38" s="9"/>
      <c r="L38" s="9"/>
      <c r="M38" s="9"/>
      <c r="N38" s="9"/>
      <c r="O38" s="9"/>
      <c r="P38" s="9"/>
      <c r="Q38" s="9"/>
      <c r="R38" s="9"/>
      <c r="S38" s="9"/>
      <c r="T38" s="9"/>
      <c r="U38" s="9"/>
      <c r="V38" s="9"/>
      <c r="W38" s="9"/>
      <c r="X38" s="9"/>
      <c r="Y38" s="9"/>
      <c r="Z38" s="9"/>
      <c r="AA38" s="9"/>
      <c r="AB38" s="9"/>
      <c r="AC38" s="9"/>
      <c r="AD38" s="9"/>
    </row>
    <row r="39" spans="1:30" ht="60">
      <c r="A39" s="33">
        <f t="shared" si="1"/>
        <v>22</v>
      </c>
      <c r="B39" s="31" t="s">
        <v>391</v>
      </c>
      <c r="C39" s="31" t="s">
        <v>331</v>
      </c>
      <c r="D39" s="9"/>
      <c r="E39" s="9"/>
      <c r="F39" s="9"/>
      <c r="G39" s="9"/>
      <c r="H39" s="9"/>
      <c r="I39" s="9"/>
      <c r="J39" s="9"/>
      <c r="K39" s="9"/>
      <c r="L39" s="9"/>
      <c r="M39" s="9"/>
      <c r="N39" s="9"/>
      <c r="O39" s="9"/>
      <c r="P39" s="9"/>
      <c r="Q39" s="9"/>
      <c r="R39" s="9"/>
      <c r="S39" s="9"/>
      <c r="T39" s="9"/>
      <c r="U39" s="9"/>
      <c r="V39" s="9"/>
      <c r="W39" s="9"/>
      <c r="X39" s="9"/>
      <c r="Y39" s="9"/>
      <c r="Z39" s="9"/>
      <c r="AA39" s="9"/>
      <c r="AB39" s="9"/>
      <c r="AC39" s="9"/>
      <c r="AD39" s="9"/>
    </row>
    <row r="40" spans="1:30" ht="45">
      <c r="A40" s="33">
        <f t="shared" si="1"/>
        <v>23</v>
      </c>
      <c r="B40" s="31" t="s">
        <v>392</v>
      </c>
      <c r="C40" s="31" t="s">
        <v>326</v>
      </c>
      <c r="D40" s="9"/>
      <c r="E40" s="9"/>
      <c r="F40" s="9"/>
      <c r="G40" s="9"/>
      <c r="H40" s="9"/>
      <c r="I40" s="9"/>
      <c r="J40" s="9"/>
      <c r="K40" s="9"/>
      <c r="L40" s="9"/>
      <c r="M40" s="9"/>
      <c r="N40" s="9"/>
      <c r="O40" s="9"/>
      <c r="P40" s="9"/>
      <c r="Q40" s="9"/>
      <c r="R40" s="9"/>
      <c r="S40" s="9"/>
      <c r="T40" s="9"/>
      <c r="U40" s="9"/>
      <c r="V40" s="9"/>
      <c r="W40" s="9"/>
      <c r="X40" s="9"/>
      <c r="Y40" s="9"/>
      <c r="Z40" s="9"/>
      <c r="AA40" s="9"/>
      <c r="AB40" s="9"/>
      <c r="AC40" s="9"/>
      <c r="AD40" s="9"/>
    </row>
    <row r="41" spans="1:30" ht="30">
      <c r="A41" s="33">
        <f t="shared" si="1"/>
        <v>24</v>
      </c>
      <c r="B41" s="31" t="s">
        <v>393</v>
      </c>
      <c r="C41" s="31" t="s">
        <v>394</v>
      </c>
      <c r="D41" s="9"/>
      <c r="E41" s="9"/>
      <c r="F41" s="9"/>
      <c r="G41" s="9"/>
      <c r="H41" s="9"/>
      <c r="I41" s="9"/>
      <c r="J41" s="9"/>
      <c r="K41" s="9"/>
      <c r="L41" s="9"/>
      <c r="M41" s="9"/>
      <c r="N41" s="9"/>
      <c r="O41" s="9"/>
      <c r="P41" s="9"/>
      <c r="Q41" s="9"/>
      <c r="R41" s="9"/>
      <c r="S41" s="9"/>
      <c r="T41" s="9"/>
      <c r="U41" s="9"/>
      <c r="V41" s="9"/>
      <c r="W41" s="9"/>
      <c r="X41" s="9"/>
      <c r="Y41" s="9"/>
      <c r="Z41" s="9"/>
      <c r="AA41" s="9"/>
      <c r="AB41" s="9"/>
      <c r="AC41" s="9"/>
      <c r="AD41" s="9"/>
    </row>
    <row r="42" spans="1:30" ht="45">
      <c r="A42" s="33">
        <f t="shared" si="1"/>
        <v>25</v>
      </c>
      <c r="B42" s="31" t="s">
        <v>395</v>
      </c>
      <c r="C42" s="31" t="s">
        <v>396</v>
      </c>
      <c r="D42" s="9"/>
      <c r="E42" s="9"/>
      <c r="F42" s="9"/>
      <c r="G42" s="9"/>
      <c r="H42" s="9"/>
      <c r="I42" s="9"/>
      <c r="J42" s="9"/>
      <c r="K42" s="9"/>
      <c r="L42" s="9"/>
      <c r="M42" s="9"/>
      <c r="N42" s="9"/>
      <c r="O42" s="9"/>
      <c r="P42" s="9"/>
      <c r="Q42" s="9"/>
      <c r="R42" s="9"/>
      <c r="S42" s="9"/>
      <c r="T42" s="9"/>
      <c r="U42" s="9"/>
      <c r="V42" s="9"/>
      <c r="W42" s="9"/>
      <c r="X42" s="9"/>
      <c r="Y42" s="9"/>
      <c r="Z42" s="9"/>
      <c r="AA42" s="9"/>
      <c r="AB42" s="9"/>
      <c r="AC42" s="9"/>
      <c r="AD42" s="9"/>
    </row>
    <row r="43" spans="1:30" ht="30">
      <c r="A43" s="33">
        <f t="shared" si="1"/>
        <v>26</v>
      </c>
      <c r="B43" s="31" t="s">
        <v>397</v>
      </c>
      <c r="C43" s="31" t="s">
        <v>398</v>
      </c>
      <c r="D43" s="9"/>
      <c r="E43" s="9"/>
      <c r="F43" s="9"/>
      <c r="G43" s="9"/>
      <c r="H43" s="9"/>
      <c r="I43" s="9"/>
      <c r="J43" s="9"/>
      <c r="K43" s="9"/>
      <c r="L43" s="9"/>
      <c r="M43" s="9"/>
      <c r="N43" s="9"/>
      <c r="O43" s="9"/>
      <c r="P43" s="9"/>
      <c r="Q43" s="9"/>
      <c r="R43" s="9"/>
      <c r="S43" s="9"/>
      <c r="T43" s="9"/>
      <c r="U43" s="9"/>
      <c r="V43" s="9"/>
      <c r="W43" s="9"/>
      <c r="X43" s="9"/>
      <c r="Y43" s="9"/>
      <c r="Z43" s="9"/>
      <c r="AA43" s="9"/>
      <c r="AB43" s="9"/>
      <c r="AC43" s="9"/>
      <c r="AD43" s="9"/>
    </row>
    <row r="44" spans="1:30" ht="45">
      <c r="A44" s="33">
        <f t="shared" si="1"/>
        <v>27</v>
      </c>
      <c r="B44" s="31" t="s">
        <v>399</v>
      </c>
      <c r="C44" s="31" t="s">
        <v>400</v>
      </c>
      <c r="D44" s="9"/>
      <c r="E44" s="9"/>
      <c r="F44" s="9"/>
      <c r="G44" s="9"/>
      <c r="H44" s="9"/>
      <c r="I44" s="9"/>
      <c r="J44" s="9"/>
      <c r="K44" s="9"/>
      <c r="L44" s="9"/>
      <c r="M44" s="9"/>
      <c r="N44" s="9"/>
      <c r="O44" s="9"/>
      <c r="P44" s="9"/>
      <c r="Q44" s="9"/>
      <c r="R44" s="9"/>
      <c r="S44" s="9"/>
      <c r="T44" s="9"/>
      <c r="U44" s="9"/>
      <c r="V44" s="9"/>
      <c r="W44" s="9"/>
      <c r="X44" s="9"/>
      <c r="Y44" s="9"/>
      <c r="Z44" s="9"/>
      <c r="AA44" s="9"/>
      <c r="AB44" s="9"/>
      <c r="AC44" s="9"/>
      <c r="AD44" s="9"/>
    </row>
    <row r="45" spans="1:30" ht="30">
      <c r="A45" s="33">
        <f t="shared" si="1"/>
        <v>28</v>
      </c>
      <c r="B45" s="31" t="s">
        <v>401</v>
      </c>
      <c r="C45" s="31" t="s">
        <v>402</v>
      </c>
      <c r="D45" s="9"/>
      <c r="E45" s="9"/>
      <c r="F45" s="9"/>
      <c r="G45" s="9"/>
      <c r="H45" s="9"/>
      <c r="I45" s="9"/>
      <c r="J45" s="9"/>
      <c r="K45" s="9"/>
      <c r="L45" s="9"/>
      <c r="M45" s="9"/>
      <c r="N45" s="9"/>
      <c r="O45" s="9"/>
      <c r="P45" s="9"/>
      <c r="Q45" s="9"/>
      <c r="R45" s="9"/>
      <c r="S45" s="9"/>
      <c r="T45" s="9"/>
      <c r="U45" s="9"/>
      <c r="V45" s="9"/>
      <c r="W45" s="9"/>
      <c r="X45" s="9"/>
      <c r="Y45" s="9"/>
      <c r="Z45" s="9"/>
      <c r="AA45" s="9"/>
      <c r="AB45" s="9"/>
      <c r="AC45" s="9"/>
      <c r="AD45" s="9"/>
    </row>
    <row r="46" spans="1:30" ht="45">
      <c r="A46" s="33">
        <f t="shared" si="1"/>
        <v>29</v>
      </c>
      <c r="B46" s="31" t="s">
        <v>403</v>
      </c>
      <c r="C46" s="31" t="s">
        <v>404</v>
      </c>
      <c r="D46" s="9"/>
      <c r="E46" s="9"/>
      <c r="F46" s="9"/>
      <c r="G46" s="9"/>
      <c r="H46" s="9"/>
      <c r="I46" s="9"/>
      <c r="J46" s="9"/>
      <c r="K46" s="9"/>
      <c r="L46" s="9"/>
      <c r="M46" s="9"/>
      <c r="N46" s="9"/>
      <c r="O46" s="9"/>
      <c r="P46" s="9"/>
      <c r="Q46" s="9"/>
      <c r="R46" s="9"/>
      <c r="S46" s="9"/>
      <c r="T46" s="9"/>
      <c r="U46" s="9"/>
      <c r="V46" s="9"/>
      <c r="W46" s="9"/>
      <c r="X46" s="9"/>
      <c r="Y46" s="9"/>
      <c r="Z46" s="9"/>
      <c r="AA46" s="9"/>
      <c r="AB46" s="9"/>
      <c r="AC46" s="9"/>
      <c r="AD46" s="9"/>
    </row>
    <row r="47" spans="1:30" ht="45">
      <c r="A47" s="33">
        <f t="shared" si="1"/>
        <v>30</v>
      </c>
      <c r="B47" s="31" t="s">
        <v>405</v>
      </c>
      <c r="C47" s="31" t="s">
        <v>406</v>
      </c>
      <c r="D47" s="9"/>
      <c r="E47" s="9"/>
      <c r="F47" s="9"/>
      <c r="G47" s="9"/>
      <c r="H47" s="9"/>
      <c r="I47" s="9"/>
      <c r="J47" s="9"/>
      <c r="K47" s="9"/>
      <c r="L47" s="9"/>
      <c r="M47" s="9"/>
      <c r="N47" s="9"/>
      <c r="O47" s="9"/>
      <c r="P47" s="9"/>
      <c r="Q47" s="9"/>
      <c r="R47" s="9"/>
      <c r="S47" s="9"/>
      <c r="T47" s="9"/>
      <c r="U47" s="9"/>
      <c r="V47" s="9"/>
      <c r="W47" s="9"/>
      <c r="X47" s="9"/>
      <c r="Y47" s="9"/>
      <c r="Z47" s="9"/>
      <c r="AA47" s="9"/>
      <c r="AB47" s="9"/>
      <c r="AC47" s="9"/>
      <c r="AD47" s="9"/>
    </row>
    <row r="48" spans="1:30" ht="45">
      <c r="A48" s="33">
        <f t="shared" si="1"/>
        <v>31</v>
      </c>
      <c r="B48" s="31" t="s">
        <v>407</v>
      </c>
      <c r="C48" s="31" t="s">
        <v>408</v>
      </c>
      <c r="D48" s="9"/>
      <c r="E48" s="9"/>
      <c r="F48" s="9"/>
      <c r="G48" s="9"/>
      <c r="H48" s="9"/>
      <c r="I48" s="9"/>
      <c r="J48" s="9"/>
      <c r="K48" s="9"/>
      <c r="L48" s="9"/>
      <c r="M48" s="9"/>
      <c r="N48" s="9"/>
      <c r="O48" s="9"/>
      <c r="P48" s="9"/>
      <c r="Q48" s="9"/>
      <c r="R48" s="9"/>
      <c r="S48" s="9"/>
      <c r="T48" s="9"/>
      <c r="U48" s="9"/>
      <c r="V48" s="9"/>
      <c r="W48" s="9"/>
      <c r="X48" s="9"/>
      <c r="Y48" s="9"/>
      <c r="Z48" s="9"/>
      <c r="AA48" s="9"/>
      <c r="AB48" s="9"/>
      <c r="AC48" s="9"/>
      <c r="AD48" s="9"/>
    </row>
    <row r="49" spans="1:30" ht="45">
      <c r="A49" s="33">
        <f t="shared" si="1"/>
        <v>32</v>
      </c>
      <c r="B49" s="31" t="s">
        <v>409</v>
      </c>
      <c r="C49" s="31" t="s">
        <v>410</v>
      </c>
      <c r="D49" s="9"/>
      <c r="E49" s="9"/>
      <c r="F49" s="9"/>
      <c r="G49" s="9"/>
      <c r="H49" s="9"/>
      <c r="I49" s="9"/>
      <c r="J49" s="9"/>
      <c r="K49" s="9"/>
      <c r="L49" s="9"/>
      <c r="M49" s="9"/>
      <c r="N49" s="9"/>
      <c r="O49" s="9"/>
      <c r="P49" s="9"/>
      <c r="Q49" s="9"/>
      <c r="R49" s="9"/>
      <c r="S49" s="9"/>
      <c r="T49" s="9"/>
      <c r="U49" s="9"/>
      <c r="V49" s="9"/>
      <c r="W49" s="9"/>
      <c r="X49" s="9"/>
      <c r="Y49" s="9"/>
      <c r="Z49" s="9"/>
      <c r="AA49" s="9"/>
      <c r="AB49" s="9"/>
      <c r="AC49" s="9"/>
      <c r="AD49" s="9"/>
    </row>
    <row r="50" spans="1:30" ht="45">
      <c r="A50" s="33">
        <f t="shared" si="1"/>
        <v>33</v>
      </c>
      <c r="B50" s="31" t="s">
        <v>411</v>
      </c>
      <c r="C50" s="31" t="s">
        <v>412</v>
      </c>
      <c r="D50" s="9"/>
      <c r="E50" s="9"/>
      <c r="F50" s="9"/>
      <c r="G50" s="9"/>
      <c r="H50" s="9"/>
      <c r="I50" s="9"/>
      <c r="J50" s="9"/>
      <c r="K50" s="9"/>
      <c r="L50" s="9"/>
      <c r="M50" s="9"/>
      <c r="N50" s="9"/>
      <c r="O50" s="9"/>
      <c r="P50" s="9"/>
      <c r="Q50" s="9"/>
      <c r="R50" s="9"/>
      <c r="S50" s="9"/>
      <c r="T50" s="9"/>
      <c r="U50" s="9"/>
      <c r="V50" s="9"/>
      <c r="W50" s="9"/>
      <c r="X50" s="9"/>
      <c r="Y50" s="9"/>
      <c r="Z50" s="9"/>
      <c r="AA50" s="9"/>
      <c r="AB50" s="9"/>
      <c r="AC50" s="9"/>
      <c r="AD50" s="9"/>
    </row>
    <row r="51" spans="1:30" ht="15">
      <c r="A51" s="1"/>
      <c r="B51" s="9"/>
      <c r="C51" s="13"/>
      <c r="D51" s="9"/>
      <c r="E51" s="9"/>
      <c r="F51" s="9"/>
      <c r="G51" s="9"/>
      <c r="H51" s="9"/>
      <c r="I51" s="9"/>
      <c r="J51" s="9"/>
      <c r="K51" s="9"/>
      <c r="L51" s="9"/>
      <c r="M51" s="9"/>
      <c r="N51" s="9"/>
      <c r="O51" s="9"/>
      <c r="P51" s="9"/>
      <c r="Q51" s="9"/>
      <c r="R51" s="9"/>
      <c r="S51" s="9"/>
      <c r="T51" s="9"/>
      <c r="U51" s="9"/>
      <c r="V51" s="9"/>
      <c r="W51" s="9"/>
      <c r="X51" s="9"/>
      <c r="Y51" s="9"/>
      <c r="Z51" s="9"/>
      <c r="AA51" s="9"/>
      <c r="AB51" s="9"/>
      <c r="AC51" s="9"/>
      <c r="AD51" s="9"/>
    </row>
    <row r="52" spans="1:30" ht="15">
      <c r="A52" s="1"/>
      <c r="B52" s="9"/>
      <c r="C52" s="13"/>
      <c r="D52" s="9"/>
      <c r="E52" s="9"/>
      <c r="F52" s="9"/>
      <c r="G52" s="9"/>
      <c r="H52" s="9"/>
      <c r="I52" s="9"/>
      <c r="J52" s="9"/>
      <c r="K52" s="9"/>
      <c r="L52" s="9"/>
      <c r="M52" s="9"/>
      <c r="N52" s="9"/>
      <c r="O52" s="9"/>
      <c r="P52" s="9"/>
      <c r="Q52" s="9"/>
      <c r="R52" s="9"/>
      <c r="S52" s="9"/>
      <c r="T52" s="9"/>
      <c r="U52" s="9"/>
      <c r="V52" s="9"/>
      <c r="W52" s="9"/>
      <c r="X52" s="9"/>
      <c r="Y52" s="9"/>
      <c r="Z52" s="9"/>
      <c r="AA52" s="9"/>
      <c r="AB52" s="9"/>
      <c r="AC52" s="9"/>
      <c r="AD52" s="9"/>
    </row>
    <row r="53" spans="1:30" ht="15">
      <c r="A53" s="1"/>
      <c r="B53" s="9"/>
      <c r="C53" s="13"/>
      <c r="D53" s="9"/>
      <c r="E53" s="9"/>
      <c r="F53" s="9"/>
      <c r="G53" s="9"/>
      <c r="H53" s="9"/>
      <c r="I53" s="9"/>
      <c r="J53" s="9"/>
      <c r="K53" s="9"/>
      <c r="L53" s="9"/>
      <c r="M53" s="9"/>
      <c r="N53" s="9"/>
      <c r="O53" s="9"/>
      <c r="P53" s="9"/>
      <c r="Q53" s="9"/>
      <c r="R53" s="9"/>
      <c r="S53" s="9"/>
      <c r="T53" s="9"/>
      <c r="U53" s="9"/>
      <c r="V53" s="9"/>
      <c r="W53" s="9"/>
      <c r="X53" s="9"/>
      <c r="Y53" s="9"/>
      <c r="Z53" s="9"/>
      <c r="AA53" s="9"/>
      <c r="AB53" s="9"/>
      <c r="AC53" s="9"/>
      <c r="AD53" s="9"/>
    </row>
    <row r="54" spans="1:30" ht="15">
      <c r="A54" s="1"/>
      <c r="B54" s="9"/>
      <c r="C54" s="13"/>
      <c r="D54" s="9"/>
      <c r="E54" s="9"/>
      <c r="F54" s="9"/>
      <c r="G54" s="9"/>
      <c r="H54" s="9"/>
      <c r="I54" s="9"/>
      <c r="J54" s="9"/>
      <c r="K54" s="9"/>
      <c r="L54" s="9"/>
      <c r="M54" s="9"/>
      <c r="N54" s="9"/>
      <c r="O54" s="9"/>
      <c r="P54" s="9"/>
      <c r="Q54" s="9"/>
      <c r="R54" s="9"/>
      <c r="S54" s="9"/>
      <c r="T54" s="9"/>
      <c r="U54" s="9"/>
      <c r="V54" s="9"/>
      <c r="W54" s="9"/>
      <c r="X54" s="9"/>
      <c r="Y54" s="9"/>
      <c r="Z54" s="9"/>
      <c r="AA54" s="9"/>
      <c r="AB54" s="9"/>
      <c r="AC54" s="9"/>
      <c r="AD54" s="9"/>
    </row>
    <row r="55" spans="1:30" ht="15">
      <c r="A55" s="1"/>
      <c r="B55" s="9"/>
      <c r="C55" s="13"/>
      <c r="D55" s="9"/>
      <c r="E55" s="9"/>
      <c r="F55" s="9"/>
      <c r="G55" s="9"/>
      <c r="H55" s="9"/>
      <c r="I55" s="9"/>
      <c r="J55" s="9"/>
      <c r="K55" s="9"/>
      <c r="L55" s="9"/>
      <c r="M55" s="9"/>
      <c r="N55" s="9"/>
      <c r="O55" s="9"/>
      <c r="P55" s="9"/>
      <c r="Q55" s="9"/>
      <c r="R55" s="9"/>
      <c r="S55" s="9"/>
      <c r="T55" s="9"/>
      <c r="U55" s="9"/>
      <c r="V55" s="9"/>
      <c r="W55" s="9"/>
      <c r="X55" s="9"/>
      <c r="Y55" s="9"/>
      <c r="Z55" s="9"/>
      <c r="AA55" s="9"/>
      <c r="AB55" s="9"/>
      <c r="AC55" s="9"/>
      <c r="AD55" s="9"/>
    </row>
    <row r="56" spans="1:30" ht="15">
      <c r="A56" s="1"/>
      <c r="B56" s="9"/>
      <c r="C56" s="13"/>
      <c r="D56" s="9"/>
      <c r="E56" s="9"/>
      <c r="F56" s="9"/>
      <c r="G56" s="9"/>
      <c r="H56" s="9"/>
      <c r="I56" s="9"/>
      <c r="J56" s="9"/>
      <c r="K56" s="9"/>
      <c r="L56" s="9"/>
      <c r="M56" s="9"/>
      <c r="N56" s="9"/>
      <c r="O56" s="9"/>
      <c r="P56" s="9"/>
      <c r="Q56" s="9"/>
      <c r="R56" s="9"/>
      <c r="S56" s="9"/>
      <c r="T56" s="9"/>
      <c r="U56" s="9"/>
      <c r="V56" s="9"/>
      <c r="W56" s="9"/>
      <c r="X56" s="9"/>
      <c r="Y56" s="9"/>
      <c r="Z56" s="9"/>
      <c r="AA56" s="9"/>
      <c r="AB56" s="9"/>
      <c r="AC56" s="9"/>
      <c r="AD56" s="9"/>
    </row>
    <row r="57" spans="1:30" ht="15">
      <c r="A57" s="1"/>
      <c r="B57" s="9"/>
      <c r="C57" s="13"/>
      <c r="D57" s="9"/>
      <c r="E57" s="9"/>
      <c r="F57" s="9"/>
      <c r="G57" s="9"/>
      <c r="H57" s="9"/>
      <c r="I57" s="9"/>
      <c r="J57" s="9"/>
      <c r="K57" s="9"/>
      <c r="L57" s="9"/>
      <c r="M57" s="9"/>
      <c r="N57" s="9"/>
      <c r="O57" s="9"/>
      <c r="P57" s="9"/>
      <c r="Q57" s="9"/>
      <c r="R57" s="9"/>
      <c r="S57" s="9"/>
      <c r="T57" s="9"/>
      <c r="U57" s="9"/>
      <c r="V57" s="9"/>
      <c r="W57" s="9"/>
      <c r="X57" s="9"/>
      <c r="Y57" s="9"/>
      <c r="Z57" s="9"/>
      <c r="AA57" s="9"/>
      <c r="AB57" s="9"/>
      <c r="AC57" s="9"/>
      <c r="AD57" s="9"/>
    </row>
    <row r="58" spans="1:30" ht="15">
      <c r="A58" s="1"/>
      <c r="B58" s="9"/>
      <c r="C58" s="13"/>
      <c r="D58" s="9"/>
      <c r="E58" s="9"/>
      <c r="F58" s="9"/>
      <c r="G58" s="9"/>
      <c r="H58" s="9"/>
      <c r="I58" s="9"/>
      <c r="J58" s="9"/>
      <c r="K58" s="9"/>
      <c r="L58" s="9"/>
      <c r="M58" s="9"/>
      <c r="N58" s="9"/>
      <c r="O58" s="9"/>
      <c r="P58" s="9"/>
      <c r="Q58" s="9"/>
      <c r="R58" s="9"/>
      <c r="S58" s="9"/>
      <c r="T58" s="9"/>
      <c r="U58" s="9"/>
      <c r="V58" s="9"/>
      <c r="W58" s="9"/>
      <c r="X58" s="9"/>
      <c r="Y58" s="9"/>
      <c r="Z58" s="9"/>
      <c r="AA58" s="9"/>
      <c r="AB58" s="9"/>
      <c r="AC58" s="9"/>
      <c r="AD58" s="9"/>
    </row>
    <row r="59" spans="1:30" ht="15">
      <c r="A59" s="1"/>
      <c r="B59" s="9"/>
      <c r="C59" s="13"/>
      <c r="D59" s="9"/>
      <c r="E59" s="9"/>
      <c r="F59" s="9"/>
      <c r="G59" s="9"/>
      <c r="H59" s="9"/>
      <c r="I59" s="9"/>
      <c r="J59" s="9"/>
      <c r="K59" s="9"/>
      <c r="L59" s="9"/>
      <c r="M59" s="9"/>
      <c r="N59" s="9"/>
      <c r="O59" s="9"/>
      <c r="P59" s="9"/>
      <c r="Q59" s="9"/>
      <c r="R59" s="9"/>
      <c r="S59" s="9"/>
      <c r="T59" s="9"/>
      <c r="U59" s="9"/>
      <c r="V59" s="9"/>
      <c r="W59" s="9"/>
      <c r="X59" s="9"/>
      <c r="Y59" s="9"/>
      <c r="Z59" s="9"/>
      <c r="AA59" s="9"/>
      <c r="AB59" s="9"/>
      <c r="AC59" s="9"/>
      <c r="AD59" s="9"/>
    </row>
    <row r="60" spans="1:30" ht="15">
      <c r="A60" s="1"/>
      <c r="B60" s="9"/>
      <c r="C60" s="13"/>
      <c r="D60" s="9"/>
      <c r="E60" s="9"/>
      <c r="F60" s="9"/>
      <c r="G60" s="9"/>
      <c r="H60" s="9"/>
      <c r="I60" s="9"/>
      <c r="J60" s="9"/>
      <c r="K60" s="9"/>
      <c r="L60" s="9"/>
      <c r="M60" s="9"/>
      <c r="N60" s="9"/>
      <c r="O60" s="9"/>
      <c r="P60" s="9"/>
      <c r="Q60" s="9"/>
      <c r="R60" s="9"/>
      <c r="S60" s="9"/>
      <c r="T60" s="9"/>
      <c r="U60" s="9"/>
      <c r="V60" s="9"/>
      <c r="W60" s="9"/>
      <c r="X60" s="9"/>
      <c r="Y60" s="9"/>
      <c r="Z60" s="9"/>
      <c r="AA60" s="9"/>
      <c r="AB60" s="9"/>
      <c r="AC60" s="9"/>
      <c r="AD60" s="9"/>
    </row>
    <row r="61" spans="1:30" ht="15">
      <c r="A61" s="1"/>
      <c r="B61" s="9"/>
      <c r="C61" s="13"/>
      <c r="D61" s="9"/>
      <c r="E61" s="9"/>
      <c r="F61" s="9"/>
      <c r="G61" s="9"/>
      <c r="H61" s="9"/>
      <c r="I61" s="9"/>
      <c r="J61" s="9"/>
      <c r="K61" s="9"/>
      <c r="L61" s="9"/>
      <c r="M61" s="9"/>
      <c r="N61" s="9"/>
      <c r="O61" s="9"/>
      <c r="P61" s="9"/>
      <c r="Q61" s="9"/>
      <c r="R61" s="9"/>
      <c r="S61" s="9"/>
      <c r="T61" s="9"/>
      <c r="U61" s="9"/>
      <c r="V61" s="9"/>
      <c r="W61" s="9"/>
      <c r="X61" s="9"/>
      <c r="Y61" s="9"/>
      <c r="Z61" s="9"/>
      <c r="AA61" s="9"/>
      <c r="AB61" s="9"/>
      <c r="AC61" s="9"/>
      <c r="AD61" s="9"/>
    </row>
    <row r="62" spans="1:30" ht="15">
      <c r="A62" s="1"/>
      <c r="B62" s="9"/>
      <c r="C62" s="13"/>
      <c r="D62" s="9"/>
      <c r="E62" s="9"/>
      <c r="F62" s="9"/>
      <c r="G62" s="9"/>
      <c r="H62" s="9"/>
      <c r="I62" s="9"/>
      <c r="J62" s="9"/>
      <c r="K62" s="9"/>
      <c r="L62" s="9"/>
      <c r="M62" s="9"/>
      <c r="N62" s="9"/>
      <c r="O62" s="9"/>
      <c r="P62" s="9"/>
      <c r="Q62" s="9"/>
      <c r="R62" s="9"/>
      <c r="S62" s="9"/>
      <c r="T62" s="9"/>
      <c r="U62" s="9"/>
      <c r="V62" s="9"/>
      <c r="W62" s="9"/>
      <c r="X62" s="9"/>
      <c r="Y62" s="9"/>
      <c r="Z62" s="9"/>
      <c r="AA62" s="9"/>
      <c r="AB62" s="9"/>
      <c r="AC62" s="9"/>
      <c r="AD62" s="9"/>
    </row>
    <row r="63" spans="1:30" ht="15">
      <c r="A63" s="1"/>
      <c r="B63" s="9"/>
      <c r="C63" s="13"/>
      <c r="D63" s="9"/>
      <c r="E63" s="9"/>
      <c r="F63" s="9"/>
      <c r="G63" s="9"/>
      <c r="H63" s="9"/>
      <c r="I63" s="9"/>
      <c r="J63" s="9"/>
      <c r="K63" s="9"/>
      <c r="L63" s="9"/>
      <c r="M63" s="9"/>
      <c r="N63" s="9"/>
      <c r="O63" s="9"/>
      <c r="P63" s="9"/>
      <c r="Q63" s="9"/>
      <c r="R63" s="9"/>
      <c r="S63" s="9"/>
      <c r="T63" s="9"/>
      <c r="U63" s="9"/>
      <c r="V63" s="9"/>
      <c r="W63" s="9"/>
      <c r="X63" s="9"/>
      <c r="Y63" s="9"/>
      <c r="Z63" s="9"/>
      <c r="AA63" s="9"/>
      <c r="AB63" s="9"/>
      <c r="AC63" s="9"/>
      <c r="AD63" s="9"/>
    </row>
    <row r="64" spans="1:30" ht="15">
      <c r="A64" s="1"/>
      <c r="B64" s="9"/>
      <c r="C64" s="13"/>
      <c r="D64" s="9"/>
      <c r="E64" s="9"/>
      <c r="F64" s="9"/>
      <c r="G64" s="9"/>
      <c r="H64" s="9"/>
      <c r="I64" s="9"/>
      <c r="J64" s="9"/>
      <c r="K64" s="9"/>
      <c r="L64" s="9"/>
      <c r="M64" s="9"/>
      <c r="N64" s="9"/>
      <c r="O64" s="9"/>
      <c r="P64" s="9"/>
      <c r="Q64" s="9"/>
      <c r="R64" s="9"/>
      <c r="S64" s="9"/>
      <c r="T64" s="9"/>
      <c r="U64" s="9"/>
      <c r="V64" s="9"/>
      <c r="W64" s="9"/>
      <c r="X64" s="9"/>
      <c r="Y64" s="9"/>
      <c r="Z64" s="9"/>
      <c r="AA64" s="9"/>
      <c r="AB64" s="9"/>
      <c r="AC64" s="9"/>
      <c r="AD64" s="9"/>
    </row>
    <row r="65" spans="1:30" ht="15">
      <c r="A65" s="1"/>
      <c r="B65" s="9"/>
      <c r="C65" s="13"/>
      <c r="D65" s="9"/>
      <c r="E65" s="9"/>
      <c r="F65" s="9"/>
      <c r="G65" s="9"/>
      <c r="H65" s="9"/>
      <c r="I65" s="9"/>
      <c r="J65" s="9"/>
      <c r="K65" s="9"/>
      <c r="L65" s="9"/>
      <c r="M65" s="9"/>
      <c r="N65" s="9"/>
      <c r="O65" s="9"/>
      <c r="P65" s="9"/>
      <c r="Q65" s="9"/>
      <c r="R65" s="9"/>
      <c r="S65" s="9"/>
      <c r="T65" s="9"/>
      <c r="U65" s="9"/>
      <c r="V65" s="9"/>
      <c r="W65" s="9"/>
      <c r="X65" s="9"/>
      <c r="Y65" s="9"/>
      <c r="Z65" s="9"/>
      <c r="AA65" s="9"/>
      <c r="AB65" s="9"/>
      <c r="AC65" s="9"/>
      <c r="AD65" s="9"/>
    </row>
    <row r="66" spans="1:30" ht="15">
      <c r="A66" s="1"/>
      <c r="B66" s="9"/>
      <c r="C66" s="13"/>
      <c r="D66" s="9"/>
      <c r="E66" s="9"/>
      <c r="F66" s="9"/>
      <c r="G66" s="9"/>
      <c r="H66" s="9"/>
      <c r="I66" s="9"/>
      <c r="J66" s="9"/>
      <c r="K66" s="9"/>
      <c r="L66" s="9"/>
      <c r="M66" s="9"/>
      <c r="N66" s="9"/>
      <c r="O66" s="9"/>
      <c r="P66" s="9"/>
      <c r="Q66" s="9"/>
      <c r="R66" s="9"/>
      <c r="S66" s="9"/>
      <c r="T66" s="9"/>
      <c r="U66" s="9"/>
      <c r="V66" s="9"/>
      <c r="W66" s="9"/>
      <c r="X66" s="9"/>
      <c r="Y66" s="9"/>
      <c r="Z66" s="9"/>
      <c r="AA66" s="9"/>
      <c r="AB66" s="9"/>
      <c r="AC66" s="9"/>
      <c r="AD66" s="9"/>
    </row>
    <row r="67" spans="1:30" ht="15">
      <c r="A67" s="1"/>
      <c r="B67" s="9"/>
      <c r="C67" s="13"/>
      <c r="D67" s="9"/>
      <c r="E67" s="9"/>
      <c r="F67" s="9"/>
      <c r="G67" s="9"/>
      <c r="H67" s="9"/>
      <c r="I67" s="9"/>
      <c r="J67" s="9"/>
      <c r="K67" s="9"/>
      <c r="L67" s="9"/>
      <c r="M67" s="9"/>
      <c r="N67" s="9"/>
      <c r="O67" s="9"/>
      <c r="P67" s="9"/>
      <c r="Q67" s="9"/>
      <c r="R67" s="9"/>
      <c r="S67" s="9"/>
      <c r="T67" s="9"/>
      <c r="U67" s="9"/>
      <c r="V67" s="9"/>
      <c r="W67" s="9"/>
      <c r="X67" s="9"/>
      <c r="Y67" s="9"/>
      <c r="Z67" s="9"/>
      <c r="AA67" s="9"/>
      <c r="AB67" s="9"/>
      <c r="AC67" s="9"/>
      <c r="AD67" s="9"/>
    </row>
    <row r="68" spans="1:30" ht="15">
      <c r="A68" s="1"/>
      <c r="B68" s="9"/>
      <c r="C68" s="13"/>
      <c r="D68" s="9"/>
      <c r="E68" s="9"/>
      <c r="F68" s="9"/>
      <c r="G68" s="9"/>
      <c r="H68" s="9"/>
      <c r="I68" s="9"/>
      <c r="J68" s="9"/>
      <c r="K68" s="9"/>
      <c r="L68" s="9"/>
      <c r="M68" s="9"/>
      <c r="N68" s="9"/>
      <c r="O68" s="9"/>
      <c r="P68" s="9"/>
      <c r="Q68" s="9"/>
      <c r="R68" s="9"/>
      <c r="S68" s="9"/>
      <c r="T68" s="9"/>
      <c r="U68" s="9"/>
      <c r="V68" s="9"/>
      <c r="W68" s="9"/>
      <c r="X68" s="9"/>
      <c r="Y68" s="9"/>
      <c r="Z68" s="9"/>
      <c r="AA68" s="9"/>
      <c r="AB68" s="9"/>
      <c r="AC68" s="9"/>
      <c r="AD68" s="9"/>
    </row>
    <row r="69" spans="1:30" ht="15">
      <c r="A69" s="1"/>
      <c r="B69" s="9"/>
      <c r="C69" s="13"/>
      <c r="D69" s="9"/>
      <c r="E69" s="9"/>
      <c r="F69" s="9"/>
      <c r="G69" s="9"/>
      <c r="H69" s="9"/>
      <c r="I69" s="9"/>
      <c r="J69" s="9"/>
      <c r="K69" s="9"/>
      <c r="L69" s="9"/>
      <c r="M69" s="9"/>
      <c r="N69" s="9"/>
      <c r="O69" s="9"/>
      <c r="P69" s="9"/>
      <c r="Q69" s="9"/>
      <c r="R69" s="9"/>
      <c r="S69" s="9"/>
      <c r="T69" s="9"/>
      <c r="U69" s="9"/>
      <c r="V69" s="9"/>
      <c r="W69" s="9"/>
      <c r="X69" s="9"/>
      <c r="Y69" s="9"/>
      <c r="Z69" s="9"/>
      <c r="AA69" s="9"/>
      <c r="AB69" s="9"/>
      <c r="AC69" s="9"/>
      <c r="AD69" s="9"/>
    </row>
    <row r="70" spans="1:30" ht="15">
      <c r="A70" s="1"/>
      <c r="B70" s="9"/>
      <c r="C70" s="13"/>
      <c r="D70" s="9"/>
      <c r="E70" s="9"/>
      <c r="F70" s="9"/>
      <c r="G70" s="9"/>
      <c r="H70" s="9"/>
      <c r="I70" s="9"/>
      <c r="J70" s="9"/>
      <c r="K70" s="9"/>
      <c r="L70" s="9"/>
      <c r="M70" s="9"/>
      <c r="N70" s="9"/>
      <c r="O70" s="9"/>
      <c r="P70" s="9"/>
      <c r="Q70" s="9"/>
      <c r="R70" s="9"/>
      <c r="S70" s="9"/>
      <c r="T70" s="9"/>
      <c r="U70" s="9"/>
      <c r="V70" s="9"/>
      <c r="W70" s="9"/>
      <c r="X70" s="9"/>
      <c r="Y70" s="9"/>
      <c r="Z70" s="9"/>
      <c r="AA70" s="9"/>
      <c r="AB70" s="9"/>
      <c r="AC70" s="9"/>
      <c r="AD70" s="9"/>
    </row>
    <row r="71" spans="1:30" ht="15">
      <c r="A71" s="1"/>
      <c r="B71" s="9"/>
      <c r="C71" s="13"/>
      <c r="D71" s="9"/>
      <c r="E71" s="9"/>
      <c r="F71" s="9"/>
      <c r="G71" s="9"/>
      <c r="H71" s="9"/>
      <c r="I71" s="9"/>
      <c r="J71" s="9"/>
      <c r="K71" s="9"/>
      <c r="L71" s="9"/>
      <c r="M71" s="9"/>
      <c r="N71" s="9"/>
      <c r="O71" s="9"/>
      <c r="P71" s="9"/>
      <c r="Q71" s="9"/>
      <c r="R71" s="9"/>
      <c r="S71" s="9"/>
      <c r="T71" s="9"/>
      <c r="U71" s="9"/>
      <c r="V71" s="9"/>
      <c r="W71" s="9"/>
      <c r="X71" s="9"/>
      <c r="Y71" s="9"/>
      <c r="Z71" s="9"/>
      <c r="AA71" s="9"/>
      <c r="AB71" s="9"/>
      <c r="AC71" s="9"/>
      <c r="AD71" s="9"/>
    </row>
    <row r="72" spans="1:30" ht="15">
      <c r="A72" s="1"/>
      <c r="B72" s="9"/>
      <c r="C72" s="13"/>
      <c r="D72" s="9"/>
      <c r="E72" s="9"/>
      <c r="F72" s="9"/>
      <c r="G72" s="9"/>
      <c r="H72" s="9"/>
      <c r="I72" s="9"/>
      <c r="J72" s="9"/>
      <c r="K72" s="9"/>
      <c r="L72" s="9"/>
      <c r="M72" s="9"/>
      <c r="N72" s="9"/>
      <c r="O72" s="9"/>
      <c r="P72" s="9"/>
      <c r="Q72" s="9"/>
      <c r="R72" s="9"/>
      <c r="S72" s="9"/>
      <c r="T72" s="9"/>
      <c r="U72" s="9"/>
      <c r="V72" s="9"/>
      <c r="W72" s="9"/>
      <c r="X72" s="9"/>
      <c r="Y72" s="9"/>
      <c r="Z72" s="9"/>
      <c r="AA72" s="9"/>
      <c r="AB72" s="9"/>
      <c r="AC72" s="9"/>
      <c r="AD72" s="9"/>
    </row>
    <row r="73" spans="1:30" ht="15">
      <c r="A73" s="1"/>
      <c r="B73" s="9"/>
      <c r="C73" s="13"/>
      <c r="D73" s="9"/>
      <c r="E73" s="9"/>
      <c r="F73" s="9"/>
      <c r="G73" s="9"/>
      <c r="H73" s="9"/>
      <c r="I73" s="9"/>
      <c r="J73" s="9"/>
      <c r="K73" s="9"/>
      <c r="L73" s="9"/>
      <c r="M73" s="9"/>
      <c r="N73" s="9"/>
      <c r="O73" s="9"/>
      <c r="P73" s="9"/>
      <c r="Q73" s="9"/>
      <c r="R73" s="9"/>
      <c r="S73" s="9"/>
      <c r="T73" s="9"/>
      <c r="U73" s="9"/>
      <c r="V73" s="9"/>
      <c r="W73" s="9"/>
      <c r="X73" s="9"/>
      <c r="Y73" s="9"/>
      <c r="Z73" s="9"/>
      <c r="AA73" s="9"/>
      <c r="AB73" s="9"/>
      <c r="AC73" s="9"/>
      <c r="AD73" s="9"/>
    </row>
    <row r="74" spans="1:30" ht="15">
      <c r="A74" s="1"/>
      <c r="B74" s="9"/>
      <c r="C74" s="13"/>
      <c r="D74" s="9"/>
      <c r="E74" s="9"/>
      <c r="F74" s="9"/>
      <c r="G74" s="9"/>
      <c r="H74" s="9"/>
      <c r="I74" s="9"/>
      <c r="J74" s="9"/>
      <c r="K74" s="9"/>
      <c r="L74" s="9"/>
      <c r="M74" s="9"/>
      <c r="N74" s="9"/>
      <c r="O74" s="9"/>
      <c r="P74" s="9"/>
      <c r="Q74" s="9"/>
      <c r="R74" s="9"/>
      <c r="S74" s="9"/>
      <c r="T74" s="9"/>
      <c r="U74" s="9"/>
      <c r="V74" s="9"/>
      <c r="W74" s="9"/>
      <c r="X74" s="9"/>
      <c r="Y74" s="9"/>
      <c r="Z74" s="9"/>
      <c r="AA74" s="9"/>
      <c r="AB74" s="9"/>
      <c r="AC74" s="9"/>
      <c r="AD74" s="9"/>
    </row>
    <row r="75" spans="1:30" ht="15">
      <c r="A75" s="1"/>
      <c r="B75" s="9"/>
      <c r="C75" s="13"/>
      <c r="D75" s="1"/>
      <c r="E75" s="1"/>
      <c r="F75" s="1"/>
      <c r="G75" s="1"/>
      <c r="H75" s="1"/>
      <c r="I75" s="1"/>
      <c r="J75" s="1"/>
      <c r="K75" s="1"/>
      <c r="L75" s="1"/>
      <c r="M75" s="1"/>
      <c r="N75" s="1"/>
      <c r="O75" s="1"/>
      <c r="P75" s="1"/>
      <c r="Q75" s="1"/>
      <c r="R75" s="1"/>
      <c r="S75" s="1"/>
      <c r="T75" s="1"/>
      <c r="U75" s="1"/>
      <c r="V75" s="1"/>
      <c r="W75" s="1"/>
      <c r="X75" s="1"/>
      <c r="Y75" s="1"/>
      <c r="Z75" s="1"/>
      <c r="AA75" s="1"/>
      <c r="AB75" s="1"/>
      <c r="AC75" s="1"/>
      <c r="AD75" s="1"/>
    </row>
    <row r="76" spans="1:30" ht="15">
      <c r="A76" s="1"/>
      <c r="B76" s="9"/>
      <c r="C76" s="13"/>
      <c r="D76" s="1"/>
      <c r="E76" s="1"/>
      <c r="F76" s="1"/>
      <c r="G76" s="1"/>
      <c r="H76" s="1"/>
      <c r="I76" s="1"/>
      <c r="J76" s="1"/>
      <c r="K76" s="1"/>
      <c r="L76" s="1"/>
      <c r="M76" s="1"/>
      <c r="N76" s="1"/>
      <c r="O76" s="1"/>
      <c r="P76" s="1"/>
      <c r="Q76" s="1"/>
      <c r="R76" s="1"/>
      <c r="S76" s="1"/>
      <c r="T76" s="1"/>
      <c r="U76" s="1"/>
      <c r="V76" s="1"/>
      <c r="W76" s="1"/>
      <c r="X76" s="1"/>
      <c r="Y76" s="1"/>
      <c r="Z76" s="1"/>
      <c r="AA76" s="1"/>
      <c r="AB76" s="1"/>
      <c r="AC76" s="1"/>
      <c r="AD76" s="1"/>
    </row>
    <row r="77" spans="1:30" ht="15">
      <c r="A77" s="1"/>
      <c r="B77" s="9"/>
      <c r="C77" s="13"/>
      <c r="D77" s="1"/>
      <c r="E77" s="1"/>
      <c r="F77" s="1"/>
      <c r="G77" s="1"/>
      <c r="H77" s="1"/>
      <c r="I77" s="1"/>
      <c r="J77" s="1"/>
      <c r="K77" s="1"/>
      <c r="L77" s="1"/>
      <c r="M77" s="1"/>
      <c r="N77" s="1"/>
      <c r="O77" s="1"/>
      <c r="P77" s="1"/>
      <c r="Q77" s="1"/>
      <c r="R77" s="1"/>
      <c r="S77" s="1"/>
      <c r="T77" s="1"/>
      <c r="U77" s="1"/>
      <c r="V77" s="1"/>
      <c r="W77" s="1"/>
      <c r="X77" s="1"/>
      <c r="Y77" s="1"/>
      <c r="Z77" s="1"/>
      <c r="AA77" s="1"/>
      <c r="AB77" s="1"/>
      <c r="AC77" s="1"/>
      <c r="AD77" s="1"/>
    </row>
    <row r="78" spans="1:30" ht="15">
      <c r="A78" s="1"/>
      <c r="B78" s="9"/>
      <c r="C78" s="13"/>
      <c r="D78" s="1"/>
      <c r="E78" s="1"/>
      <c r="F78" s="1"/>
      <c r="G78" s="1"/>
      <c r="H78" s="1"/>
      <c r="I78" s="1"/>
      <c r="J78" s="1"/>
      <c r="K78" s="1"/>
      <c r="L78" s="1"/>
      <c r="M78" s="1"/>
      <c r="N78" s="1"/>
      <c r="O78" s="1"/>
      <c r="P78" s="1"/>
      <c r="Q78" s="1"/>
      <c r="R78" s="1"/>
      <c r="S78" s="1"/>
      <c r="T78" s="1"/>
      <c r="U78" s="1"/>
      <c r="V78" s="1"/>
      <c r="W78" s="1"/>
      <c r="X78" s="1"/>
      <c r="Y78" s="1"/>
      <c r="Z78" s="1"/>
      <c r="AA78" s="1"/>
      <c r="AB78" s="1"/>
      <c r="AC78" s="1"/>
      <c r="AD78" s="1"/>
    </row>
    <row r="79" spans="1:30" ht="15">
      <c r="A79" s="1"/>
      <c r="B79" s="9"/>
      <c r="C79" s="13"/>
      <c r="D79" s="1"/>
      <c r="E79" s="1"/>
      <c r="F79" s="1"/>
      <c r="G79" s="1"/>
      <c r="H79" s="1"/>
      <c r="I79" s="1"/>
      <c r="J79" s="1"/>
      <c r="K79" s="1"/>
      <c r="L79" s="1"/>
      <c r="M79" s="1"/>
      <c r="N79" s="1"/>
      <c r="O79" s="1"/>
      <c r="P79" s="1"/>
      <c r="Q79" s="1"/>
      <c r="R79" s="1"/>
      <c r="S79" s="1"/>
      <c r="T79" s="1"/>
      <c r="U79" s="1"/>
      <c r="V79" s="1"/>
      <c r="W79" s="1"/>
      <c r="X79" s="1"/>
      <c r="Y79" s="1"/>
      <c r="Z79" s="1"/>
      <c r="AA79" s="1"/>
      <c r="AB79" s="1"/>
      <c r="AC79" s="1"/>
      <c r="AD79" s="1"/>
    </row>
    <row r="80" spans="1:30" ht="15">
      <c r="A80" s="1"/>
      <c r="B80" s="9"/>
      <c r="C80" s="13"/>
      <c r="D80" s="1"/>
      <c r="E80" s="1"/>
      <c r="F80" s="1"/>
      <c r="G80" s="1"/>
      <c r="H80" s="1"/>
      <c r="I80" s="1"/>
      <c r="J80" s="1"/>
      <c r="K80" s="1"/>
      <c r="L80" s="1"/>
      <c r="M80" s="1"/>
      <c r="N80" s="1"/>
      <c r="O80" s="1"/>
      <c r="P80" s="1"/>
      <c r="Q80" s="1"/>
      <c r="R80" s="1"/>
      <c r="S80" s="1"/>
      <c r="T80" s="1"/>
      <c r="U80" s="1"/>
      <c r="V80" s="1"/>
      <c r="W80" s="1"/>
      <c r="X80" s="1"/>
      <c r="Y80" s="1"/>
      <c r="Z80" s="1"/>
      <c r="AA80" s="1"/>
      <c r="AB80" s="1"/>
      <c r="AC80" s="1"/>
      <c r="AD80" s="1"/>
    </row>
    <row r="81" spans="1:30" ht="15">
      <c r="A81" s="1"/>
      <c r="B81" s="9"/>
      <c r="C81" s="13"/>
      <c r="D81" s="1"/>
      <c r="E81" s="1"/>
      <c r="F81" s="1"/>
      <c r="G81" s="1"/>
      <c r="H81" s="1"/>
      <c r="I81" s="1"/>
      <c r="J81" s="1"/>
      <c r="K81" s="1"/>
      <c r="L81" s="1"/>
      <c r="M81" s="1"/>
      <c r="N81" s="1"/>
      <c r="O81" s="1"/>
      <c r="P81" s="1"/>
      <c r="Q81" s="1"/>
      <c r="R81" s="1"/>
      <c r="S81" s="1"/>
      <c r="T81" s="1"/>
      <c r="U81" s="1"/>
      <c r="V81" s="1"/>
      <c r="W81" s="1"/>
      <c r="X81" s="1"/>
      <c r="Y81" s="1"/>
      <c r="Z81" s="1"/>
      <c r="AA81" s="1"/>
      <c r="AB81" s="1"/>
      <c r="AC81" s="1"/>
      <c r="AD81" s="1"/>
    </row>
    <row r="82" spans="1:30" ht="15">
      <c r="A82" s="1"/>
      <c r="B82" s="9"/>
      <c r="C82" s="13"/>
      <c r="D82" s="1"/>
      <c r="E82" s="1"/>
      <c r="F82" s="1"/>
      <c r="G82" s="1"/>
      <c r="H82" s="1"/>
      <c r="I82" s="1"/>
      <c r="J82" s="1"/>
      <c r="K82" s="1"/>
      <c r="L82" s="1"/>
      <c r="M82" s="1"/>
      <c r="N82" s="1"/>
      <c r="O82" s="1"/>
      <c r="P82" s="1"/>
      <c r="Q82" s="1"/>
      <c r="R82" s="1"/>
      <c r="S82" s="1"/>
      <c r="T82" s="1"/>
      <c r="U82" s="1"/>
      <c r="V82" s="1"/>
      <c r="W82" s="1"/>
      <c r="X82" s="1"/>
      <c r="Y82" s="1"/>
      <c r="Z82" s="1"/>
      <c r="AA82" s="1"/>
      <c r="AB82" s="1"/>
      <c r="AC82" s="1"/>
      <c r="AD82" s="1"/>
    </row>
    <row r="83" spans="1:30" ht="15">
      <c r="A83" s="1"/>
      <c r="B83" s="9"/>
      <c r="C83" s="13"/>
      <c r="D83" s="1"/>
      <c r="E83" s="1"/>
      <c r="F83" s="1"/>
      <c r="G83" s="1"/>
      <c r="H83" s="1"/>
      <c r="I83" s="1"/>
      <c r="J83" s="1"/>
      <c r="K83" s="1"/>
      <c r="L83" s="1"/>
      <c r="M83" s="1"/>
      <c r="N83" s="1"/>
      <c r="O83" s="1"/>
      <c r="P83" s="1"/>
      <c r="Q83" s="1"/>
      <c r="R83" s="1"/>
      <c r="S83" s="1"/>
      <c r="T83" s="1"/>
      <c r="U83" s="1"/>
      <c r="V83" s="1"/>
      <c r="W83" s="1"/>
      <c r="X83" s="1"/>
      <c r="Y83" s="1"/>
      <c r="Z83" s="1"/>
      <c r="AA83" s="1"/>
      <c r="AB83" s="1"/>
      <c r="AC83" s="1"/>
      <c r="AD83" s="1"/>
    </row>
    <row r="84" spans="1:30" ht="15">
      <c r="A84" s="1"/>
      <c r="B84" s="38"/>
      <c r="C84" s="13"/>
      <c r="D84" s="1"/>
      <c r="E84" s="1"/>
      <c r="F84" s="1"/>
      <c r="G84" s="1"/>
      <c r="H84" s="1"/>
      <c r="I84" s="1"/>
      <c r="J84" s="1"/>
      <c r="K84" s="1"/>
      <c r="L84" s="1"/>
      <c r="M84" s="1"/>
      <c r="N84" s="1"/>
      <c r="O84" s="1"/>
      <c r="P84" s="1"/>
      <c r="Q84" s="1"/>
      <c r="R84" s="1"/>
      <c r="S84" s="1"/>
      <c r="T84" s="1"/>
      <c r="U84" s="1"/>
      <c r="V84" s="1"/>
      <c r="W84" s="1"/>
      <c r="X84" s="1"/>
      <c r="Y84" s="1"/>
      <c r="Z84" s="1"/>
      <c r="AA84" s="1"/>
      <c r="AB84" s="1"/>
      <c r="AC84" s="1"/>
      <c r="AD84" s="1"/>
    </row>
    <row r="85" spans="1:30" ht="15">
      <c r="A85" s="1"/>
      <c r="B85" s="38"/>
      <c r="C85" s="13"/>
      <c r="D85" s="1"/>
      <c r="E85" s="1"/>
      <c r="F85" s="1"/>
      <c r="G85" s="1"/>
      <c r="H85" s="1"/>
      <c r="I85" s="1"/>
      <c r="J85" s="1"/>
      <c r="K85" s="1"/>
      <c r="L85" s="1"/>
      <c r="M85" s="1"/>
      <c r="N85" s="1"/>
      <c r="O85" s="1"/>
      <c r="P85" s="1"/>
      <c r="Q85" s="1"/>
      <c r="R85" s="1"/>
      <c r="S85" s="1"/>
      <c r="T85" s="1"/>
      <c r="U85" s="1"/>
      <c r="V85" s="1"/>
      <c r="W85" s="1"/>
      <c r="X85" s="1"/>
      <c r="Y85" s="1"/>
      <c r="Z85" s="1"/>
      <c r="AA85" s="1"/>
      <c r="AB85" s="1"/>
      <c r="AC85" s="1"/>
      <c r="AD85" s="1"/>
    </row>
    <row r="86" spans="1:30" ht="15">
      <c r="A86" s="1"/>
      <c r="B86" s="38"/>
      <c r="C86" s="13"/>
      <c r="D86" s="1"/>
      <c r="E86" s="1"/>
      <c r="F86" s="1"/>
      <c r="G86" s="1"/>
      <c r="H86" s="1"/>
      <c r="I86" s="1"/>
      <c r="J86" s="1"/>
      <c r="K86" s="1"/>
      <c r="L86" s="1"/>
      <c r="M86" s="1"/>
      <c r="N86" s="1"/>
      <c r="O86" s="1"/>
      <c r="P86" s="1"/>
      <c r="Q86" s="1"/>
      <c r="R86" s="1"/>
      <c r="S86" s="1"/>
      <c r="T86" s="1"/>
      <c r="U86" s="1"/>
      <c r="V86" s="1"/>
      <c r="W86" s="1"/>
      <c r="X86" s="1"/>
      <c r="Y86" s="1"/>
      <c r="Z86" s="1"/>
      <c r="AA86" s="1"/>
      <c r="AB86" s="1"/>
      <c r="AC86" s="1"/>
      <c r="AD86" s="1"/>
    </row>
    <row r="87" spans="1:30" ht="15">
      <c r="A87" s="1"/>
      <c r="B87" s="38"/>
      <c r="C87" s="13"/>
      <c r="D87" s="1"/>
      <c r="E87" s="1"/>
      <c r="F87" s="1"/>
      <c r="G87" s="1"/>
      <c r="H87" s="1"/>
      <c r="I87" s="1"/>
      <c r="J87" s="1"/>
      <c r="K87" s="1"/>
      <c r="L87" s="1"/>
      <c r="M87" s="1"/>
      <c r="N87" s="1"/>
      <c r="O87" s="1"/>
      <c r="P87" s="1"/>
      <c r="Q87" s="1"/>
      <c r="R87" s="1"/>
      <c r="S87" s="1"/>
      <c r="T87" s="1"/>
      <c r="U87" s="1"/>
      <c r="V87" s="1"/>
      <c r="W87" s="1"/>
      <c r="X87" s="1"/>
      <c r="Y87" s="1"/>
      <c r="Z87" s="1"/>
      <c r="AA87" s="1"/>
      <c r="AB87" s="1"/>
      <c r="AC87" s="1"/>
      <c r="AD87" s="1"/>
    </row>
    <row r="88" spans="1:30" ht="15">
      <c r="A88" s="1"/>
      <c r="B88" s="38"/>
      <c r="C88" s="13"/>
      <c r="D88" s="1"/>
      <c r="E88" s="1"/>
      <c r="F88" s="1"/>
      <c r="G88" s="1"/>
      <c r="H88" s="1"/>
      <c r="I88" s="1"/>
      <c r="J88" s="1"/>
      <c r="K88" s="1"/>
      <c r="L88" s="1"/>
      <c r="M88" s="1"/>
      <c r="N88" s="1"/>
      <c r="O88" s="1"/>
      <c r="P88" s="1"/>
      <c r="Q88" s="1"/>
      <c r="R88" s="1"/>
      <c r="S88" s="1"/>
      <c r="T88" s="1"/>
      <c r="U88" s="1"/>
      <c r="V88" s="1"/>
      <c r="W88" s="1"/>
      <c r="X88" s="1"/>
      <c r="Y88" s="1"/>
      <c r="Z88" s="1"/>
      <c r="AA88" s="1"/>
      <c r="AB88" s="1"/>
      <c r="AC88" s="1"/>
      <c r="AD88" s="1"/>
    </row>
    <row r="89" spans="1:30" ht="15">
      <c r="A89" s="1"/>
      <c r="B89" s="38"/>
      <c r="C89" s="13"/>
      <c r="D89" s="1"/>
      <c r="E89" s="1"/>
      <c r="F89" s="1"/>
      <c r="G89" s="1"/>
      <c r="H89" s="1"/>
      <c r="I89" s="1"/>
      <c r="J89" s="1"/>
      <c r="K89" s="1"/>
      <c r="L89" s="1"/>
      <c r="M89" s="1"/>
      <c r="N89" s="1"/>
      <c r="O89" s="1"/>
      <c r="P89" s="1"/>
      <c r="Q89" s="1"/>
      <c r="R89" s="1"/>
      <c r="S89" s="1"/>
      <c r="T89" s="1"/>
      <c r="U89" s="1"/>
      <c r="V89" s="1"/>
      <c r="W89" s="1"/>
      <c r="X89" s="1"/>
      <c r="Y89" s="1"/>
      <c r="Z89" s="1"/>
      <c r="AA89" s="1"/>
      <c r="AB89" s="1"/>
      <c r="AC89" s="1"/>
      <c r="AD89" s="1"/>
    </row>
    <row r="90" spans="1:30" ht="15">
      <c r="A90" s="1"/>
      <c r="B90" s="38"/>
      <c r="C90" s="13"/>
      <c r="D90" s="1"/>
      <c r="E90" s="1"/>
      <c r="F90" s="1"/>
      <c r="G90" s="1"/>
      <c r="H90" s="1"/>
      <c r="I90" s="1"/>
      <c r="J90" s="1"/>
      <c r="K90" s="1"/>
      <c r="L90" s="1"/>
      <c r="M90" s="1"/>
      <c r="N90" s="1"/>
      <c r="O90" s="1"/>
      <c r="P90" s="1"/>
      <c r="Q90" s="1"/>
      <c r="R90" s="1"/>
      <c r="S90" s="1"/>
      <c r="T90" s="1"/>
      <c r="U90" s="1"/>
      <c r="V90" s="1"/>
      <c r="W90" s="1"/>
      <c r="X90" s="1"/>
      <c r="Y90" s="1"/>
      <c r="Z90" s="1"/>
      <c r="AA90" s="1"/>
      <c r="AB90" s="1"/>
      <c r="AC90" s="1"/>
      <c r="AD90" s="1"/>
    </row>
    <row r="91" spans="1:30" ht="15">
      <c r="A91" s="1"/>
      <c r="B91" s="38"/>
      <c r="C91" s="13"/>
      <c r="D91" s="1"/>
      <c r="E91" s="1"/>
      <c r="F91" s="1"/>
      <c r="G91" s="1"/>
      <c r="H91" s="1"/>
      <c r="I91" s="1"/>
      <c r="J91" s="1"/>
      <c r="K91" s="1"/>
      <c r="L91" s="1"/>
      <c r="M91" s="1"/>
      <c r="N91" s="1"/>
      <c r="O91" s="1"/>
      <c r="P91" s="1"/>
      <c r="Q91" s="1"/>
      <c r="R91" s="1"/>
      <c r="S91" s="1"/>
      <c r="T91" s="1"/>
      <c r="U91" s="1"/>
      <c r="V91" s="1"/>
      <c r="W91" s="1"/>
      <c r="X91" s="1"/>
      <c r="Y91" s="1"/>
      <c r="Z91" s="1"/>
      <c r="AA91" s="1"/>
      <c r="AB91" s="1"/>
      <c r="AC91" s="1"/>
      <c r="AD91" s="1"/>
    </row>
    <row r="92" spans="1:30" ht="15">
      <c r="A92" s="1"/>
      <c r="B92" s="38"/>
      <c r="C92" s="13"/>
      <c r="D92" s="1"/>
      <c r="E92" s="1"/>
      <c r="F92" s="1"/>
      <c r="G92" s="1"/>
      <c r="H92" s="1"/>
      <c r="I92" s="1"/>
      <c r="J92" s="1"/>
      <c r="K92" s="1"/>
      <c r="L92" s="1"/>
      <c r="M92" s="1"/>
      <c r="N92" s="1"/>
      <c r="O92" s="1"/>
      <c r="P92" s="1"/>
      <c r="Q92" s="1"/>
      <c r="R92" s="1"/>
      <c r="S92" s="1"/>
      <c r="T92" s="1"/>
      <c r="U92" s="1"/>
      <c r="V92" s="1"/>
      <c r="W92" s="1"/>
      <c r="X92" s="1"/>
      <c r="Y92" s="1"/>
      <c r="Z92" s="1"/>
      <c r="AA92" s="1"/>
      <c r="AB92" s="1"/>
      <c r="AC92" s="1"/>
      <c r="AD92" s="1"/>
    </row>
    <row r="93" spans="1:30" ht="15">
      <c r="A93" s="1"/>
      <c r="B93" s="38"/>
      <c r="C93" s="13"/>
      <c r="D93" s="1"/>
      <c r="E93" s="1"/>
      <c r="F93" s="1"/>
      <c r="G93" s="1"/>
      <c r="H93" s="1"/>
      <c r="I93" s="1"/>
      <c r="J93" s="1"/>
      <c r="K93" s="1"/>
      <c r="L93" s="1"/>
      <c r="M93" s="1"/>
      <c r="N93" s="1"/>
      <c r="O93" s="1"/>
      <c r="P93" s="1"/>
      <c r="Q93" s="1"/>
      <c r="R93" s="1"/>
      <c r="S93" s="1"/>
      <c r="T93" s="1"/>
      <c r="U93" s="1"/>
      <c r="V93" s="1"/>
      <c r="W93" s="1"/>
      <c r="X93" s="1"/>
      <c r="Y93" s="1"/>
      <c r="Z93" s="1"/>
      <c r="AA93" s="1"/>
      <c r="AB93" s="1"/>
      <c r="AC93" s="1"/>
      <c r="AD93" s="1"/>
    </row>
    <row r="94" spans="1:30" ht="15">
      <c r="A94" s="1"/>
      <c r="B94" s="38"/>
      <c r="C94" s="13"/>
      <c r="D94" s="1"/>
      <c r="E94" s="1"/>
      <c r="F94" s="1"/>
      <c r="G94" s="1"/>
      <c r="H94" s="1"/>
      <c r="I94" s="1"/>
      <c r="J94" s="1"/>
      <c r="K94" s="1"/>
      <c r="L94" s="1"/>
      <c r="M94" s="1"/>
      <c r="N94" s="1"/>
      <c r="O94" s="1"/>
      <c r="P94" s="1"/>
      <c r="Q94" s="1"/>
      <c r="R94" s="1"/>
      <c r="S94" s="1"/>
      <c r="T94" s="1"/>
      <c r="U94" s="1"/>
      <c r="V94" s="1"/>
      <c r="W94" s="1"/>
      <c r="X94" s="1"/>
      <c r="Y94" s="1"/>
      <c r="Z94" s="1"/>
      <c r="AA94" s="1"/>
      <c r="AB94" s="1"/>
      <c r="AC94" s="1"/>
      <c r="AD94" s="1"/>
    </row>
    <row r="95" spans="1:30" ht="15">
      <c r="A95" s="1"/>
      <c r="B95" s="38"/>
      <c r="C95" s="13"/>
      <c r="D95" s="1"/>
      <c r="E95" s="1"/>
      <c r="F95" s="1"/>
      <c r="G95" s="1"/>
      <c r="H95" s="1"/>
      <c r="I95" s="1"/>
      <c r="J95" s="1"/>
      <c r="K95" s="1"/>
      <c r="L95" s="1"/>
      <c r="M95" s="1"/>
      <c r="N95" s="1"/>
      <c r="O95" s="1"/>
      <c r="P95" s="1"/>
      <c r="Q95" s="1"/>
      <c r="R95" s="1"/>
      <c r="S95" s="1"/>
      <c r="T95" s="1"/>
      <c r="U95" s="1"/>
      <c r="V95" s="1"/>
      <c r="W95" s="1"/>
      <c r="X95" s="1"/>
      <c r="Y95" s="1"/>
      <c r="Z95" s="1"/>
      <c r="AA95" s="1"/>
      <c r="AB95" s="1"/>
      <c r="AC95" s="1"/>
      <c r="AD95" s="1"/>
    </row>
    <row r="96" spans="1:30" ht="15">
      <c r="A96" s="1"/>
      <c r="B96" s="38"/>
      <c r="C96" s="13"/>
      <c r="D96" s="1"/>
      <c r="E96" s="1"/>
      <c r="F96" s="1"/>
      <c r="G96" s="1"/>
      <c r="H96" s="1"/>
      <c r="I96" s="1"/>
      <c r="J96" s="1"/>
      <c r="K96" s="1"/>
      <c r="L96" s="1"/>
      <c r="M96" s="1"/>
      <c r="N96" s="1"/>
      <c r="O96" s="1"/>
      <c r="P96" s="1"/>
      <c r="Q96" s="1"/>
      <c r="R96" s="1"/>
      <c r="S96" s="1"/>
      <c r="T96" s="1"/>
      <c r="U96" s="1"/>
      <c r="V96" s="1"/>
      <c r="W96" s="1"/>
      <c r="X96" s="1"/>
      <c r="Y96" s="1"/>
      <c r="Z96" s="1"/>
      <c r="AA96" s="1"/>
      <c r="AB96" s="1"/>
      <c r="AC96" s="1"/>
      <c r="AD96" s="1"/>
    </row>
    <row r="97" spans="1:30" ht="15">
      <c r="A97" s="1"/>
      <c r="B97" s="38"/>
      <c r="C97" s="13"/>
      <c r="D97" s="1"/>
      <c r="E97" s="1"/>
      <c r="F97" s="1"/>
      <c r="G97" s="1"/>
      <c r="H97" s="1"/>
      <c r="I97" s="1"/>
      <c r="J97" s="1"/>
      <c r="K97" s="1"/>
      <c r="L97" s="1"/>
      <c r="M97" s="1"/>
      <c r="N97" s="1"/>
      <c r="O97" s="1"/>
      <c r="P97" s="1"/>
      <c r="Q97" s="1"/>
      <c r="R97" s="1"/>
      <c r="S97" s="1"/>
      <c r="T97" s="1"/>
      <c r="U97" s="1"/>
      <c r="V97" s="1"/>
      <c r="W97" s="1"/>
      <c r="X97" s="1"/>
      <c r="Y97" s="1"/>
      <c r="Z97" s="1"/>
      <c r="AA97" s="1"/>
      <c r="AB97" s="1"/>
      <c r="AC97" s="1"/>
      <c r="AD97" s="1"/>
    </row>
    <row r="98" spans="1:30" ht="15">
      <c r="A98" s="1"/>
      <c r="B98" s="38"/>
      <c r="C98" s="13"/>
      <c r="D98" s="1"/>
      <c r="E98" s="1"/>
      <c r="F98" s="1"/>
      <c r="G98" s="1"/>
      <c r="H98" s="1"/>
      <c r="I98" s="1"/>
      <c r="J98" s="1"/>
      <c r="K98" s="1"/>
      <c r="L98" s="1"/>
      <c r="M98" s="1"/>
      <c r="N98" s="1"/>
      <c r="O98" s="1"/>
      <c r="P98" s="1"/>
      <c r="Q98" s="1"/>
      <c r="R98" s="1"/>
      <c r="S98" s="1"/>
      <c r="T98" s="1"/>
      <c r="U98" s="1"/>
      <c r="V98" s="1"/>
      <c r="W98" s="1"/>
      <c r="X98" s="1"/>
      <c r="Y98" s="1"/>
      <c r="Z98" s="1"/>
      <c r="AA98" s="1"/>
      <c r="AB98" s="1"/>
      <c r="AC98" s="1"/>
      <c r="AD98" s="1"/>
    </row>
    <row r="99" spans="1:30" ht="15">
      <c r="A99" s="1"/>
      <c r="B99" s="38"/>
      <c r="C99" s="13"/>
      <c r="D99" s="1"/>
      <c r="E99" s="1"/>
      <c r="F99" s="1"/>
      <c r="G99" s="1"/>
      <c r="H99" s="1"/>
      <c r="I99" s="1"/>
      <c r="J99" s="1"/>
      <c r="K99" s="1"/>
      <c r="L99" s="1"/>
      <c r="M99" s="1"/>
      <c r="N99" s="1"/>
      <c r="O99" s="1"/>
      <c r="P99" s="1"/>
      <c r="Q99" s="1"/>
      <c r="R99" s="1"/>
      <c r="S99" s="1"/>
      <c r="T99" s="1"/>
      <c r="U99" s="1"/>
      <c r="V99" s="1"/>
      <c r="W99" s="1"/>
      <c r="X99" s="1"/>
      <c r="Y99" s="1"/>
      <c r="Z99" s="1"/>
      <c r="AA99" s="1"/>
      <c r="AB99" s="1"/>
      <c r="AC99" s="1"/>
      <c r="AD99" s="1"/>
    </row>
    <row r="100" spans="1:30" ht="15">
      <c r="A100" s="1"/>
      <c r="B100" s="38"/>
      <c r="C100" s="13"/>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row>
    <row r="101" spans="1:30" ht="15">
      <c r="A101" s="1"/>
      <c r="B101" s="38"/>
      <c r="C101" s="13"/>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row>
    <row r="102" spans="1:30" ht="15">
      <c r="A102" s="1"/>
      <c r="B102" s="38"/>
      <c r="C102" s="13"/>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row>
    <row r="103" spans="1:30" ht="15">
      <c r="A103" s="1"/>
      <c r="B103" s="38"/>
      <c r="C103" s="13"/>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row>
    <row r="104" spans="1:30" ht="15">
      <c r="A104" s="1"/>
      <c r="B104" s="38"/>
      <c r="C104" s="13"/>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row>
    <row r="105" spans="1:30" ht="15">
      <c r="A105" s="1"/>
      <c r="B105" s="38"/>
      <c r="C105" s="13"/>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row>
    <row r="106" spans="1:30" ht="15">
      <c r="A106" s="1"/>
      <c r="B106" s="38"/>
      <c r="C106" s="13"/>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row>
    <row r="107" spans="1:30" ht="15">
      <c r="A107" s="1"/>
      <c r="B107" s="38"/>
      <c r="C107" s="13"/>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row>
    <row r="108" spans="1:30" ht="15">
      <c r="A108" s="1"/>
      <c r="B108" s="38"/>
      <c r="C108" s="13"/>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row>
    <row r="109" spans="1:30" ht="15">
      <c r="A109" s="1"/>
      <c r="B109" s="38"/>
      <c r="C109" s="13"/>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row>
    <row r="110" spans="1:30" ht="15">
      <c r="A110" s="1"/>
      <c r="B110" s="38"/>
      <c r="C110" s="13"/>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row>
    <row r="111" spans="1:30" ht="15">
      <c r="A111" s="1"/>
      <c r="B111" s="38"/>
      <c r="C111" s="13"/>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row>
    <row r="112" spans="1:30" ht="15">
      <c r="A112" s="1"/>
      <c r="B112" s="38"/>
      <c r="C112" s="13"/>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row>
    <row r="113" spans="1:30" ht="15">
      <c r="A113" s="1"/>
      <c r="B113" s="38"/>
      <c r="C113" s="13"/>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row>
    <row r="114" spans="1:30" ht="15">
      <c r="A114" s="1"/>
      <c r="B114" s="38"/>
      <c r="C114" s="13"/>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row>
    <row r="115" spans="1:30" ht="15">
      <c r="A115" s="1"/>
      <c r="B115" s="38"/>
      <c r="C115" s="13"/>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row>
    <row r="116" spans="1:30" ht="15">
      <c r="A116" s="1"/>
      <c r="B116" s="38"/>
      <c r="C116" s="13"/>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row>
    <row r="117" spans="1:30" ht="15">
      <c r="A117" s="1"/>
      <c r="B117" s="38"/>
      <c r="C117" s="13"/>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row>
    <row r="118" spans="1:30" ht="15">
      <c r="A118" s="1"/>
      <c r="B118" s="38"/>
      <c r="C118" s="13"/>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row>
    <row r="119" spans="1:30" ht="15">
      <c r="A119" s="1"/>
      <c r="B119" s="38"/>
      <c r="C119" s="13"/>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row>
    <row r="120" spans="1:30" ht="15">
      <c r="A120" s="1"/>
      <c r="B120" s="38"/>
      <c r="C120" s="13"/>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row>
    <row r="121" spans="1:30" ht="15">
      <c r="A121" s="1"/>
      <c r="B121" s="38"/>
      <c r="C121" s="13"/>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row>
    <row r="122" spans="1:30" ht="15">
      <c r="A122" s="1"/>
      <c r="B122" s="38"/>
      <c r="C122" s="13"/>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row>
    <row r="123" spans="1:30" ht="15">
      <c r="A123" s="1"/>
      <c r="B123" s="38"/>
      <c r="C123" s="13"/>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row>
    <row r="124" spans="1:30" ht="15">
      <c r="A124" s="1"/>
      <c r="B124" s="38"/>
      <c r="C124" s="13"/>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row>
    <row r="125" spans="1:30" ht="15">
      <c r="A125" s="1"/>
      <c r="B125" s="38"/>
      <c r="C125" s="13"/>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row>
    <row r="126" spans="1:30" ht="15">
      <c r="A126" s="1"/>
      <c r="B126" s="38"/>
      <c r="C126" s="13"/>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row>
    <row r="127" spans="1:30" ht="15">
      <c r="A127" s="1"/>
      <c r="B127" s="38"/>
      <c r="C127" s="13"/>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row>
    <row r="128" spans="1:30" ht="15">
      <c r="A128" s="1"/>
      <c r="B128" s="38"/>
      <c r="C128" s="13"/>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row>
    <row r="129" spans="1:30" ht="15">
      <c r="A129" s="1"/>
      <c r="B129" s="38"/>
      <c r="C129" s="13"/>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row>
    <row r="130" spans="1:30" ht="15">
      <c r="A130" s="1"/>
      <c r="B130" s="38"/>
      <c r="C130" s="13"/>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row>
    <row r="131" spans="1:30" ht="15">
      <c r="A131" s="1"/>
      <c r="B131" s="38"/>
      <c r="C131" s="13"/>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row>
    <row r="132" spans="1:30" ht="15">
      <c r="A132" s="1"/>
      <c r="B132" s="38"/>
      <c r="C132" s="13"/>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row>
    <row r="133" spans="1:30" ht="15">
      <c r="A133" s="1"/>
      <c r="B133" s="38"/>
      <c r="C133" s="13"/>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row>
    <row r="134" spans="1:30" ht="15">
      <c r="A134" s="1"/>
      <c r="B134" s="38"/>
      <c r="C134" s="13"/>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row>
    <row r="135" spans="1:30" ht="15">
      <c r="A135" s="1"/>
      <c r="B135" s="38"/>
      <c r="C135" s="13"/>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row>
    <row r="136" spans="1:30" ht="15">
      <c r="A136" s="1"/>
      <c r="B136" s="38"/>
      <c r="C136" s="13"/>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row>
    <row r="137" spans="1:30" ht="15">
      <c r="A137" s="1"/>
      <c r="B137" s="38"/>
      <c r="C137" s="13"/>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row>
    <row r="138" spans="1:30" ht="15">
      <c r="A138" s="1"/>
      <c r="B138" s="38"/>
      <c r="C138" s="13"/>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row>
    <row r="139" spans="1:30" ht="15">
      <c r="A139" s="1"/>
      <c r="B139" s="38"/>
      <c r="C139" s="13"/>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row>
    <row r="140" spans="1:30" ht="15">
      <c r="A140" s="1"/>
      <c r="B140" s="38"/>
      <c r="C140" s="13"/>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row>
    <row r="141" spans="1:30" ht="15">
      <c r="A141" s="1"/>
      <c r="B141" s="38"/>
      <c r="C141" s="13"/>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row>
    <row r="142" spans="1:30" ht="15">
      <c r="A142" s="1"/>
      <c r="B142" s="38"/>
      <c r="C142" s="13"/>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row>
    <row r="143" spans="1:30" ht="15">
      <c r="A143" s="1"/>
      <c r="B143" s="38"/>
      <c r="C143" s="13"/>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row>
    <row r="144" spans="1:30" ht="15">
      <c r="A144" s="1"/>
      <c r="B144" s="38"/>
      <c r="C144" s="13"/>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row>
    <row r="145" spans="1:30" ht="15">
      <c r="A145" s="1"/>
      <c r="B145" s="38"/>
      <c r="C145" s="13"/>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row>
    <row r="146" spans="1:30" ht="15">
      <c r="A146" s="1"/>
      <c r="B146" s="38"/>
      <c r="C146" s="13"/>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row>
    <row r="147" spans="1:30" ht="15">
      <c r="A147" s="1"/>
      <c r="B147" s="38"/>
      <c r="C147" s="13"/>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row>
    <row r="148" spans="1:30" ht="15">
      <c r="A148" s="1"/>
      <c r="B148" s="38"/>
      <c r="C148" s="13"/>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row>
    <row r="149" spans="1:30" ht="15">
      <c r="A149" s="1"/>
      <c r="B149" s="38"/>
      <c r="C149" s="13"/>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row>
    <row r="150" spans="1:30" ht="15">
      <c r="A150" s="1"/>
      <c r="B150" s="9"/>
      <c r="C150" s="13"/>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row>
    <row r="151" spans="1:30" ht="15">
      <c r="A151" s="1"/>
      <c r="B151" s="9"/>
      <c r="C151" s="13"/>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row>
    <row r="152" spans="1:30" ht="15">
      <c r="A152" s="1"/>
      <c r="B152" s="9"/>
      <c r="C152" s="13"/>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row>
    <row r="153" spans="1:30" ht="15">
      <c r="A153" s="1"/>
      <c r="B153" s="38"/>
      <c r="C153" s="13"/>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row>
    <row r="154" spans="1:30" ht="15">
      <c r="A154" s="1"/>
      <c r="B154" s="38"/>
      <c r="C154" s="13"/>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row>
    <row r="155" spans="1:30" ht="15">
      <c r="A155" s="1"/>
      <c r="B155" s="38"/>
      <c r="C155" s="13"/>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row>
    <row r="156" spans="1:30" ht="15">
      <c r="A156" s="1"/>
      <c r="B156" s="38"/>
      <c r="C156" s="13"/>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row>
    <row r="157" spans="1:30" ht="15">
      <c r="A157" s="1"/>
      <c r="B157" s="38"/>
      <c r="C157" s="13"/>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row>
    <row r="158" spans="1:30" ht="15">
      <c r="A158" s="1"/>
      <c r="B158" s="38"/>
      <c r="C158" s="13"/>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row>
    <row r="159" spans="1:30" ht="15">
      <c r="A159" s="1"/>
      <c r="B159" s="38"/>
      <c r="C159" s="13"/>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row>
    <row r="160" spans="1:30" ht="15">
      <c r="A160" s="1"/>
      <c r="B160" s="38"/>
      <c r="C160" s="13"/>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row>
    <row r="161" spans="1:30" ht="15">
      <c r="A161" s="1"/>
      <c r="B161" s="38"/>
      <c r="C161" s="13"/>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row>
    <row r="162" spans="1:30" ht="15">
      <c r="A162" s="1"/>
      <c r="B162" s="38"/>
      <c r="C162" s="13"/>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row>
    <row r="163" spans="1:30" ht="15">
      <c r="A163" s="1"/>
      <c r="B163" s="38"/>
      <c r="C163" s="13"/>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row>
    <row r="164" spans="1:30" ht="15">
      <c r="A164" s="1"/>
      <c r="B164" s="38"/>
      <c r="C164" s="13"/>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row>
    <row r="165" spans="1:30" ht="15">
      <c r="A165" s="1"/>
      <c r="B165" s="38"/>
      <c r="C165" s="13"/>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row>
    <row r="166" spans="1:30" ht="15">
      <c r="A166" s="1"/>
      <c r="B166" s="38"/>
      <c r="C166" s="13"/>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row>
    <row r="167" spans="1:30" ht="15">
      <c r="A167" s="1"/>
      <c r="B167" s="38"/>
      <c r="C167" s="13"/>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row>
    <row r="168" spans="1:30" ht="15">
      <c r="A168" s="1"/>
      <c r="B168" s="38"/>
      <c r="C168" s="13"/>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row>
    <row r="169" spans="1:30" ht="15">
      <c r="A169" s="1"/>
      <c r="B169" s="38"/>
      <c r="C169" s="13"/>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row>
    <row r="170" spans="1:30" ht="15">
      <c r="A170" s="1"/>
      <c r="B170" s="38"/>
      <c r="C170" s="13"/>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row>
    <row r="171" spans="1:30" ht="15">
      <c r="A171" s="1"/>
      <c r="B171" s="38"/>
      <c r="C171" s="13"/>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row>
    <row r="172" spans="1:30" ht="15">
      <c r="A172" s="1"/>
      <c r="B172" s="38"/>
      <c r="C172" s="13"/>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row>
    <row r="173" spans="1:30" ht="15">
      <c r="A173" s="1"/>
      <c r="B173" s="38"/>
      <c r="C173" s="13"/>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spans="1:30" ht="15">
      <c r="A174" s="1"/>
      <c r="B174" s="38"/>
      <c r="C174" s="13"/>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row>
    <row r="175" spans="1:30" ht="15">
      <c r="A175" s="1"/>
      <c r="B175" s="38"/>
      <c r="C175" s="13"/>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row>
    <row r="176" spans="1:30" ht="15">
      <c r="A176" s="1"/>
      <c r="B176" s="38"/>
      <c r="C176" s="13"/>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row>
    <row r="177" spans="1:30" ht="15">
      <c r="A177" s="1"/>
      <c r="B177" s="38"/>
      <c r="C177" s="13"/>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row>
    <row r="178" spans="1:30" ht="15">
      <c r="A178" s="1"/>
      <c r="B178" s="38"/>
      <c r="C178" s="13"/>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row>
    <row r="179" spans="1:30" ht="15">
      <c r="A179" s="1"/>
      <c r="B179" s="38"/>
      <c r="C179" s="13"/>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row>
    <row r="180" spans="1:30" ht="15">
      <c r="A180" s="1"/>
      <c r="B180" s="39"/>
      <c r="C180" s="40"/>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row>
    <row r="181" spans="1:30" ht="15">
      <c r="A181" s="1"/>
      <c r="B181" s="38"/>
      <c r="C181" s="13"/>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row>
    <row r="182" spans="1:30" ht="15">
      <c r="A182" s="1"/>
      <c r="B182" s="38"/>
      <c r="C182" s="13"/>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row>
    <row r="183" spans="1:30" ht="15">
      <c r="A183" s="1"/>
      <c r="B183" s="38"/>
      <c r="C183" s="13"/>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row>
    <row r="184" spans="1:30" ht="15">
      <c r="A184" s="1"/>
      <c r="B184" s="38"/>
      <c r="C184" s="13"/>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row>
    <row r="185" spans="1:30" ht="15">
      <c r="A185" s="1"/>
      <c r="B185" s="38"/>
      <c r="C185" s="13"/>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row>
    <row r="186" spans="1:30" ht="15">
      <c r="A186" s="1"/>
      <c r="B186" s="38"/>
      <c r="C186" s="13"/>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row>
    <row r="187" spans="1:30" ht="15">
      <c r="A187" s="1"/>
      <c r="B187" s="38"/>
      <c r="C187" s="13"/>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row>
    <row r="188" spans="1:30" ht="15">
      <c r="A188" s="1"/>
      <c r="B188" s="38"/>
      <c r="C188" s="13"/>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row>
    <row r="189" spans="1:30" ht="15">
      <c r="A189" s="1"/>
      <c r="B189" s="38"/>
      <c r="C189" s="13"/>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row>
    <row r="190" spans="1:30" ht="15">
      <c r="A190" s="1"/>
      <c r="B190" s="38"/>
      <c r="C190" s="13"/>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row>
    <row r="191" spans="1:30" ht="15">
      <c r="A191" s="1"/>
      <c r="B191" s="38"/>
      <c r="C191" s="13"/>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row>
    <row r="192" spans="1:30" ht="15">
      <c r="A192" s="1"/>
      <c r="B192" s="38"/>
      <c r="C192" s="13"/>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row>
    <row r="193" spans="1:30" ht="15">
      <c r="A193" s="1"/>
      <c r="B193" s="38"/>
      <c r="C193" s="13"/>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row>
    <row r="194" spans="1:30" ht="15">
      <c r="A194" s="1"/>
      <c r="B194" s="38"/>
      <c r="C194" s="13"/>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row>
    <row r="195" spans="1:30" ht="15">
      <c r="A195" s="1"/>
      <c r="B195" s="38"/>
      <c r="C195" s="13"/>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row>
    <row r="196" spans="1:30" ht="15">
      <c r="A196" s="1"/>
      <c r="B196" s="38"/>
      <c r="C196" s="13"/>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row>
    <row r="197" spans="1:30" ht="15">
      <c r="A197" s="1"/>
      <c r="B197" s="38"/>
      <c r="C197" s="13"/>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row>
    <row r="198" spans="1:30" ht="15">
      <c r="A198" s="1"/>
      <c r="B198" s="38"/>
      <c r="C198" s="13"/>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row>
    <row r="199" spans="1:30" ht="15">
      <c r="A199" s="1"/>
      <c r="B199" s="38"/>
      <c r="C199" s="13"/>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row>
    <row r="200" spans="1:30" ht="15">
      <c r="A200" s="1"/>
      <c r="B200" s="38"/>
      <c r="C200" s="13"/>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row>
    <row r="201" spans="1:30" ht="15">
      <c r="A201" s="1"/>
      <c r="B201" s="38"/>
      <c r="C201" s="13"/>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row>
    <row r="202" spans="1:30" ht="15">
      <c r="A202" s="1"/>
      <c r="B202" s="38"/>
      <c r="C202" s="13"/>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row>
    <row r="203" spans="1:30" ht="15">
      <c r="A203" s="1"/>
      <c r="B203" s="38"/>
      <c r="C203" s="13"/>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row>
    <row r="204" spans="1:30" ht="15">
      <c r="A204" s="1"/>
      <c r="B204" s="38"/>
      <c r="C204" s="13"/>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row>
    <row r="205" spans="1:30" ht="15">
      <c r="A205" s="1"/>
      <c r="B205" s="38"/>
      <c r="C205" s="13"/>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row>
    <row r="206" spans="1:30" ht="15">
      <c r="A206" s="1"/>
      <c r="B206" s="38"/>
      <c r="C206" s="13"/>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row>
    <row r="207" spans="1:30" ht="15">
      <c r="A207" s="1"/>
      <c r="B207" s="38"/>
      <c r="C207" s="13"/>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row>
    <row r="208" spans="1:30" ht="15">
      <c r="A208" s="1"/>
      <c r="B208" s="38"/>
      <c r="C208" s="13"/>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row>
    <row r="209" spans="1:30" ht="15">
      <c r="A209" s="1"/>
      <c r="B209" s="38"/>
      <c r="C209" s="13"/>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row>
    <row r="210" spans="1:30" ht="15">
      <c r="A210" s="1"/>
      <c r="B210" s="38"/>
      <c r="C210" s="13"/>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row>
    <row r="211" spans="1:30" ht="15">
      <c r="A211" s="1"/>
      <c r="B211" s="38"/>
      <c r="C211" s="13"/>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row>
    <row r="212" spans="1:30" ht="15">
      <c r="A212" s="1"/>
      <c r="B212" s="38"/>
      <c r="C212" s="13"/>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row>
    <row r="213" spans="1:30" ht="15">
      <c r="A213" s="1"/>
      <c r="B213" s="38"/>
      <c r="C213" s="13"/>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row>
    <row r="214" spans="1:30" ht="15">
      <c r="A214" s="1"/>
      <c r="B214" s="38"/>
      <c r="C214" s="13"/>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row>
    <row r="215" spans="1:30" ht="15">
      <c r="A215" s="1"/>
      <c r="B215" s="38"/>
      <c r="C215" s="13"/>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row>
    <row r="216" spans="1:30" ht="15">
      <c r="A216" s="1"/>
      <c r="B216" s="38"/>
      <c r="C216" s="13"/>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row>
    <row r="217" spans="1:30" ht="15">
      <c r="A217" s="1"/>
      <c r="B217" s="38"/>
      <c r="C217" s="13"/>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row>
    <row r="218" spans="1:30" ht="15">
      <c r="A218" s="1"/>
      <c r="B218" s="38"/>
      <c r="C218" s="13"/>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row>
    <row r="219" spans="1:30" ht="15">
      <c r="A219" s="1"/>
      <c r="B219" s="38"/>
      <c r="C219" s="13"/>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row>
    <row r="220" spans="1:30" ht="15">
      <c r="A220" s="1"/>
      <c r="B220" s="38"/>
      <c r="C220" s="13"/>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row>
    <row r="221" spans="1:30" ht="15">
      <c r="A221" s="1"/>
      <c r="B221" s="38"/>
      <c r="C221" s="13"/>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row>
    <row r="222" spans="1:30" ht="15">
      <c r="A222" s="1"/>
      <c r="B222" s="38"/>
      <c r="C222" s="13"/>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row>
    <row r="223" spans="1:30" ht="15">
      <c r="A223" s="1"/>
      <c r="B223" s="38"/>
      <c r="C223" s="13"/>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row>
    <row r="224" spans="1:30" ht="15">
      <c r="A224" s="1"/>
      <c r="B224" s="38"/>
      <c r="C224" s="13"/>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row>
    <row r="225" spans="1:30" ht="15">
      <c r="A225" s="1"/>
      <c r="B225" s="38"/>
      <c r="C225" s="13"/>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row>
    <row r="226" spans="1:30" ht="15">
      <c r="A226" s="1"/>
      <c r="B226" s="38"/>
      <c r="C226" s="13"/>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row>
    <row r="227" spans="1:30" ht="15">
      <c r="A227" s="1"/>
      <c r="B227" s="38"/>
      <c r="C227" s="13"/>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row>
    <row r="228" spans="1:30" ht="15">
      <c r="A228" s="1"/>
      <c r="B228" s="38"/>
      <c r="C228" s="13"/>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row>
    <row r="229" spans="1:30" ht="15">
      <c r="A229" s="1"/>
      <c r="B229" s="38"/>
      <c r="C229" s="13"/>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row>
    <row r="230" spans="1:30" ht="15">
      <c r="A230" s="1"/>
      <c r="B230" s="38"/>
      <c r="C230" s="13"/>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row>
    <row r="231" spans="1:30" ht="15">
      <c r="A231" s="1"/>
      <c r="B231" s="38"/>
      <c r="C231" s="13"/>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row>
    <row r="232" spans="1:30" ht="15">
      <c r="A232" s="1"/>
      <c r="B232" s="38"/>
      <c r="C232" s="13"/>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row>
    <row r="233" spans="1:30" ht="15">
      <c r="A233" s="1"/>
      <c r="B233" s="38"/>
      <c r="C233" s="13"/>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row>
    <row r="234" spans="1:30" ht="15">
      <c r="A234" s="1"/>
      <c r="B234" s="38"/>
      <c r="C234" s="13"/>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row>
    <row r="235" spans="1:30" ht="15">
      <c r="A235" s="1"/>
      <c r="B235" s="38"/>
      <c r="C235" s="13"/>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row>
    <row r="236" spans="1:30" ht="15">
      <c r="A236" s="1"/>
      <c r="B236" s="38"/>
      <c r="C236" s="13"/>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row>
    <row r="237" spans="1:30" ht="15">
      <c r="A237" s="1"/>
      <c r="B237" s="10"/>
      <c r="C237" s="4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row>
    <row r="238" spans="1:30" ht="15">
      <c r="A238" s="1"/>
      <c r="B238" s="10"/>
      <c r="C238" s="4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row>
    <row r="239" spans="1:30" ht="15">
      <c r="A239" s="1"/>
      <c r="B239" s="10"/>
      <c r="C239" s="4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row>
    <row r="240" spans="1:30" ht="15">
      <c r="A240" s="1"/>
      <c r="B240" s="10"/>
      <c r="C240" s="4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row>
    <row r="241" spans="1:30" ht="15">
      <c r="A241" s="1"/>
      <c r="B241" s="10"/>
      <c r="C241" s="4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row>
    <row r="242" spans="1:30" ht="15">
      <c r="A242" s="1"/>
      <c r="B242" s="10"/>
      <c r="C242" s="4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row>
    <row r="243" spans="1:30" ht="15">
      <c r="A243" s="1"/>
      <c r="B243" s="42"/>
      <c r="C243" s="43"/>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row>
    <row r="244" spans="1:30" ht="15">
      <c r="A244" s="1"/>
      <c r="B244" s="42"/>
      <c r="C244" s="43"/>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row>
    <row r="245" spans="1:30" ht="15">
      <c r="A245" s="1"/>
      <c r="B245" s="42"/>
      <c r="C245" s="43"/>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row>
    <row r="246" spans="1:30" ht="15">
      <c r="A246" s="1"/>
      <c r="B246" s="42"/>
      <c r="C246" s="43"/>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row>
    <row r="247" spans="1:30" ht="15">
      <c r="A247" s="1"/>
      <c r="B247" s="42"/>
      <c r="C247" s="43"/>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row>
    <row r="248" spans="1:30" ht="15">
      <c r="A248" s="1"/>
      <c r="B248" s="42"/>
      <c r="C248" s="43"/>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row>
    <row r="249" spans="1:30" ht="15">
      <c r="A249" s="1"/>
      <c r="B249" s="42"/>
      <c r="C249" s="43"/>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row>
    <row r="250" spans="1:30" ht="15">
      <c r="A250" s="1"/>
      <c r="B250" s="42"/>
      <c r="C250" s="43"/>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row>
    <row r="251" spans="1:30" ht="15">
      <c r="A251" s="1"/>
      <c r="B251" s="42"/>
      <c r="C251" s="43"/>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row>
    <row r="252" spans="1:30" ht="15">
      <c r="A252" s="1"/>
      <c r="B252" s="42"/>
      <c r="C252" s="43"/>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row>
    <row r="253" spans="1:30" ht="15">
      <c r="A253" s="1"/>
      <c r="B253" s="42"/>
      <c r="C253" s="43"/>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row>
    <row r="254" spans="1:30" ht="15">
      <c r="A254" s="1"/>
      <c r="B254" s="42"/>
      <c r="C254" s="43"/>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row>
    <row r="255" spans="1:30" ht="15">
      <c r="A255" s="1"/>
      <c r="B255" s="42"/>
      <c r="C255" s="43"/>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row>
    <row r="256" spans="1:30" ht="15">
      <c r="A256" s="1"/>
      <c r="B256" s="42"/>
      <c r="C256" s="43"/>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row>
    <row r="257" spans="1:30" ht="15">
      <c r="A257" s="1"/>
      <c r="B257" s="42"/>
      <c r="C257" s="43"/>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row>
    <row r="258" spans="1:30" ht="15">
      <c r="A258" s="1"/>
      <c r="B258" s="42"/>
      <c r="C258" s="43"/>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row>
    <row r="259" spans="1:30" ht="15">
      <c r="A259" s="1"/>
      <c r="B259" s="42"/>
      <c r="C259" s="43"/>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row>
    <row r="260" spans="1:30" ht="15">
      <c r="A260" s="1"/>
      <c r="B260" s="42"/>
      <c r="C260" s="43"/>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row>
    <row r="261" spans="1:30" ht="15">
      <c r="A261" s="1"/>
      <c r="B261" s="42"/>
      <c r="C261" s="43"/>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row>
    <row r="262" spans="1:30" ht="15">
      <c r="A262" s="1"/>
      <c r="B262" s="42"/>
      <c r="C262" s="43"/>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row>
    <row r="263" spans="1:30" ht="15">
      <c r="A263" s="1"/>
      <c r="B263" s="42"/>
      <c r="C263" s="43"/>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row>
    <row r="264" spans="1:30" ht="15">
      <c r="A264" s="1"/>
      <c r="B264" s="42"/>
      <c r="C264" s="43"/>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row>
    <row r="265" spans="1:30" ht="15">
      <c r="A265" s="1"/>
      <c r="B265" s="42"/>
      <c r="C265" s="43"/>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row>
    <row r="266" spans="1:30" ht="15">
      <c r="A266" s="1"/>
      <c r="B266" s="42"/>
      <c r="C266" s="43"/>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row>
    <row r="267" spans="1:30" ht="15">
      <c r="A267" s="1"/>
      <c r="B267" s="42"/>
      <c r="C267" s="43"/>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row>
    <row r="268" spans="1:30" ht="15">
      <c r="A268" s="1"/>
      <c r="B268" s="42"/>
      <c r="C268" s="43"/>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row>
    <row r="269" spans="1:30" ht="15">
      <c r="A269" s="1"/>
      <c r="B269" s="42"/>
      <c r="C269" s="43"/>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row>
    <row r="270" spans="1:30" ht="15">
      <c r="A270" s="1"/>
      <c r="B270" s="42"/>
      <c r="C270" s="43"/>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row>
    <row r="271" spans="1:30" ht="15">
      <c r="A271" s="1"/>
      <c r="B271" s="42"/>
      <c r="C271" s="43"/>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row>
    <row r="272" spans="1:30" ht="15">
      <c r="A272" s="1"/>
      <c r="B272" s="42"/>
      <c r="C272" s="43"/>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row>
    <row r="273" spans="1:30" ht="15">
      <c r="A273" s="1"/>
      <c r="B273" s="42"/>
      <c r="C273" s="43"/>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row>
    <row r="274" spans="1:30" ht="15">
      <c r="A274" s="1"/>
      <c r="B274" s="42"/>
      <c r="C274" s="43"/>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row>
    <row r="275" spans="1:30" ht="15">
      <c r="A275" s="1"/>
      <c r="B275" s="42"/>
      <c r="C275" s="43"/>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row>
    <row r="276" spans="1:30" ht="15">
      <c r="A276" s="1"/>
      <c r="B276" s="42"/>
      <c r="C276" s="43"/>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row>
    <row r="277" spans="1:30" ht="15">
      <c r="A277" s="1"/>
      <c r="B277" s="42"/>
      <c r="C277" s="43"/>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row>
    <row r="278" spans="1:30" ht="15">
      <c r="A278" s="1"/>
      <c r="B278" s="42"/>
      <c r="C278" s="43"/>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row>
    <row r="279" spans="1:30" ht="15">
      <c r="A279" s="1"/>
      <c r="B279" s="42"/>
      <c r="C279" s="43"/>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row>
    <row r="280" spans="1:30" ht="15">
      <c r="A280" s="1"/>
      <c r="B280" s="42"/>
      <c r="C280" s="43"/>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row>
    <row r="281" spans="1:30" ht="15">
      <c r="A281" s="1"/>
      <c r="B281" s="42"/>
      <c r="C281" s="43"/>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row>
    <row r="282" spans="1:30" ht="15">
      <c r="A282" s="1"/>
      <c r="B282" s="42"/>
      <c r="C282" s="43"/>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row>
    <row r="283" spans="1:30" ht="15">
      <c r="A283" s="1"/>
      <c r="B283" s="42"/>
      <c r="C283" s="43"/>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row>
    <row r="284" spans="1:30" ht="15">
      <c r="A284" s="1"/>
      <c r="B284" s="42"/>
      <c r="C284" s="43"/>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row>
    <row r="285" spans="1:30" ht="15">
      <c r="A285" s="1"/>
      <c r="B285" s="42"/>
      <c r="C285" s="43"/>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row>
    <row r="286" spans="1:30" ht="15">
      <c r="A286" s="1"/>
      <c r="B286" s="42"/>
      <c r="C286" s="43"/>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row>
    <row r="287" spans="1:30" ht="15">
      <c r="A287" s="1"/>
      <c r="B287" s="42"/>
      <c r="C287" s="43"/>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row>
    <row r="288" spans="1:30" ht="15">
      <c r="A288" s="1"/>
      <c r="B288" s="42"/>
      <c r="C288" s="43"/>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row>
    <row r="289" spans="1:30" ht="15">
      <c r="A289" s="1"/>
      <c r="B289" s="42"/>
      <c r="C289" s="43"/>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row>
    <row r="290" spans="1:30" ht="15">
      <c r="A290" s="1"/>
      <c r="B290" s="42"/>
      <c r="C290" s="43"/>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row>
    <row r="291" spans="1:30" ht="15">
      <c r="A291" s="1"/>
      <c r="B291" s="42"/>
      <c r="C291" s="43"/>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row>
    <row r="292" spans="1:30" ht="15">
      <c r="A292" s="1"/>
      <c r="B292" s="42"/>
      <c r="C292" s="43"/>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row>
    <row r="293" spans="1:30" ht="15">
      <c r="A293" s="1"/>
      <c r="B293" s="42"/>
      <c r="C293" s="43"/>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row>
    <row r="294" spans="1:30" ht="15">
      <c r="A294" s="1"/>
      <c r="B294" s="42"/>
      <c r="C294" s="43"/>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row>
    <row r="295" spans="1:30" ht="15">
      <c r="A295" s="1"/>
      <c r="B295" s="42"/>
      <c r="C295" s="43"/>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row>
    <row r="296" spans="1:30" ht="15">
      <c r="A296" s="1"/>
      <c r="B296" s="42"/>
      <c r="C296" s="43"/>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row>
    <row r="297" spans="1:30" ht="15">
      <c r="A297" s="1"/>
      <c r="B297" s="42"/>
      <c r="C297" s="43"/>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row>
    <row r="298" spans="1:30" ht="15">
      <c r="A298" s="1"/>
      <c r="B298" s="42"/>
      <c r="C298" s="43"/>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row>
    <row r="299" spans="1:30" ht="15">
      <c r="A299" s="1"/>
      <c r="B299" s="42"/>
      <c r="C299" s="43"/>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row>
    <row r="300" spans="1:30" ht="15">
      <c r="A300" s="1"/>
      <c r="B300" s="42"/>
      <c r="C300" s="43"/>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row>
    <row r="301" spans="1:30" ht="15">
      <c r="A301" s="1"/>
      <c r="B301" s="42"/>
      <c r="C301" s="43"/>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row>
    <row r="302" spans="1:30" ht="15">
      <c r="A302" s="1"/>
      <c r="B302" s="42"/>
      <c r="C302" s="43"/>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row>
    <row r="303" spans="1:30" ht="15">
      <c r="A303" s="1"/>
      <c r="B303" s="42"/>
      <c r="C303" s="43"/>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row>
    <row r="304" spans="1:30" ht="15">
      <c r="A304" s="1"/>
      <c r="B304" s="42"/>
      <c r="C304" s="43"/>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row>
    <row r="305" spans="1:30" ht="15">
      <c r="A305" s="1"/>
      <c r="B305" s="42"/>
      <c r="C305" s="43"/>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row>
    <row r="306" spans="1:30" ht="15">
      <c r="A306" s="1"/>
      <c r="B306" s="42"/>
      <c r="C306" s="43"/>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row>
    <row r="307" spans="1:30" ht="15">
      <c r="A307" s="1"/>
      <c r="B307" s="42"/>
      <c r="C307" s="43"/>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row>
    <row r="308" spans="1:30" ht="15">
      <c r="A308" s="1"/>
      <c r="B308" s="42"/>
      <c r="C308" s="43"/>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row>
    <row r="309" spans="1:30" ht="15">
      <c r="A309" s="1"/>
      <c r="B309" s="42"/>
      <c r="C309" s="43"/>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row>
    <row r="310" spans="1:30" ht="15">
      <c r="A310" s="1"/>
      <c r="B310" s="42"/>
      <c r="C310" s="43"/>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row>
    <row r="311" spans="1:30" ht="15">
      <c r="A311" s="1"/>
      <c r="B311" s="42"/>
      <c r="C311" s="43"/>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row>
    <row r="312" spans="1:30" ht="15">
      <c r="A312" s="1"/>
      <c r="B312" s="42"/>
      <c r="C312" s="43"/>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row>
    <row r="313" spans="1:30" ht="15">
      <c r="A313" s="1"/>
      <c r="B313" s="42"/>
      <c r="C313" s="43"/>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row>
    <row r="314" spans="1:30" ht="15">
      <c r="A314" s="1"/>
      <c r="B314" s="42"/>
      <c r="C314" s="43"/>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row>
    <row r="315" spans="1:30" ht="15">
      <c r="A315" s="1"/>
      <c r="B315" s="42"/>
      <c r="C315" s="43"/>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row>
    <row r="316" spans="1:30" ht="15">
      <c r="A316" s="1"/>
      <c r="B316" s="42"/>
      <c r="C316" s="43"/>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row>
    <row r="317" spans="1:30" ht="15">
      <c r="A317" s="1"/>
      <c r="B317" s="42"/>
      <c r="C317" s="43"/>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row>
    <row r="318" spans="1:30" ht="15">
      <c r="A318" s="1"/>
      <c r="B318" s="42"/>
      <c r="C318" s="43"/>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row>
    <row r="319" spans="1:30" ht="15">
      <c r="A319" s="1"/>
      <c r="B319" s="42"/>
      <c r="C319" s="43"/>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row>
    <row r="320" spans="1:30" ht="15">
      <c r="A320" s="1"/>
      <c r="B320" s="42"/>
      <c r="C320" s="43"/>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row>
    <row r="321" spans="1:30" ht="15">
      <c r="A321" s="1"/>
      <c r="B321" s="42"/>
      <c r="C321" s="43"/>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row>
    <row r="322" spans="1:30" ht="15">
      <c r="A322" s="1"/>
      <c r="B322" s="42"/>
      <c r="C322" s="43"/>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row>
    <row r="323" spans="1:30" ht="15">
      <c r="A323" s="1"/>
      <c r="B323" s="42"/>
      <c r="C323" s="43"/>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row>
    <row r="324" spans="1:30" ht="15">
      <c r="A324" s="1"/>
      <c r="B324" s="42"/>
      <c r="C324" s="43"/>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row>
    <row r="325" spans="1:30" ht="15">
      <c r="A325" s="1"/>
      <c r="B325" s="42"/>
      <c r="C325" s="43"/>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row>
    <row r="326" spans="1:30" ht="15">
      <c r="A326" s="1"/>
      <c r="B326" s="42"/>
      <c r="C326" s="43"/>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row>
    <row r="327" spans="1:30" ht="15">
      <c r="A327" s="1"/>
      <c r="B327" s="42"/>
      <c r="C327" s="43"/>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row>
    <row r="328" spans="1:30" ht="15">
      <c r="A328" s="1"/>
      <c r="B328" s="42"/>
      <c r="C328" s="43"/>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row>
    <row r="329" spans="1:30" ht="15">
      <c r="A329" s="1"/>
      <c r="B329" s="42"/>
      <c r="C329" s="43"/>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row>
    <row r="330" spans="1:30" ht="15">
      <c r="A330" s="1"/>
      <c r="B330" s="42"/>
      <c r="C330" s="43"/>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row>
    <row r="331" spans="1:30" ht="15">
      <c r="A331" s="1"/>
      <c r="B331" s="42"/>
      <c r="C331" s="43"/>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row>
    <row r="332" spans="1:30" ht="15">
      <c r="A332" s="1"/>
      <c r="B332" s="42"/>
      <c r="C332" s="43"/>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row>
    <row r="333" spans="1:30" ht="15">
      <c r="A333" s="1"/>
      <c r="B333" s="42"/>
      <c r="C333" s="43"/>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row>
    <row r="334" spans="1:30" ht="15">
      <c r="A334" s="1"/>
      <c r="B334" s="42"/>
      <c r="C334" s="43"/>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row>
    <row r="335" spans="1:30" ht="15">
      <c r="A335" s="1"/>
      <c r="B335" s="42"/>
      <c r="C335" s="43"/>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row>
    <row r="336" spans="1:30" ht="15">
      <c r="A336" s="1"/>
      <c r="B336" s="42"/>
      <c r="C336" s="43"/>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row>
    <row r="337" spans="1:30" ht="15">
      <c r="A337" s="1"/>
      <c r="B337" s="42"/>
      <c r="C337" s="43"/>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row>
    <row r="338" spans="1:30" ht="15">
      <c r="A338" s="1"/>
      <c r="B338" s="42"/>
      <c r="C338" s="43"/>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row>
    <row r="339" spans="1:30" ht="15">
      <c r="A339" s="1"/>
      <c r="B339" s="42"/>
      <c r="C339" s="43"/>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row>
    <row r="340" spans="1:30" ht="15">
      <c r="A340" s="1"/>
      <c r="B340" s="42"/>
      <c r="C340" s="43"/>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row>
    <row r="341" spans="1:30" ht="15">
      <c r="A341" s="1"/>
      <c r="B341" s="42"/>
      <c r="C341" s="43"/>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row>
    <row r="342" spans="1:30" ht="15">
      <c r="A342" s="1"/>
      <c r="B342" s="42"/>
      <c r="C342" s="43"/>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row>
    <row r="343" spans="1:30" ht="15">
      <c r="A343" s="1"/>
      <c r="B343" s="42"/>
      <c r="C343" s="43"/>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row>
    <row r="344" spans="1:30" ht="15">
      <c r="A344" s="1"/>
      <c r="B344" s="42"/>
      <c r="C344" s="43"/>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row>
    <row r="345" spans="1:30" ht="15">
      <c r="A345" s="1"/>
      <c r="B345" s="42"/>
      <c r="C345" s="43"/>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row>
    <row r="346" spans="1:30" ht="15">
      <c r="A346" s="1"/>
      <c r="B346" s="42"/>
      <c r="C346" s="43"/>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row>
    <row r="347" spans="1:30" ht="15">
      <c r="A347" s="1"/>
      <c r="B347" s="42"/>
      <c r="C347" s="43"/>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row>
    <row r="348" spans="1:30" ht="15">
      <c r="A348" s="1"/>
      <c r="B348" s="42"/>
      <c r="C348" s="43"/>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row>
    <row r="349" spans="1:30" ht="15">
      <c r="A349" s="1"/>
      <c r="B349" s="42"/>
      <c r="C349" s="43"/>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row>
    <row r="350" spans="1:30" ht="15">
      <c r="A350" s="1"/>
      <c r="B350" s="42"/>
      <c r="C350" s="43"/>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row>
    <row r="351" spans="1:30" ht="15">
      <c r="A351" s="1"/>
      <c r="B351" s="42"/>
      <c r="C351" s="43"/>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row>
    <row r="352" spans="1:30" ht="15">
      <c r="A352" s="1"/>
      <c r="B352" s="42"/>
      <c r="C352" s="43"/>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row>
    <row r="353" spans="1:30" ht="15">
      <c r="A353" s="1"/>
      <c r="B353" s="42"/>
      <c r="C353" s="43"/>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row>
    <row r="354" spans="1:30" ht="15">
      <c r="A354" s="1"/>
      <c r="B354" s="42"/>
      <c r="C354" s="43"/>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row>
    <row r="355" spans="1:30" ht="15">
      <c r="A355" s="1"/>
      <c r="B355" s="42"/>
      <c r="C355" s="43"/>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row>
    <row r="356" spans="1:30" ht="15">
      <c r="A356" s="1"/>
      <c r="B356" s="42"/>
      <c r="C356" s="43"/>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row>
    <row r="357" spans="1:30" ht="15">
      <c r="A357" s="1"/>
      <c r="B357" s="42"/>
      <c r="C357" s="43"/>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row>
    <row r="358" spans="1:30" ht="15">
      <c r="A358" s="1"/>
      <c r="B358" s="42"/>
      <c r="C358" s="43"/>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row>
    <row r="359" spans="1:30" ht="15">
      <c r="A359" s="1"/>
      <c r="B359" s="42"/>
      <c r="C359" s="43"/>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row>
    <row r="360" spans="1:30" ht="15">
      <c r="A360" s="1"/>
      <c r="B360" s="42"/>
      <c r="C360" s="43"/>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row>
    <row r="361" spans="1:30" ht="15">
      <c r="A361" s="1"/>
      <c r="B361" s="42"/>
      <c r="C361" s="43"/>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row>
    <row r="362" spans="1:30" ht="15">
      <c r="A362" s="1"/>
      <c r="B362" s="42"/>
      <c r="C362" s="43"/>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row>
    <row r="363" spans="1:30" ht="15">
      <c r="A363" s="1"/>
      <c r="B363" s="42"/>
      <c r="C363" s="43"/>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row>
    <row r="364" spans="1:30" ht="15">
      <c r="A364" s="1"/>
      <c r="B364" s="42"/>
      <c r="C364" s="43"/>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row>
    <row r="365" spans="1:30" ht="15">
      <c r="A365" s="1"/>
      <c r="B365" s="42"/>
      <c r="C365" s="43"/>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row>
    <row r="366" spans="1:30" ht="15">
      <c r="A366" s="1"/>
      <c r="B366" s="42"/>
      <c r="C366" s="43"/>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row>
    <row r="367" spans="1:30" ht="15">
      <c r="A367" s="1"/>
      <c r="B367" s="42"/>
      <c r="C367" s="43"/>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row>
    <row r="368" spans="1:30" ht="15">
      <c r="A368" s="1"/>
      <c r="B368" s="42"/>
      <c r="C368" s="43"/>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row>
    <row r="369" spans="1:30" ht="15">
      <c r="A369" s="1"/>
      <c r="B369" s="42"/>
      <c r="C369" s="43"/>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row>
    <row r="370" spans="1:30" ht="15">
      <c r="A370" s="1"/>
      <c r="B370" s="42"/>
      <c r="C370" s="43"/>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row>
    <row r="371" spans="1:30" ht="15">
      <c r="A371" s="1"/>
      <c r="B371" s="42"/>
      <c r="C371" s="43"/>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row>
    <row r="372" spans="1:30" ht="15">
      <c r="A372" s="1"/>
      <c r="B372" s="42"/>
      <c r="C372" s="43"/>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row>
    <row r="373" spans="1:30" ht="15">
      <c r="A373" s="1"/>
      <c r="B373" s="42"/>
      <c r="C373" s="43"/>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row>
    <row r="374" spans="1:30" ht="15">
      <c r="A374" s="1"/>
      <c r="B374" s="42"/>
      <c r="C374" s="43"/>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row>
    <row r="375" spans="1:30" ht="15">
      <c r="A375" s="1"/>
      <c r="B375" s="42"/>
      <c r="C375" s="43"/>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row>
    <row r="376" spans="1:30" ht="15">
      <c r="A376" s="1"/>
      <c r="B376" s="42"/>
      <c r="C376" s="43"/>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row>
    <row r="377" spans="1:30" ht="15">
      <c r="A377" s="1"/>
      <c r="B377" s="42"/>
      <c r="C377" s="43"/>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row>
    <row r="378" spans="1:30" ht="15">
      <c r="A378" s="1"/>
      <c r="B378" s="42"/>
      <c r="C378" s="43"/>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row>
    <row r="379" spans="1:30" ht="15">
      <c r="A379" s="1"/>
      <c r="B379" s="42"/>
      <c r="C379" s="43"/>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row>
    <row r="380" spans="1:30" ht="15">
      <c r="A380" s="1"/>
      <c r="B380" s="42"/>
      <c r="C380" s="43"/>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row>
    <row r="381" spans="1:30" ht="15">
      <c r="A381" s="1"/>
      <c r="B381" s="42"/>
      <c r="C381" s="43"/>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row>
    <row r="382" spans="1:30" ht="15">
      <c r="A382" s="1"/>
      <c r="B382" s="42"/>
      <c r="C382" s="43"/>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row>
    <row r="383" spans="1:30" ht="15">
      <c r="A383" s="1"/>
      <c r="B383" s="42"/>
      <c r="C383" s="43"/>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row>
    <row r="384" spans="1:30" ht="15">
      <c r="A384" s="1"/>
      <c r="B384" s="42"/>
      <c r="C384" s="43"/>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row>
    <row r="385" spans="1:30" ht="15">
      <c r="A385" s="1"/>
      <c r="B385" s="42"/>
      <c r="C385" s="43"/>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row>
    <row r="386" spans="1:30" ht="15">
      <c r="A386" s="1"/>
      <c r="B386" s="42"/>
      <c r="C386" s="43"/>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row>
    <row r="387" spans="1:30" ht="15">
      <c r="A387" s="1"/>
      <c r="B387" s="42"/>
      <c r="C387" s="43"/>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row>
    <row r="388" spans="1:30" ht="15">
      <c r="A388" s="1"/>
      <c r="B388" s="42"/>
      <c r="C388" s="43"/>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row>
    <row r="389" spans="1:30" ht="15">
      <c r="A389" s="1"/>
      <c r="B389" s="42"/>
      <c r="C389" s="43"/>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row>
    <row r="390" spans="1:30" ht="15">
      <c r="A390" s="1"/>
      <c r="B390" s="42"/>
      <c r="C390" s="43"/>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row>
    <row r="391" spans="1:30" ht="15">
      <c r="A391" s="1"/>
      <c r="B391" s="42"/>
      <c r="C391" s="43"/>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row>
    <row r="392" spans="1:30" ht="15">
      <c r="A392" s="1"/>
      <c r="B392" s="42"/>
      <c r="C392" s="43"/>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row>
    <row r="393" spans="1:30" ht="15">
      <c r="A393" s="1"/>
      <c r="B393" s="42"/>
      <c r="C393" s="43"/>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row>
    <row r="394" spans="1:30" ht="15">
      <c r="A394" s="1"/>
      <c r="B394" s="42"/>
      <c r="C394" s="43"/>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row>
    <row r="395" spans="1:30" ht="15">
      <c r="A395" s="1"/>
      <c r="B395" s="42"/>
      <c r="C395" s="43"/>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row>
    <row r="396" spans="1:30" ht="15">
      <c r="A396" s="1"/>
      <c r="B396" s="42"/>
      <c r="C396" s="43"/>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row>
    <row r="397" spans="1:30" ht="15">
      <c r="A397" s="1"/>
      <c r="B397" s="42"/>
      <c r="C397" s="43"/>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row>
    <row r="398" spans="1:30" ht="15">
      <c r="A398" s="1"/>
      <c r="B398" s="42"/>
      <c r="C398" s="43"/>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row>
    <row r="399" spans="1:30" ht="15">
      <c r="A399" s="1"/>
      <c r="B399" s="42"/>
      <c r="C399" s="43"/>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row>
    <row r="400" spans="1:30" ht="15">
      <c r="A400" s="1"/>
      <c r="B400" s="42"/>
      <c r="C400" s="43"/>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row>
    <row r="401" spans="1:30" ht="15">
      <c r="A401" s="1"/>
      <c r="B401" s="42"/>
      <c r="C401" s="43"/>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row>
    <row r="402" spans="1:30" ht="15">
      <c r="A402" s="1"/>
      <c r="B402" s="42"/>
      <c r="C402" s="43"/>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row>
    <row r="403" spans="1:30" ht="15">
      <c r="A403" s="1"/>
      <c r="B403" s="42"/>
      <c r="C403" s="43"/>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row>
    <row r="404" spans="1:30" ht="15">
      <c r="A404" s="1"/>
      <c r="B404" s="42"/>
      <c r="C404" s="43"/>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row>
    <row r="405" spans="1:30" ht="15">
      <c r="A405" s="1"/>
      <c r="B405" s="42"/>
      <c r="C405" s="43"/>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row>
    <row r="406" spans="1:30" ht="15">
      <c r="A406" s="1"/>
      <c r="B406" s="42"/>
      <c r="C406" s="43"/>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row>
    <row r="407" spans="1:30" ht="15">
      <c r="A407" s="1"/>
      <c r="B407" s="42"/>
      <c r="C407" s="43"/>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row>
    <row r="408" spans="1:30" ht="15">
      <c r="A408" s="1"/>
      <c r="B408" s="42"/>
      <c r="C408" s="43"/>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row>
    <row r="409" spans="1:30" ht="15">
      <c r="A409" s="1"/>
      <c r="B409" s="42"/>
      <c r="C409" s="43"/>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row>
    <row r="410" spans="1:30" ht="15">
      <c r="A410" s="1"/>
      <c r="B410" s="42"/>
      <c r="C410" s="43"/>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row>
    <row r="411" spans="1:30" ht="15">
      <c r="A411" s="1"/>
      <c r="B411" s="42"/>
      <c r="C411" s="43"/>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row>
    <row r="412" spans="1:30" ht="15">
      <c r="A412" s="1"/>
      <c r="B412" s="42"/>
      <c r="C412" s="43"/>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row>
    <row r="413" spans="1:30" ht="15">
      <c r="A413" s="1"/>
      <c r="B413" s="42"/>
      <c r="C413" s="43"/>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row>
    <row r="414" spans="1:30" ht="15">
      <c r="A414" s="1"/>
      <c r="B414" s="42"/>
      <c r="C414" s="43"/>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row>
    <row r="415" spans="1:30" ht="15">
      <c r="A415" s="1"/>
      <c r="B415" s="42"/>
      <c r="C415" s="43"/>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row>
    <row r="416" spans="1:30" ht="15">
      <c r="A416" s="1"/>
      <c r="B416" s="42"/>
      <c r="C416" s="43"/>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row>
    <row r="417" spans="1:30" ht="15">
      <c r="A417" s="1"/>
      <c r="B417" s="42"/>
      <c r="C417" s="43"/>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row>
    <row r="418" spans="1:30" ht="15">
      <c r="A418" s="1"/>
      <c r="B418" s="42"/>
      <c r="C418" s="43"/>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row>
    <row r="419" spans="1:30" ht="15">
      <c r="A419" s="1"/>
      <c r="B419" s="42"/>
      <c r="C419" s="43"/>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row>
    <row r="420" spans="1:30" ht="15">
      <c r="A420" s="1"/>
      <c r="B420" s="42"/>
      <c r="C420" s="43"/>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row>
    <row r="421" spans="1:30" ht="15">
      <c r="A421" s="1"/>
      <c r="B421" s="42"/>
      <c r="C421" s="43"/>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row>
    <row r="422" spans="1:30" ht="15">
      <c r="A422" s="1"/>
      <c r="B422" s="42"/>
      <c r="C422" s="43"/>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row>
    <row r="423" spans="1:30" ht="15">
      <c r="A423" s="1"/>
      <c r="B423" s="42"/>
      <c r="C423" s="43"/>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row>
    <row r="424" spans="1:30" ht="15">
      <c r="A424" s="1"/>
      <c r="B424" s="42"/>
      <c r="C424" s="43"/>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row>
    <row r="425" spans="1:30" ht="15">
      <c r="A425" s="1"/>
      <c r="B425" s="42"/>
      <c r="C425" s="43"/>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row>
    <row r="426" spans="1:30" ht="15">
      <c r="A426" s="1"/>
      <c r="B426" s="42"/>
      <c r="C426" s="43"/>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row>
    <row r="427" spans="1:30" ht="15">
      <c r="A427" s="1"/>
      <c r="B427" s="42"/>
      <c r="C427" s="43"/>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row>
    <row r="428" spans="1:30" ht="15">
      <c r="A428" s="1"/>
      <c r="B428" s="42"/>
      <c r="C428" s="43"/>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row>
    <row r="429" spans="1:30" ht="15">
      <c r="A429" s="1"/>
      <c r="B429" s="42"/>
      <c r="C429" s="43"/>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row>
    <row r="430" spans="1:30" ht="15">
      <c r="A430" s="1"/>
      <c r="B430" s="42"/>
      <c r="C430" s="43"/>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row>
    <row r="431" spans="1:30" ht="15">
      <c r="A431" s="1"/>
      <c r="B431" s="42"/>
      <c r="C431" s="43"/>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row>
    <row r="432" spans="1:30" ht="15">
      <c r="A432" s="1"/>
      <c r="B432" s="42"/>
      <c r="C432" s="43"/>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row>
    <row r="433" spans="1:30" ht="15">
      <c r="A433" s="1"/>
      <c r="B433" s="42"/>
      <c r="C433" s="43"/>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row>
    <row r="434" spans="1:30" ht="15">
      <c r="A434" s="1"/>
      <c r="B434" s="42"/>
      <c r="C434" s="43"/>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row>
    <row r="435" spans="1:30" ht="15">
      <c r="A435" s="1"/>
      <c r="B435" s="42"/>
      <c r="C435" s="43"/>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row>
    <row r="436" spans="1:30" ht="15">
      <c r="A436" s="1"/>
      <c r="B436" s="42"/>
      <c r="C436" s="43"/>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row>
    <row r="437" spans="1:30" ht="15">
      <c r="A437" s="1"/>
      <c r="B437" s="42"/>
      <c r="C437" s="43"/>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row>
    <row r="438" spans="1:30" ht="15">
      <c r="A438" s="1"/>
      <c r="B438" s="42"/>
      <c r="C438" s="43"/>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row>
    <row r="439" spans="1:30" ht="15">
      <c r="A439" s="1"/>
      <c r="B439" s="42"/>
      <c r="C439" s="43"/>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row>
    <row r="440" spans="1:30" ht="15">
      <c r="A440" s="1"/>
      <c r="B440" s="42"/>
      <c r="C440" s="43"/>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row>
    <row r="441" spans="1:30" ht="15">
      <c r="A441" s="1"/>
      <c r="B441" s="42"/>
      <c r="C441" s="43"/>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row>
    <row r="442" spans="1:30" ht="15">
      <c r="A442" s="1"/>
      <c r="B442" s="42"/>
      <c r="C442" s="43"/>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row>
    <row r="443" spans="1:30" ht="15">
      <c r="A443" s="1"/>
      <c r="B443" s="42"/>
      <c r="C443" s="43"/>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row>
    <row r="444" spans="1:30" ht="15">
      <c r="A444" s="1"/>
      <c r="B444" s="42"/>
      <c r="C444" s="43"/>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row>
    <row r="445" spans="1:30" ht="15">
      <c r="A445" s="1"/>
      <c r="B445" s="42"/>
      <c r="C445" s="43"/>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row>
    <row r="446" spans="1:30" ht="15">
      <c r="A446" s="1"/>
      <c r="B446" s="42"/>
      <c r="C446" s="43"/>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row>
    <row r="447" spans="1:30" ht="15">
      <c r="A447" s="1"/>
      <c r="B447" s="42"/>
      <c r="C447" s="43"/>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row>
    <row r="448" spans="1:30" ht="15">
      <c r="A448" s="1"/>
      <c r="B448" s="42"/>
      <c r="C448" s="43"/>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row>
    <row r="449" spans="1:30" ht="15">
      <c r="A449" s="1"/>
      <c r="B449" s="42"/>
      <c r="C449" s="43"/>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row>
    <row r="450" spans="1:30" ht="15">
      <c r="A450" s="1"/>
      <c r="B450" s="42"/>
      <c r="C450" s="43"/>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row>
    <row r="451" spans="1:30" ht="15">
      <c r="A451" s="1"/>
      <c r="B451" s="42"/>
      <c r="C451" s="43"/>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row>
    <row r="452" spans="1:30" ht="15">
      <c r="A452" s="1"/>
      <c r="B452" s="42"/>
      <c r="C452" s="43"/>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row>
    <row r="453" spans="1:30" ht="15">
      <c r="A453" s="1"/>
      <c r="B453" s="42"/>
      <c r="C453" s="43"/>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row>
    <row r="454" spans="1:30" ht="15">
      <c r="A454" s="1"/>
      <c r="B454" s="42"/>
      <c r="C454" s="43"/>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row>
    <row r="455" spans="1:30" ht="15">
      <c r="A455" s="1"/>
      <c r="B455" s="42"/>
      <c r="C455" s="43"/>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row>
    <row r="456" spans="1:30" ht="15">
      <c r="A456" s="1"/>
      <c r="B456" s="42"/>
      <c r="C456" s="43"/>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row>
    <row r="457" spans="1:30" ht="15">
      <c r="A457" s="1"/>
      <c r="B457" s="42"/>
      <c r="C457" s="43"/>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row>
    <row r="458" spans="1:30" ht="15">
      <c r="A458" s="1"/>
      <c r="B458" s="42"/>
      <c r="C458" s="43"/>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row>
    <row r="459" spans="1:30" ht="15">
      <c r="A459" s="1"/>
      <c r="B459" s="42"/>
      <c r="C459" s="43"/>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row>
    <row r="460" spans="1:30" ht="15">
      <c r="A460" s="1"/>
      <c r="B460" s="42"/>
      <c r="C460" s="43"/>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row>
    <row r="461" spans="1:30" ht="15">
      <c r="A461" s="1"/>
      <c r="B461" s="42"/>
      <c r="C461" s="43"/>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row>
    <row r="462" spans="1:30" ht="15">
      <c r="A462" s="1"/>
      <c r="B462" s="42"/>
      <c r="C462" s="43"/>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row>
    <row r="463" spans="1:30" ht="15">
      <c r="A463" s="1"/>
      <c r="B463" s="42"/>
      <c r="C463" s="43"/>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row>
    <row r="464" spans="1:30" ht="15">
      <c r="A464" s="1"/>
      <c r="B464" s="42"/>
      <c r="C464" s="43"/>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row>
    <row r="465" spans="1:30" ht="15">
      <c r="A465" s="1"/>
      <c r="B465" s="42"/>
      <c r="C465" s="43"/>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row>
    <row r="466" spans="1:30" ht="15">
      <c r="A466" s="1"/>
      <c r="B466" s="42"/>
      <c r="C466" s="43"/>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row>
    <row r="467" spans="1:30" ht="15">
      <c r="A467" s="1"/>
      <c r="B467" s="42"/>
      <c r="C467" s="43"/>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row>
    <row r="468" spans="1:30" ht="15">
      <c r="A468" s="1"/>
      <c r="B468" s="42"/>
      <c r="C468" s="43"/>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row>
    <row r="469" spans="1:30" ht="15">
      <c r="A469" s="1"/>
      <c r="B469" s="42"/>
      <c r="C469" s="43"/>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row>
    <row r="470" spans="1:30" ht="15">
      <c r="A470" s="1"/>
      <c r="B470" s="42"/>
      <c r="C470" s="43"/>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row>
    <row r="471" spans="1:30" ht="15">
      <c r="A471" s="1"/>
      <c r="B471" s="42"/>
      <c r="C471" s="43"/>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row>
    <row r="472" spans="1:30" ht="15">
      <c r="A472" s="1"/>
      <c r="B472" s="42"/>
      <c r="C472" s="43"/>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row>
    <row r="473" spans="1:30" ht="15">
      <c r="A473" s="1"/>
      <c r="B473" s="42"/>
      <c r="C473" s="43"/>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row>
    <row r="474" spans="1:30" ht="15">
      <c r="A474" s="1"/>
      <c r="B474" s="42"/>
      <c r="C474" s="43"/>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row>
    <row r="475" spans="1:30" ht="15">
      <c r="A475" s="1"/>
      <c r="B475" s="42"/>
      <c r="C475" s="43"/>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row>
    <row r="476" spans="1:30" ht="15">
      <c r="A476" s="1"/>
      <c r="B476" s="42"/>
      <c r="C476" s="43"/>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row>
    <row r="477" spans="1:30" ht="15">
      <c r="A477" s="1"/>
      <c r="B477" s="42"/>
      <c r="C477" s="43"/>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row>
    <row r="478" spans="1:30" ht="15">
      <c r="A478" s="1"/>
      <c r="B478" s="42"/>
      <c r="C478" s="43"/>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row>
    <row r="479" spans="1:30" ht="15">
      <c r="A479" s="1"/>
      <c r="B479" s="42"/>
      <c r="C479" s="43"/>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row>
    <row r="480" spans="1:30" ht="15">
      <c r="A480" s="1"/>
      <c r="B480" s="42"/>
      <c r="C480" s="43"/>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row>
    <row r="481" spans="1:30" ht="15">
      <c r="A481" s="1"/>
      <c r="B481" s="42"/>
      <c r="C481" s="43"/>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row>
    <row r="482" spans="1:30" ht="15">
      <c r="A482" s="1"/>
      <c r="B482" s="42"/>
      <c r="C482" s="43"/>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row>
    <row r="483" spans="1:30" ht="15">
      <c r="A483" s="1"/>
      <c r="B483" s="42"/>
      <c r="C483" s="43"/>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row>
    <row r="484" spans="1:30" ht="15">
      <c r="A484" s="1"/>
      <c r="B484" s="42"/>
      <c r="C484" s="43"/>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row>
    <row r="485" spans="1:30" ht="15">
      <c r="A485" s="1"/>
      <c r="B485" s="42"/>
      <c r="C485" s="43"/>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row>
    <row r="486" spans="1:30" ht="15">
      <c r="A486" s="1"/>
      <c r="B486" s="42"/>
      <c r="C486" s="43"/>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row>
    <row r="487" spans="1:30" ht="15">
      <c r="A487" s="1"/>
      <c r="B487" s="42"/>
      <c r="C487" s="43"/>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row>
    <row r="488" spans="1:30" ht="15">
      <c r="A488" s="1"/>
      <c r="B488" s="42"/>
      <c r="C488" s="43"/>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row>
    <row r="489" spans="1:30" ht="15">
      <c r="A489" s="1"/>
      <c r="B489" s="42"/>
      <c r="C489" s="43"/>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row>
    <row r="490" spans="1:30" ht="15">
      <c r="A490" s="1"/>
      <c r="B490" s="42"/>
      <c r="C490" s="43"/>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row>
    <row r="491" spans="1:30" ht="15">
      <c r="A491" s="1"/>
      <c r="B491" s="42"/>
      <c r="C491" s="43"/>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row>
    <row r="492" spans="1:30" ht="15">
      <c r="A492" s="1"/>
      <c r="B492" s="42"/>
      <c r="C492" s="43"/>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row>
    <row r="493" spans="1:30" ht="15">
      <c r="A493" s="1"/>
      <c r="B493" s="42"/>
      <c r="C493" s="43"/>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row>
    <row r="494" spans="1:30" ht="15">
      <c r="A494" s="1"/>
      <c r="B494" s="42"/>
      <c r="C494" s="43"/>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row>
    <row r="495" spans="1:30" ht="15">
      <c r="A495" s="1"/>
      <c r="B495" s="42"/>
      <c r="C495" s="43"/>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row>
    <row r="496" spans="1:30" ht="15">
      <c r="A496" s="1"/>
      <c r="B496" s="42"/>
      <c r="C496" s="43"/>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row>
    <row r="497" spans="1:30" ht="15">
      <c r="A497" s="1"/>
      <c r="B497" s="42"/>
      <c r="C497" s="43"/>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row>
    <row r="498" spans="1:30" ht="15">
      <c r="A498" s="1"/>
      <c r="B498" s="42"/>
      <c r="C498" s="43"/>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row>
    <row r="499" spans="1:30" ht="15">
      <c r="A499" s="1"/>
      <c r="B499" s="42"/>
      <c r="C499" s="43"/>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row>
    <row r="500" spans="1:30" ht="15">
      <c r="A500" s="1"/>
      <c r="B500" s="42"/>
      <c r="C500" s="43"/>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row>
    <row r="501" spans="1:30" ht="15">
      <c r="A501" s="1"/>
      <c r="B501" s="42"/>
      <c r="C501" s="43"/>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row>
    <row r="502" spans="1:30" ht="15">
      <c r="A502" s="1"/>
      <c r="B502" s="42"/>
      <c r="C502" s="43"/>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row>
    <row r="503" spans="1:30" ht="15">
      <c r="A503" s="1"/>
      <c r="B503" s="42"/>
      <c r="C503" s="43"/>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row>
    <row r="504" spans="1:30" ht="15">
      <c r="A504" s="1"/>
      <c r="B504" s="42"/>
      <c r="C504" s="43"/>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row>
    <row r="505" spans="1:30" ht="15">
      <c r="A505" s="1"/>
      <c r="B505" s="42"/>
      <c r="C505" s="43"/>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row>
    <row r="506" spans="1:30" ht="15">
      <c r="A506" s="1"/>
      <c r="B506" s="42"/>
      <c r="C506" s="43"/>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row>
    <row r="507" spans="1:30" ht="15">
      <c r="A507" s="1"/>
      <c r="B507" s="42"/>
      <c r="C507" s="43"/>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row>
    <row r="508" spans="1:30" ht="15">
      <c r="A508" s="1"/>
      <c r="B508" s="42"/>
      <c r="C508" s="43"/>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row>
    <row r="509" spans="1:30" ht="15">
      <c r="A509" s="1"/>
      <c r="B509" s="42"/>
      <c r="C509" s="43"/>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row>
    <row r="510" spans="1:30" ht="15">
      <c r="A510" s="1"/>
      <c r="B510" s="42"/>
      <c r="C510" s="43"/>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row>
    <row r="511" spans="1:30" ht="15">
      <c r="A511" s="1"/>
      <c r="B511" s="42"/>
      <c r="C511" s="43"/>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row>
    <row r="512" spans="1:30" ht="15">
      <c r="A512" s="1"/>
      <c r="B512" s="42"/>
      <c r="C512" s="43"/>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row>
    <row r="513" spans="1:30" ht="15">
      <c r="A513" s="1"/>
      <c r="B513" s="42"/>
      <c r="C513" s="43"/>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row>
    <row r="514" spans="1:30" ht="15">
      <c r="A514" s="1"/>
      <c r="B514" s="42"/>
      <c r="C514" s="43"/>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row>
    <row r="515" spans="1:30" ht="15">
      <c r="A515" s="1"/>
      <c r="B515" s="42"/>
      <c r="C515" s="43"/>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row>
    <row r="516" spans="1:30" ht="15">
      <c r="A516" s="1"/>
      <c r="B516" s="42"/>
      <c r="C516" s="43"/>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row>
    <row r="517" spans="1:30" ht="15">
      <c r="A517" s="1"/>
      <c r="B517" s="42"/>
      <c r="C517" s="43"/>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row>
    <row r="518" spans="1:30" ht="15">
      <c r="A518" s="1"/>
      <c r="B518" s="42"/>
      <c r="C518" s="43"/>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row>
    <row r="519" spans="1:30" ht="15">
      <c r="A519" s="1"/>
      <c r="B519" s="42"/>
      <c r="C519" s="43"/>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row>
    <row r="520" spans="1:30" ht="15">
      <c r="A520" s="1"/>
      <c r="B520" s="42"/>
      <c r="C520" s="43"/>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row>
    <row r="521" spans="1:30" ht="15">
      <c r="A521" s="1"/>
      <c r="B521" s="42"/>
      <c r="C521" s="43"/>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row>
    <row r="522" spans="1:30" ht="15">
      <c r="A522" s="1"/>
      <c r="B522" s="42"/>
      <c r="C522" s="43"/>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row>
    <row r="523" spans="1:30" ht="15">
      <c r="A523" s="1"/>
      <c r="B523" s="42"/>
      <c r="C523" s="43"/>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row>
    <row r="524" spans="1:30" ht="15">
      <c r="A524" s="1"/>
      <c r="B524" s="42"/>
      <c r="C524" s="43"/>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row>
    <row r="525" spans="1:30" ht="15">
      <c r="A525" s="1"/>
      <c r="B525" s="42"/>
      <c r="C525" s="43"/>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row>
    <row r="526" spans="1:30" ht="15">
      <c r="A526" s="1"/>
      <c r="B526" s="42"/>
      <c r="C526" s="43"/>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row>
    <row r="527" spans="1:30" ht="15">
      <c r="A527" s="1"/>
      <c r="B527" s="42"/>
      <c r="C527" s="43"/>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row>
    <row r="528" spans="1:30" ht="15">
      <c r="A528" s="1"/>
      <c r="B528" s="42"/>
      <c r="C528" s="43"/>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row>
    <row r="529" spans="1:30" ht="15">
      <c r="A529" s="1"/>
      <c r="B529" s="42"/>
      <c r="C529" s="43"/>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row>
    <row r="530" spans="1:30" ht="15">
      <c r="A530" s="1"/>
      <c r="B530" s="42"/>
      <c r="C530" s="43"/>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row>
    <row r="531" spans="1:30" ht="15">
      <c r="A531" s="1"/>
      <c r="B531" s="42"/>
      <c r="C531" s="43"/>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row>
    <row r="532" spans="1:30" ht="15">
      <c r="A532" s="1"/>
      <c r="B532" s="42"/>
      <c r="C532" s="43"/>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row>
    <row r="533" spans="1:30" ht="15">
      <c r="A533" s="1"/>
      <c r="B533" s="42"/>
      <c r="C533" s="43"/>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row>
    <row r="534" spans="1:30" ht="15">
      <c r="A534" s="1"/>
      <c r="B534" s="42"/>
      <c r="C534" s="43"/>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row>
    <row r="535" spans="1:30" ht="15">
      <c r="A535" s="1"/>
      <c r="B535" s="42"/>
      <c r="C535" s="43"/>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row>
    <row r="536" spans="1:30" ht="15">
      <c r="A536" s="1"/>
      <c r="B536" s="42"/>
      <c r="C536" s="43"/>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row>
    <row r="537" spans="1:30" ht="15">
      <c r="A537" s="1"/>
      <c r="B537" s="42"/>
      <c r="C537" s="43"/>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row>
    <row r="538" spans="1:30" ht="15">
      <c r="A538" s="1"/>
      <c r="B538" s="42"/>
      <c r="C538" s="43"/>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row>
    <row r="539" spans="1:30" ht="15">
      <c r="A539" s="1"/>
      <c r="B539" s="42"/>
      <c r="C539" s="43"/>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row>
    <row r="540" spans="1:30" ht="15">
      <c r="A540" s="1"/>
      <c r="B540" s="42"/>
      <c r="C540" s="43"/>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row>
    <row r="541" spans="1:30" ht="15">
      <c r="A541" s="1"/>
      <c r="B541" s="42"/>
      <c r="C541" s="43"/>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row>
    <row r="542" spans="1:30" ht="15">
      <c r="A542" s="1"/>
      <c r="B542" s="42"/>
      <c r="C542" s="43"/>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row>
    <row r="543" spans="1:30" ht="15">
      <c r="A543" s="1"/>
      <c r="B543" s="42"/>
      <c r="C543" s="43"/>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row>
    <row r="544" spans="1:30" ht="15">
      <c r="A544" s="1"/>
      <c r="B544" s="42"/>
      <c r="C544" s="43"/>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row>
    <row r="545" spans="1:30" ht="15">
      <c r="A545" s="1"/>
      <c r="B545" s="42"/>
      <c r="C545" s="43"/>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row>
    <row r="546" spans="1:30" ht="15">
      <c r="A546" s="1"/>
      <c r="B546" s="42"/>
      <c r="C546" s="43"/>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row>
    <row r="547" spans="1:30" ht="15">
      <c r="A547" s="1"/>
      <c r="B547" s="42"/>
      <c r="C547" s="43"/>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row>
    <row r="548" spans="1:30" ht="15">
      <c r="A548" s="1"/>
      <c r="B548" s="42"/>
      <c r="C548" s="43"/>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row>
    <row r="549" spans="1:30" ht="15">
      <c r="A549" s="1"/>
      <c r="B549" s="42"/>
      <c r="C549" s="43"/>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row>
    <row r="550" spans="1:30" ht="15">
      <c r="A550" s="1"/>
      <c r="B550" s="42"/>
      <c r="C550" s="43"/>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row>
    <row r="551" spans="1:30" ht="15">
      <c r="A551" s="1"/>
      <c r="B551" s="42"/>
      <c r="C551" s="43"/>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row>
    <row r="552" spans="1:30" ht="15">
      <c r="A552" s="1"/>
      <c r="B552" s="42"/>
      <c r="C552" s="43"/>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row>
    <row r="553" spans="1:30" ht="15">
      <c r="A553" s="1"/>
      <c r="B553" s="42"/>
      <c r="C553" s="43"/>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row>
    <row r="554" spans="1:30" ht="15">
      <c r="A554" s="1"/>
      <c r="B554" s="42"/>
      <c r="C554" s="43"/>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row>
    <row r="555" spans="1:30" ht="15">
      <c r="A555" s="1"/>
      <c r="B555" s="42"/>
      <c r="C555" s="43"/>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row>
    <row r="556" spans="1:30" ht="15">
      <c r="A556" s="1"/>
      <c r="B556" s="42"/>
      <c r="C556" s="43"/>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row>
    <row r="557" spans="1:30" ht="15">
      <c r="A557" s="1"/>
      <c r="B557" s="42"/>
      <c r="C557" s="43"/>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row>
    <row r="558" spans="1:30" ht="15">
      <c r="A558" s="1"/>
      <c r="B558" s="42"/>
      <c r="C558" s="43"/>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row>
    <row r="559" spans="1:30" ht="15">
      <c r="A559" s="1"/>
      <c r="B559" s="42"/>
      <c r="C559" s="43"/>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row>
    <row r="560" spans="1:30" ht="15">
      <c r="A560" s="1"/>
      <c r="B560" s="42"/>
      <c r="C560" s="43"/>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row>
    <row r="561" spans="1:30" ht="15">
      <c r="A561" s="1"/>
      <c r="B561" s="42"/>
      <c r="C561" s="43"/>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row>
    <row r="562" spans="1:30" ht="15">
      <c r="A562" s="1"/>
      <c r="B562" s="42"/>
      <c r="C562" s="43"/>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row>
    <row r="563" spans="1:30" ht="15">
      <c r="A563" s="1"/>
      <c r="B563" s="42"/>
      <c r="C563" s="43"/>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row>
    <row r="564" spans="1:30" ht="15">
      <c r="A564" s="1"/>
      <c r="B564" s="42"/>
      <c r="C564" s="43"/>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row>
    <row r="565" spans="1:30" ht="15">
      <c r="A565" s="1"/>
      <c r="B565" s="42"/>
      <c r="C565" s="43"/>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row>
    <row r="566" spans="1:30" ht="15">
      <c r="A566" s="1"/>
      <c r="B566" s="42"/>
      <c r="C566" s="43"/>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row>
    <row r="567" spans="1:30" ht="15">
      <c r="A567" s="1"/>
      <c r="B567" s="42"/>
      <c r="C567" s="43"/>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row>
    <row r="568" spans="1:30" ht="15">
      <c r="A568" s="1"/>
      <c r="B568" s="42"/>
      <c r="C568" s="43"/>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row>
    <row r="569" spans="1:30" ht="15">
      <c r="A569" s="1"/>
      <c r="B569" s="42"/>
      <c r="C569" s="43"/>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row>
    <row r="570" spans="1:30" ht="15">
      <c r="A570" s="1"/>
      <c r="B570" s="42"/>
      <c r="C570" s="43"/>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row>
    <row r="571" spans="1:30" ht="15">
      <c r="A571" s="1"/>
      <c r="B571" s="42"/>
      <c r="C571" s="43"/>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row>
    <row r="572" spans="1:30" ht="15">
      <c r="A572" s="1"/>
      <c r="B572" s="42"/>
      <c r="C572" s="43"/>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row>
    <row r="573" spans="1:30" ht="15">
      <c r="A573" s="1"/>
      <c r="B573" s="42"/>
      <c r="C573" s="43"/>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row>
    <row r="574" spans="1:30" ht="15">
      <c r="A574" s="1"/>
      <c r="B574" s="42"/>
      <c r="C574" s="43"/>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row>
    <row r="575" spans="1:30" ht="15">
      <c r="A575" s="1"/>
      <c r="B575" s="42"/>
      <c r="C575" s="43"/>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row>
    <row r="576" spans="1:30" ht="15">
      <c r="A576" s="1"/>
      <c r="B576" s="42"/>
      <c r="C576" s="43"/>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row>
    <row r="577" spans="1:30" ht="15">
      <c r="A577" s="1"/>
      <c r="B577" s="42"/>
      <c r="C577" s="43"/>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row>
    <row r="578" spans="1:30" ht="15">
      <c r="A578" s="1"/>
      <c r="B578" s="42"/>
      <c r="C578" s="43"/>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row>
    <row r="579" spans="1:30" ht="15">
      <c r="A579" s="1"/>
      <c r="B579" s="42"/>
      <c r="C579" s="43"/>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row>
    <row r="580" spans="1:30" ht="15">
      <c r="A580" s="1"/>
      <c r="B580" s="42"/>
      <c r="C580" s="43"/>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row>
    <row r="581" spans="1:30" ht="15">
      <c r="A581" s="1"/>
      <c r="B581" s="42"/>
      <c r="C581" s="43"/>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row>
    <row r="582" spans="1:30" ht="15">
      <c r="A582" s="1"/>
      <c r="B582" s="42"/>
      <c r="C582" s="43"/>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row>
    <row r="583" spans="1:30" ht="15">
      <c r="A583" s="1"/>
      <c r="B583" s="42"/>
      <c r="C583" s="43"/>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row>
    <row r="584" spans="1:30" ht="15">
      <c r="A584" s="1"/>
      <c r="B584" s="42"/>
      <c r="C584" s="43"/>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row>
    <row r="585" spans="1:30" ht="15">
      <c r="A585" s="1"/>
      <c r="B585" s="42"/>
      <c r="C585" s="43"/>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row>
    <row r="586" spans="1:30" ht="15">
      <c r="A586" s="1"/>
      <c r="B586" s="42"/>
      <c r="C586" s="43"/>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row>
    <row r="587" spans="1:30" ht="15">
      <c r="A587" s="1"/>
      <c r="B587" s="42"/>
      <c r="C587" s="43"/>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row>
    <row r="588" spans="1:30" ht="15">
      <c r="A588" s="1"/>
      <c r="B588" s="42"/>
      <c r="C588" s="43"/>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row>
    <row r="589" spans="1:30" ht="15">
      <c r="A589" s="1"/>
      <c r="B589" s="42"/>
      <c r="C589" s="43"/>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row>
    <row r="590" spans="1:30" ht="15">
      <c r="A590" s="1"/>
      <c r="B590" s="42"/>
      <c r="C590" s="43"/>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row>
    <row r="591" spans="1:30" ht="15">
      <c r="A591" s="1"/>
      <c r="B591" s="42"/>
      <c r="C591" s="43"/>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row>
    <row r="592" spans="1:30" ht="15">
      <c r="A592" s="1"/>
      <c r="B592" s="42"/>
      <c r="C592" s="43"/>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row>
    <row r="593" spans="1:30" ht="15">
      <c r="A593" s="1"/>
      <c r="B593" s="42"/>
      <c r="C593" s="43"/>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row>
    <row r="594" spans="1:30" ht="15">
      <c r="A594" s="1"/>
      <c r="B594" s="42"/>
      <c r="C594" s="43"/>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row>
    <row r="595" spans="1:30" ht="15">
      <c r="A595" s="1"/>
      <c r="B595" s="42"/>
      <c r="C595" s="43"/>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row>
    <row r="596" spans="1:30" ht="15">
      <c r="A596" s="1"/>
      <c r="B596" s="42"/>
      <c r="C596" s="43"/>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row>
    <row r="597" spans="1:30" ht="15">
      <c r="A597" s="1"/>
      <c r="B597" s="42"/>
      <c r="C597" s="43"/>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row>
    <row r="598" spans="1:30" ht="15">
      <c r="A598" s="1"/>
      <c r="B598" s="42"/>
      <c r="C598" s="43"/>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row>
    <row r="599" spans="1:30" ht="15">
      <c r="A599" s="1"/>
      <c r="B599" s="42"/>
      <c r="C599" s="43"/>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row>
    <row r="600" spans="1:30" ht="15">
      <c r="A600" s="1"/>
      <c r="B600" s="42"/>
      <c r="C600" s="43"/>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row>
    <row r="601" spans="1:30" ht="15">
      <c r="A601" s="1"/>
      <c r="B601" s="42"/>
      <c r="C601" s="43"/>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row>
    <row r="602" spans="1:30" ht="15">
      <c r="A602" s="1"/>
      <c r="B602" s="42"/>
      <c r="C602" s="43"/>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row>
    <row r="603" spans="1:30" ht="15">
      <c r="A603" s="1"/>
      <c r="B603" s="42"/>
      <c r="C603" s="43"/>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row>
    <row r="604" spans="1:30" ht="15">
      <c r="A604" s="1"/>
      <c r="B604" s="42"/>
      <c r="C604" s="43"/>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row>
    <row r="605" spans="1:30" ht="15">
      <c r="A605" s="1"/>
      <c r="B605" s="42"/>
      <c r="C605" s="43"/>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row>
    <row r="606" spans="1:30" ht="15">
      <c r="A606" s="1"/>
      <c r="B606" s="42"/>
      <c r="C606" s="43"/>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row>
    <row r="607" spans="1:30" ht="15">
      <c r="A607" s="1"/>
      <c r="B607" s="42"/>
      <c r="C607" s="43"/>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row>
    <row r="608" spans="1:30" ht="15">
      <c r="A608" s="1"/>
      <c r="B608" s="42"/>
      <c r="C608" s="43"/>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row>
    <row r="609" spans="1:30" ht="15">
      <c r="A609" s="1"/>
      <c r="B609" s="42"/>
      <c r="C609" s="43"/>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row>
    <row r="610" spans="1:30" ht="15">
      <c r="A610" s="1"/>
      <c r="B610" s="42"/>
      <c r="C610" s="43"/>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row>
    <row r="611" spans="1:30" ht="15">
      <c r="A611" s="1"/>
      <c r="B611" s="42"/>
      <c r="C611" s="43"/>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row>
    <row r="612" spans="1:30" ht="15">
      <c r="A612" s="1"/>
      <c r="B612" s="42"/>
      <c r="C612" s="43"/>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row>
    <row r="613" spans="1:30" ht="15">
      <c r="A613" s="1"/>
      <c r="B613" s="42"/>
      <c r="C613" s="43"/>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row>
    <row r="614" spans="1:30" ht="15">
      <c r="A614" s="1"/>
      <c r="B614" s="42"/>
      <c r="C614" s="43"/>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row>
    <row r="615" spans="1:30" ht="15">
      <c r="A615" s="1"/>
      <c r="B615" s="42"/>
      <c r="C615" s="43"/>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row>
    <row r="616" spans="1:30" ht="15">
      <c r="A616" s="1"/>
      <c r="B616" s="42"/>
      <c r="C616" s="43"/>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row>
    <row r="617" spans="1:30" ht="15">
      <c r="A617" s="1"/>
      <c r="B617" s="42"/>
      <c r="C617" s="43"/>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row>
    <row r="618" spans="1:30" ht="15">
      <c r="A618" s="1"/>
      <c r="B618" s="42"/>
      <c r="C618" s="43"/>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row>
    <row r="619" spans="1:30" ht="15">
      <c r="A619" s="1"/>
      <c r="B619" s="42"/>
      <c r="C619" s="43"/>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row>
    <row r="620" spans="1:30" ht="15">
      <c r="A620" s="1"/>
      <c r="B620" s="42"/>
      <c r="C620" s="43"/>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row>
    <row r="621" spans="1:30" ht="15">
      <c r="A621" s="1"/>
      <c r="B621" s="42"/>
      <c r="C621" s="43"/>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row>
    <row r="622" spans="1:30" ht="15">
      <c r="A622" s="1"/>
      <c r="B622" s="42"/>
      <c r="C622" s="43"/>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row>
    <row r="623" spans="1:30" ht="15">
      <c r="A623" s="1"/>
      <c r="B623" s="42"/>
      <c r="C623" s="43"/>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row>
    <row r="624" spans="1:30" ht="15">
      <c r="A624" s="1"/>
      <c r="B624" s="42"/>
      <c r="C624" s="43"/>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row>
    <row r="625" spans="1:30" ht="15">
      <c r="A625" s="1"/>
      <c r="B625" s="42"/>
      <c r="C625" s="43"/>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row>
    <row r="626" spans="1:30" ht="15">
      <c r="A626" s="1"/>
      <c r="B626" s="42"/>
      <c r="C626" s="43"/>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row>
    <row r="627" spans="1:30" ht="15">
      <c r="A627" s="1"/>
      <c r="B627" s="42"/>
      <c r="C627" s="43"/>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row>
    <row r="628" spans="1:30" ht="15">
      <c r="A628" s="1"/>
      <c r="B628" s="42"/>
      <c r="C628" s="43"/>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row>
    <row r="629" spans="1:30" ht="15">
      <c r="A629" s="1"/>
      <c r="B629" s="42"/>
      <c r="C629" s="43"/>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row>
    <row r="630" spans="1:30" ht="15">
      <c r="A630" s="1"/>
      <c r="B630" s="42"/>
      <c r="C630" s="43"/>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row>
    <row r="631" spans="1:30" ht="15">
      <c r="A631" s="1"/>
      <c r="B631" s="42"/>
      <c r="C631" s="43"/>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row>
    <row r="632" spans="1:30" ht="15">
      <c r="A632" s="1"/>
      <c r="B632" s="42"/>
      <c r="C632" s="43"/>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row>
    <row r="633" spans="1:30" ht="15">
      <c r="A633" s="1"/>
      <c r="B633" s="42"/>
      <c r="C633" s="43"/>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row>
    <row r="634" spans="1:30" ht="15">
      <c r="A634" s="1"/>
      <c r="B634" s="42"/>
      <c r="C634" s="43"/>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row>
    <row r="635" spans="1:30" ht="15">
      <c r="A635" s="1"/>
      <c r="B635" s="42"/>
      <c r="C635" s="43"/>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row>
    <row r="636" spans="1:30" ht="15">
      <c r="A636" s="1"/>
      <c r="B636" s="42"/>
      <c r="C636" s="43"/>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row>
    <row r="637" spans="1:30" ht="15">
      <c r="A637" s="1"/>
      <c r="B637" s="42"/>
      <c r="C637" s="43"/>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row>
    <row r="638" spans="1:30" ht="15">
      <c r="A638" s="1"/>
      <c r="B638" s="42"/>
      <c r="C638" s="43"/>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row>
    <row r="639" spans="1:30" ht="15">
      <c r="A639" s="1"/>
      <c r="B639" s="42"/>
      <c r="C639" s="43"/>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row>
    <row r="640" spans="1:30" ht="15">
      <c r="A640" s="1"/>
      <c r="B640" s="42"/>
      <c r="C640" s="43"/>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row>
    <row r="641" spans="1:30" ht="15">
      <c r="A641" s="1"/>
      <c r="B641" s="42"/>
      <c r="C641" s="43"/>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row>
    <row r="642" spans="1:30" ht="15">
      <c r="A642" s="1"/>
      <c r="B642" s="42"/>
      <c r="C642" s="43"/>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row>
    <row r="643" spans="1:30" ht="15">
      <c r="A643" s="1"/>
      <c r="B643" s="42"/>
      <c r="C643" s="43"/>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row>
    <row r="644" spans="1:30" ht="15">
      <c r="A644" s="1"/>
      <c r="B644" s="42"/>
      <c r="C644" s="43"/>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row>
    <row r="645" spans="1:30" ht="15">
      <c r="A645" s="1"/>
      <c r="B645" s="42"/>
      <c r="C645" s="43"/>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row>
    <row r="646" spans="1:30" ht="15">
      <c r="A646" s="1"/>
      <c r="B646" s="42"/>
      <c r="C646" s="43"/>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row>
    <row r="647" spans="1:30" ht="15">
      <c r="A647" s="1"/>
      <c r="B647" s="42"/>
      <c r="C647" s="43"/>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row>
    <row r="648" spans="1:30" ht="15">
      <c r="A648" s="1"/>
      <c r="B648" s="42"/>
      <c r="C648" s="43"/>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row>
    <row r="649" spans="1:30" ht="15">
      <c r="A649" s="1"/>
      <c r="B649" s="42"/>
      <c r="C649" s="43"/>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row>
    <row r="650" spans="1:30" ht="15">
      <c r="A650" s="1"/>
      <c r="B650" s="42"/>
      <c r="C650" s="43"/>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row>
    <row r="651" spans="1:30" ht="15">
      <c r="A651" s="1"/>
      <c r="B651" s="42"/>
      <c r="C651" s="43"/>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row>
    <row r="652" spans="1:30" ht="15">
      <c r="A652" s="1"/>
      <c r="B652" s="42"/>
      <c r="C652" s="43"/>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row>
    <row r="653" spans="1:30" ht="15">
      <c r="A653" s="1"/>
      <c r="B653" s="42"/>
      <c r="C653" s="43"/>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row>
    <row r="654" spans="1:30" ht="15">
      <c r="A654" s="1"/>
      <c r="B654" s="42"/>
      <c r="C654" s="43"/>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row>
    <row r="655" spans="1:30" ht="15">
      <c r="A655" s="1"/>
      <c r="B655" s="42"/>
      <c r="C655" s="43"/>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row>
    <row r="656" spans="1:30" ht="15">
      <c r="A656" s="1"/>
      <c r="B656" s="42"/>
      <c r="C656" s="43"/>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row>
    <row r="657" spans="1:30" ht="15">
      <c r="A657" s="1"/>
      <c r="B657" s="42"/>
      <c r="C657" s="43"/>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row>
    <row r="658" spans="1:30" ht="15">
      <c r="A658" s="1"/>
      <c r="B658" s="42"/>
      <c r="C658" s="43"/>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row>
    <row r="659" spans="1:30" ht="15">
      <c r="A659" s="1"/>
      <c r="B659" s="42"/>
      <c r="C659" s="43"/>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row>
    <row r="660" spans="1:30" ht="15">
      <c r="A660" s="1"/>
      <c r="B660" s="42"/>
      <c r="C660" s="43"/>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row>
    <row r="661" spans="1:30" ht="15">
      <c r="A661" s="1"/>
      <c r="B661" s="42"/>
      <c r="C661" s="43"/>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row>
    <row r="662" spans="1:30" ht="15">
      <c r="A662" s="1"/>
      <c r="B662" s="42"/>
      <c r="C662" s="43"/>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row>
    <row r="663" spans="1:30" ht="15">
      <c r="A663" s="1"/>
      <c r="B663" s="42"/>
      <c r="C663" s="43"/>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row>
    <row r="664" spans="1:30" ht="15">
      <c r="A664" s="1"/>
      <c r="B664" s="42"/>
      <c r="C664" s="43"/>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row>
    <row r="665" spans="1:30" ht="15">
      <c r="A665" s="1"/>
      <c r="B665" s="42"/>
      <c r="C665" s="43"/>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row>
    <row r="666" spans="1:30" ht="15">
      <c r="A666" s="1"/>
      <c r="B666" s="42"/>
      <c r="C666" s="43"/>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row>
    <row r="667" spans="1:30" ht="15">
      <c r="A667" s="1"/>
      <c r="B667" s="42"/>
      <c r="C667" s="43"/>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row>
    <row r="668" spans="1:30" ht="15">
      <c r="A668" s="1"/>
      <c r="B668" s="42"/>
      <c r="C668" s="43"/>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row>
    <row r="669" spans="1:30" ht="15">
      <c r="A669" s="1"/>
      <c r="B669" s="42"/>
      <c r="C669" s="43"/>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row>
    <row r="670" spans="1:30" ht="15">
      <c r="A670" s="1"/>
      <c r="B670" s="42"/>
      <c r="C670" s="43"/>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row>
    <row r="671" spans="1:30" ht="15">
      <c r="A671" s="1"/>
      <c r="B671" s="42"/>
      <c r="C671" s="43"/>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row>
    <row r="672" spans="1:30" ht="15">
      <c r="A672" s="1"/>
      <c r="B672" s="42"/>
      <c r="C672" s="43"/>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row>
    <row r="673" spans="1:30" ht="15">
      <c r="A673" s="1"/>
      <c r="B673" s="42"/>
      <c r="C673" s="43"/>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row>
    <row r="674" spans="1:30" ht="15">
      <c r="A674" s="1"/>
      <c r="B674" s="42"/>
      <c r="C674" s="43"/>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row>
    <row r="675" spans="1:30" ht="15">
      <c r="A675" s="1"/>
      <c r="B675" s="42"/>
      <c r="C675" s="43"/>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row>
    <row r="676" spans="1:30" ht="15">
      <c r="A676" s="1"/>
      <c r="B676" s="42"/>
      <c r="C676" s="43"/>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row>
    <row r="677" spans="1:30" ht="15">
      <c r="A677" s="1"/>
      <c r="B677" s="42"/>
      <c r="C677" s="43"/>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row>
    <row r="678" spans="1:30" ht="15">
      <c r="A678" s="1"/>
      <c r="B678" s="42"/>
      <c r="C678" s="43"/>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row>
    <row r="679" spans="1:30" ht="15">
      <c r="A679" s="1"/>
      <c r="B679" s="42"/>
      <c r="C679" s="43"/>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row>
    <row r="680" spans="1:30" ht="15">
      <c r="A680" s="1"/>
      <c r="B680" s="42"/>
      <c r="C680" s="43"/>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row>
    <row r="681" spans="1:30" ht="15">
      <c r="A681" s="1"/>
      <c r="B681" s="42"/>
      <c r="C681" s="43"/>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row>
    <row r="682" spans="1:30" ht="15">
      <c r="A682" s="1"/>
      <c r="B682" s="42"/>
      <c r="C682" s="43"/>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row>
    <row r="683" spans="1:30" ht="15">
      <c r="A683" s="1"/>
      <c r="B683" s="42"/>
      <c r="C683" s="43"/>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row>
    <row r="684" spans="1:30" ht="15">
      <c r="A684" s="1"/>
      <c r="B684" s="42"/>
      <c r="C684" s="43"/>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row>
    <row r="685" spans="1:30" ht="15">
      <c r="A685" s="1"/>
      <c r="B685" s="42"/>
      <c r="C685" s="43"/>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row>
    <row r="686" spans="1:30" ht="15">
      <c r="A686" s="1"/>
      <c r="B686" s="42"/>
      <c r="C686" s="43"/>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row>
    <row r="687" spans="1:30" ht="15">
      <c r="A687" s="1"/>
      <c r="B687" s="42"/>
      <c r="C687" s="43"/>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row>
    <row r="688" spans="1:30" ht="15">
      <c r="A688" s="1"/>
      <c r="B688" s="42"/>
      <c r="C688" s="43"/>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row>
    <row r="689" spans="1:30" ht="15">
      <c r="A689" s="1"/>
      <c r="B689" s="42"/>
      <c r="C689" s="43"/>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row>
    <row r="690" spans="1:30" ht="15">
      <c r="A690" s="1"/>
      <c r="B690" s="42"/>
      <c r="C690" s="43"/>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row>
    <row r="691" spans="1:30" ht="15">
      <c r="A691" s="1"/>
      <c r="B691" s="42"/>
      <c r="C691" s="43"/>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row>
    <row r="692" spans="1:30" ht="15">
      <c r="A692" s="1"/>
      <c r="B692" s="42"/>
      <c r="C692" s="43"/>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row>
    <row r="693" spans="1:30" ht="15">
      <c r="A693" s="1"/>
      <c r="B693" s="42"/>
      <c r="C693" s="43"/>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row>
    <row r="694" spans="1:30" ht="15">
      <c r="A694" s="1"/>
      <c r="B694" s="42"/>
      <c r="C694" s="43"/>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row>
    <row r="695" spans="1:30" ht="15">
      <c r="A695" s="1"/>
      <c r="B695" s="42"/>
      <c r="C695" s="43"/>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row>
    <row r="696" spans="1:30" ht="15">
      <c r="A696" s="1"/>
      <c r="B696" s="42"/>
      <c r="C696" s="43"/>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row>
    <row r="697" spans="1:30" ht="15">
      <c r="A697" s="1"/>
      <c r="B697" s="42"/>
      <c r="C697" s="43"/>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row>
    <row r="698" spans="1:30" ht="15">
      <c r="A698" s="1"/>
      <c r="B698" s="42"/>
      <c r="C698" s="43"/>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row>
    <row r="699" spans="1:30" ht="15">
      <c r="A699" s="1"/>
      <c r="B699" s="42"/>
      <c r="C699" s="43"/>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row>
    <row r="700" spans="1:30" ht="15">
      <c r="A700" s="1"/>
      <c r="B700" s="42"/>
      <c r="C700" s="43"/>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row>
    <row r="701" spans="1:30" ht="15">
      <c r="A701" s="1"/>
      <c r="B701" s="42"/>
      <c r="C701" s="43"/>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row>
    <row r="702" spans="1:30" ht="15">
      <c r="A702" s="1"/>
      <c r="B702" s="42"/>
      <c r="C702" s="43"/>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row>
    <row r="703" spans="1:30" ht="15">
      <c r="A703" s="1"/>
      <c r="B703" s="42"/>
      <c r="C703" s="43"/>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row>
    <row r="704" spans="1:30" ht="15">
      <c r="A704" s="1"/>
      <c r="B704" s="42"/>
      <c r="C704" s="43"/>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row>
    <row r="705" spans="1:30" ht="15">
      <c r="A705" s="1"/>
      <c r="B705" s="42"/>
      <c r="C705" s="43"/>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row>
    <row r="706" spans="1:30" ht="15">
      <c r="A706" s="1"/>
      <c r="B706" s="42"/>
      <c r="C706" s="43"/>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row>
    <row r="707" spans="1:30" ht="15">
      <c r="A707" s="1"/>
      <c r="B707" s="42"/>
      <c r="C707" s="43"/>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row>
    <row r="708" spans="1:30" ht="15">
      <c r="A708" s="1"/>
      <c r="B708" s="42"/>
      <c r="C708" s="43"/>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row>
    <row r="709" spans="1:30" ht="15">
      <c r="A709" s="1"/>
      <c r="B709" s="42"/>
      <c r="C709" s="43"/>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row>
    <row r="710" spans="1:30" ht="15">
      <c r="A710" s="1"/>
      <c r="B710" s="42"/>
      <c r="C710" s="43"/>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row>
    <row r="711" spans="1:30" ht="15">
      <c r="A711" s="1"/>
      <c r="B711" s="42"/>
      <c r="C711" s="43"/>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row>
    <row r="712" spans="1:30" ht="15">
      <c r="A712" s="1"/>
      <c r="B712" s="42"/>
      <c r="C712" s="43"/>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row>
    <row r="713" spans="1:30" ht="15">
      <c r="A713" s="1"/>
      <c r="B713" s="42"/>
      <c r="C713" s="43"/>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row>
    <row r="714" spans="1:30" ht="15">
      <c r="A714" s="1"/>
      <c r="B714" s="42"/>
      <c r="C714" s="43"/>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row>
    <row r="715" spans="1:30" ht="15">
      <c r="A715" s="1"/>
      <c r="B715" s="42"/>
      <c r="C715" s="43"/>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row>
    <row r="716" spans="1:30" ht="15">
      <c r="A716" s="1"/>
      <c r="B716" s="42"/>
      <c r="C716" s="43"/>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row>
    <row r="717" spans="1:30" ht="15">
      <c r="A717" s="1"/>
      <c r="B717" s="42"/>
      <c r="C717" s="43"/>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row>
    <row r="718" spans="1:30" ht="15">
      <c r="A718" s="1"/>
      <c r="B718" s="42"/>
      <c r="C718" s="43"/>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row>
    <row r="719" spans="1:30" ht="15">
      <c r="A719" s="1"/>
      <c r="B719" s="42"/>
      <c r="C719" s="43"/>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row>
    <row r="720" spans="1:30" ht="15">
      <c r="A720" s="1"/>
      <c r="B720" s="42"/>
      <c r="C720" s="43"/>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row>
    <row r="721" spans="1:30" ht="15">
      <c r="A721" s="1"/>
      <c r="B721" s="42"/>
      <c r="C721" s="43"/>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row>
    <row r="722" spans="1:30" ht="15">
      <c r="A722" s="1"/>
      <c r="B722" s="42"/>
      <c r="C722" s="43"/>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row>
    <row r="723" spans="1:30" ht="15">
      <c r="A723" s="1"/>
      <c r="B723" s="42"/>
      <c r="C723" s="43"/>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row>
    <row r="724" spans="1:30" ht="15">
      <c r="A724" s="1"/>
      <c r="B724" s="42"/>
      <c r="C724" s="43"/>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row>
    <row r="725" spans="1:30" ht="15">
      <c r="A725" s="1"/>
      <c r="B725" s="42"/>
      <c r="C725" s="43"/>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row>
    <row r="726" spans="1:30" ht="15">
      <c r="A726" s="1"/>
      <c r="B726" s="42"/>
      <c r="C726" s="43"/>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row>
    <row r="727" spans="1:30" ht="15">
      <c r="A727" s="1"/>
      <c r="B727" s="42"/>
      <c r="C727" s="43"/>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row>
    <row r="728" spans="1:30" ht="15">
      <c r="A728" s="1"/>
      <c r="B728" s="42"/>
      <c r="C728" s="43"/>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row>
    <row r="729" spans="1:30" ht="15">
      <c r="A729" s="1"/>
      <c r="B729" s="42"/>
      <c r="C729" s="43"/>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row>
    <row r="730" spans="1:30" ht="15">
      <c r="A730" s="1"/>
      <c r="B730" s="42"/>
      <c r="C730" s="43"/>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row>
    <row r="731" spans="1:30" ht="15">
      <c r="A731" s="1"/>
      <c r="B731" s="42"/>
      <c r="C731" s="43"/>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row>
    <row r="732" spans="1:30" ht="15">
      <c r="A732" s="1"/>
      <c r="B732" s="42"/>
      <c r="C732" s="43"/>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row>
    <row r="733" spans="1:30" ht="15">
      <c r="A733" s="1"/>
      <c r="B733" s="42"/>
      <c r="C733" s="43"/>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row>
    <row r="734" spans="1:30" ht="15">
      <c r="A734" s="1"/>
      <c r="B734" s="42"/>
      <c r="C734" s="43"/>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row>
    <row r="735" spans="1:30" ht="15">
      <c r="A735" s="1"/>
      <c r="B735" s="42"/>
      <c r="C735" s="43"/>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row>
    <row r="736" spans="1:30" ht="15">
      <c r="A736" s="1"/>
      <c r="B736" s="42"/>
      <c r="C736" s="43"/>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row>
    <row r="737" spans="1:30" ht="15">
      <c r="A737" s="1"/>
      <c r="B737" s="42"/>
      <c r="C737" s="43"/>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row>
    <row r="738" spans="1:30" ht="15">
      <c r="A738" s="1"/>
      <c r="B738" s="42"/>
      <c r="C738" s="43"/>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row>
    <row r="739" spans="1:30" ht="15">
      <c r="A739" s="1"/>
      <c r="B739" s="42"/>
      <c r="C739" s="43"/>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row>
    <row r="740" spans="1:30" ht="15">
      <c r="A740" s="1"/>
      <c r="B740" s="42"/>
      <c r="C740" s="43"/>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row>
    <row r="741" spans="1:30" ht="15">
      <c r="A741" s="1"/>
      <c r="B741" s="42"/>
      <c r="C741" s="43"/>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row>
    <row r="742" spans="1:30" ht="15">
      <c r="A742" s="1"/>
      <c r="B742" s="42"/>
      <c r="C742" s="43"/>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row>
    <row r="743" spans="1:30" ht="15">
      <c r="A743" s="1"/>
      <c r="B743" s="42"/>
      <c r="C743" s="43"/>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row>
    <row r="744" spans="1:30" ht="15">
      <c r="A744" s="1"/>
      <c r="B744" s="42"/>
      <c r="C744" s="43"/>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row>
    <row r="745" spans="1:30" ht="15">
      <c r="A745" s="1"/>
      <c r="B745" s="42"/>
      <c r="C745" s="43"/>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row>
    <row r="746" spans="1:30" ht="15">
      <c r="A746" s="1"/>
      <c r="B746" s="42"/>
      <c r="C746" s="43"/>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row>
    <row r="747" spans="1:30" ht="15">
      <c r="A747" s="1"/>
      <c r="B747" s="42"/>
      <c r="C747" s="43"/>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row>
    <row r="748" spans="1:30" ht="15">
      <c r="A748" s="1"/>
      <c r="B748" s="42"/>
      <c r="C748" s="43"/>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row>
    <row r="749" spans="1:30" ht="15">
      <c r="A749" s="1"/>
      <c r="B749" s="42"/>
      <c r="C749" s="43"/>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row>
    <row r="750" spans="1:30" ht="15">
      <c r="A750" s="1"/>
      <c r="B750" s="42"/>
      <c r="C750" s="43"/>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row>
    <row r="751" spans="1:30" ht="15">
      <c r="A751" s="1"/>
      <c r="B751" s="42"/>
      <c r="C751" s="43"/>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row>
    <row r="752" spans="1:30" ht="15">
      <c r="A752" s="1"/>
      <c r="B752" s="42"/>
      <c r="C752" s="43"/>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row>
    <row r="753" spans="1:30" ht="15">
      <c r="A753" s="1"/>
      <c r="B753" s="42"/>
      <c r="C753" s="43"/>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row>
    <row r="754" spans="1:30" ht="15">
      <c r="A754" s="1"/>
      <c r="B754" s="42"/>
      <c r="C754" s="43"/>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row>
    <row r="755" spans="1:30" ht="15">
      <c r="A755" s="1"/>
      <c r="B755" s="42"/>
      <c r="C755" s="43"/>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row>
    <row r="756" spans="1:30" ht="15">
      <c r="A756" s="1"/>
      <c r="B756" s="42"/>
      <c r="C756" s="43"/>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row>
    <row r="757" spans="1:30" ht="15">
      <c r="A757" s="1"/>
      <c r="B757" s="42"/>
      <c r="C757" s="43"/>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row>
    <row r="758" spans="1:30" ht="15">
      <c r="A758" s="1"/>
      <c r="B758" s="42"/>
      <c r="C758" s="43"/>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row>
    <row r="759" spans="1:30" ht="15">
      <c r="A759" s="1"/>
      <c r="B759" s="42"/>
      <c r="C759" s="43"/>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row>
    <row r="760" spans="1:30" ht="15">
      <c r="A760" s="1"/>
      <c r="B760" s="42"/>
      <c r="C760" s="43"/>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row>
    <row r="761" spans="1:30" ht="15">
      <c r="A761" s="1"/>
      <c r="B761" s="42"/>
      <c r="C761" s="43"/>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row>
    <row r="762" spans="1:30" ht="15">
      <c r="A762" s="1"/>
      <c r="B762" s="42"/>
      <c r="C762" s="43"/>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row>
    <row r="763" spans="1:30" ht="15">
      <c r="A763" s="1"/>
      <c r="B763" s="42"/>
      <c r="C763" s="43"/>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row>
    <row r="764" spans="1:30" ht="15">
      <c r="A764" s="1"/>
      <c r="B764" s="42"/>
      <c r="C764" s="43"/>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row>
    <row r="765" spans="1:30" ht="15">
      <c r="A765" s="1"/>
      <c r="B765" s="42"/>
      <c r="C765" s="43"/>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row>
    <row r="766" spans="1:30" ht="15">
      <c r="A766" s="1"/>
      <c r="B766" s="42"/>
      <c r="C766" s="43"/>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row>
    <row r="767" spans="1:30" ht="15">
      <c r="A767" s="1"/>
      <c r="B767" s="42"/>
      <c r="C767" s="43"/>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row>
    <row r="768" spans="1:30" ht="15">
      <c r="A768" s="1"/>
      <c r="B768" s="42"/>
      <c r="C768" s="43"/>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row>
    <row r="769" spans="1:30" ht="15">
      <c r="A769" s="1"/>
      <c r="B769" s="42"/>
      <c r="C769" s="43"/>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row>
    <row r="770" spans="1:30" ht="15">
      <c r="A770" s="1"/>
      <c r="B770" s="42"/>
      <c r="C770" s="43"/>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row>
    <row r="771" spans="1:30" ht="15">
      <c r="A771" s="1"/>
      <c r="B771" s="42"/>
      <c r="C771" s="43"/>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row>
    <row r="772" spans="1:30" ht="15">
      <c r="A772" s="1"/>
      <c r="B772" s="42"/>
      <c r="C772" s="43"/>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row>
    <row r="773" spans="1:30" ht="15">
      <c r="A773" s="1"/>
      <c r="B773" s="42"/>
      <c r="C773" s="43"/>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row>
    <row r="774" spans="1:30" ht="15">
      <c r="A774" s="1"/>
      <c r="B774" s="42"/>
      <c r="C774" s="43"/>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row>
    <row r="775" spans="1:30" ht="15">
      <c r="A775" s="1"/>
      <c r="B775" s="42"/>
      <c r="C775" s="43"/>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row>
    <row r="776" spans="1:30" ht="15">
      <c r="A776" s="1"/>
      <c r="B776" s="42"/>
      <c r="C776" s="43"/>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row>
    <row r="777" spans="1:30" ht="15">
      <c r="A777" s="1"/>
      <c r="B777" s="42"/>
      <c r="C777" s="43"/>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row>
    <row r="778" spans="1:30" ht="15">
      <c r="A778" s="1"/>
      <c r="B778" s="42"/>
      <c r="C778" s="43"/>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row>
    <row r="779" spans="1:30" ht="15">
      <c r="A779" s="1"/>
      <c r="B779" s="42"/>
      <c r="C779" s="43"/>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row>
    <row r="780" spans="1:30" ht="15">
      <c r="A780" s="1"/>
      <c r="B780" s="42"/>
      <c r="C780" s="43"/>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row>
    <row r="781" spans="1:30" ht="15">
      <c r="A781" s="1"/>
      <c r="B781" s="42"/>
      <c r="C781" s="43"/>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row>
    <row r="782" spans="1:30" ht="15">
      <c r="A782" s="1"/>
      <c r="B782" s="42"/>
      <c r="C782" s="43"/>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row>
    <row r="783" spans="1:30" ht="15">
      <c r="A783" s="1"/>
      <c r="B783" s="42"/>
      <c r="C783" s="43"/>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row>
    <row r="784" spans="1:30" ht="15">
      <c r="A784" s="1"/>
      <c r="B784" s="42"/>
      <c r="C784" s="43"/>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row>
    <row r="785" spans="1:30" ht="15">
      <c r="A785" s="1"/>
      <c r="B785" s="42"/>
      <c r="C785" s="43"/>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row>
    <row r="786" spans="1:30" ht="15">
      <c r="A786" s="1"/>
      <c r="B786" s="42"/>
      <c r="C786" s="43"/>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row>
    <row r="787" spans="1:30" ht="15">
      <c r="A787" s="1"/>
      <c r="B787" s="42"/>
      <c r="C787" s="43"/>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row>
    <row r="788" spans="1:30" ht="15">
      <c r="A788" s="1"/>
      <c r="B788" s="42"/>
      <c r="C788" s="43"/>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row>
    <row r="789" spans="1:30" ht="15">
      <c r="A789" s="1"/>
      <c r="B789" s="42"/>
      <c r="C789" s="43"/>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row>
    <row r="790" spans="1:30" ht="15">
      <c r="A790" s="1"/>
      <c r="B790" s="42"/>
      <c r="C790" s="43"/>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row>
    <row r="791" spans="1:30" ht="15">
      <c r="A791" s="1"/>
      <c r="B791" s="42"/>
      <c r="C791" s="43"/>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row>
    <row r="792" spans="1:30" ht="15">
      <c r="A792" s="1"/>
      <c r="B792" s="42"/>
      <c r="C792" s="43"/>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row>
    <row r="793" spans="1:30" ht="15">
      <c r="A793" s="1"/>
      <c r="B793" s="42"/>
      <c r="C793" s="43"/>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row>
    <row r="794" spans="1:30" ht="15">
      <c r="A794" s="1"/>
      <c r="B794" s="42"/>
      <c r="C794" s="43"/>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row>
    <row r="795" spans="1:30" ht="15">
      <c r="A795" s="1"/>
      <c r="B795" s="42"/>
      <c r="C795" s="43"/>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row>
    <row r="796" spans="1:30" ht="15">
      <c r="A796" s="1"/>
      <c r="B796" s="42"/>
      <c r="C796" s="43"/>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row>
    <row r="797" spans="1:30" ht="15">
      <c r="A797" s="1"/>
      <c r="B797" s="42"/>
      <c r="C797" s="43"/>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row>
    <row r="798" spans="1:30" ht="15">
      <c r="A798" s="1"/>
      <c r="B798" s="42"/>
      <c r="C798" s="43"/>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row>
    <row r="799" spans="1:30" ht="15">
      <c r="A799" s="1"/>
      <c r="B799" s="42"/>
      <c r="C799" s="43"/>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row>
    <row r="800" spans="1:30" ht="15">
      <c r="A800" s="1"/>
      <c r="B800" s="42"/>
      <c r="C800" s="43"/>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row>
    <row r="801" spans="1:30" ht="15">
      <c r="A801" s="1"/>
      <c r="B801" s="42"/>
      <c r="C801" s="43"/>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row>
    <row r="802" spans="1:30" ht="15">
      <c r="A802" s="1"/>
      <c r="B802" s="42"/>
      <c r="C802" s="43"/>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row>
    <row r="803" spans="1:30" ht="15">
      <c r="A803" s="1"/>
      <c r="B803" s="42"/>
      <c r="C803" s="43"/>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row>
    <row r="804" spans="1:30" ht="15">
      <c r="A804" s="1"/>
      <c r="B804" s="42"/>
      <c r="C804" s="43"/>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row>
    <row r="805" spans="1:30" ht="15">
      <c r="A805" s="1"/>
      <c r="B805" s="42"/>
      <c r="C805" s="43"/>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row>
    <row r="806" spans="1:30" ht="15">
      <c r="A806" s="1"/>
      <c r="B806" s="42"/>
      <c r="C806" s="43"/>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row>
    <row r="807" spans="1:30" ht="15">
      <c r="A807" s="1"/>
      <c r="B807" s="42"/>
      <c r="C807" s="43"/>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row>
    <row r="808" spans="1:30" ht="15">
      <c r="A808" s="1"/>
      <c r="B808" s="42"/>
      <c r="C808" s="43"/>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row>
    <row r="809" spans="1:30" ht="15">
      <c r="A809" s="1"/>
      <c r="B809" s="42"/>
      <c r="C809" s="43"/>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row>
    <row r="810" spans="1:30" ht="15">
      <c r="A810" s="1"/>
      <c r="B810" s="42"/>
      <c r="C810" s="43"/>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row>
    <row r="811" spans="1:30" ht="15">
      <c r="A811" s="1"/>
      <c r="B811" s="42"/>
      <c r="C811" s="43"/>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row>
    <row r="812" spans="1:30" ht="15">
      <c r="A812" s="1"/>
      <c r="B812" s="42"/>
      <c r="C812" s="43"/>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row>
    <row r="813" spans="1:30" ht="15">
      <c r="A813" s="1"/>
      <c r="B813" s="42"/>
      <c r="C813" s="43"/>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row>
    <row r="814" spans="1:30" ht="15">
      <c r="A814" s="1"/>
      <c r="B814" s="42"/>
      <c r="C814" s="43"/>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row>
    <row r="815" spans="1:30" ht="15">
      <c r="A815" s="1"/>
      <c r="B815" s="42"/>
      <c r="C815" s="43"/>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row>
    <row r="816" spans="1:30" ht="15">
      <c r="A816" s="1"/>
      <c r="B816" s="42"/>
      <c r="C816" s="43"/>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row>
    <row r="817" spans="1:30" ht="15">
      <c r="A817" s="1"/>
      <c r="B817" s="42"/>
      <c r="C817" s="43"/>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row>
    <row r="818" spans="1:30" ht="15">
      <c r="A818" s="1"/>
      <c r="B818" s="42"/>
      <c r="C818" s="43"/>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row>
    <row r="819" spans="1:30" ht="15">
      <c r="A819" s="1"/>
      <c r="B819" s="42"/>
      <c r="C819" s="43"/>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row>
    <row r="820" spans="1:30" ht="15">
      <c r="A820" s="1"/>
      <c r="B820" s="42"/>
      <c r="C820" s="43"/>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row>
    <row r="821" spans="1:30" ht="15">
      <c r="A821" s="1"/>
      <c r="B821" s="42"/>
      <c r="C821" s="43"/>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row>
    <row r="822" spans="1:30" ht="15">
      <c r="A822" s="1"/>
      <c r="B822" s="42"/>
      <c r="C822" s="43"/>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row>
    <row r="823" spans="1:30" ht="15">
      <c r="A823" s="1"/>
      <c r="B823" s="42"/>
      <c r="C823" s="43"/>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row>
    <row r="824" spans="1:30" ht="15">
      <c r="A824" s="1"/>
      <c r="B824" s="42"/>
      <c r="C824" s="43"/>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row>
    <row r="825" spans="1:30" ht="15">
      <c r="A825" s="1"/>
      <c r="B825" s="42"/>
      <c r="C825" s="43"/>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row>
    <row r="826" spans="1:30" ht="15">
      <c r="A826" s="1"/>
      <c r="B826" s="42"/>
      <c r="C826" s="43"/>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row>
    <row r="827" spans="1:30" ht="15">
      <c r="A827" s="1"/>
      <c r="B827" s="42"/>
      <c r="C827" s="43"/>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row>
    <row r="828" spans="1:30" ht="15">
      <c r="A828" s="1"/>
      <c r="B828" s="42"/>
      <c r="C828" s="43"/>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row>
    <row r="829" spans="1:30" ht="15">
      <c r="A829" s="1"/>
      <c r="B829" s="42"/>
      <c r="C829" s="43"/>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row>
    <row r="830" spans="1:30" ht="15">
      <c r="A830" s="1"/>
      <c r="B830" s="42"/>
      <c r="C830" s="43"/>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row>
    <row r="831" spans="1:30" ht="15">
      <c r="A831" s="1"/>
      <c r="B831" s="42"/>
      <c r="C831" s="43"/>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row>
    <row r="832" spans="1:30" ht="15">
      <c r="A832" s="1"/>
      <c r="B832" s="42"/>
      <c r="C832" s="43"/>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row>
    <row r="833" spans="1:30" ht="15">
      <c r="A833" s="1"/>
      <c r="B833" s="42"/>
      <c r="C833" s="43"/>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row>
    <row r="834" spans="1:30" ht="15">
      <c r="A834" s="1"/>
      <c r="B834" s="42"/>
      <c r="C834" s="43"/>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row>
    <row r="835" spans="1:30" ht="15">
      <c r="A835" s="1"/>
      <c r="B835" s="42"/>
      <c r="C835" s="43"/>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row>
    <row r="836" spans="1:30" ht="15">
      <c r="A836" s="1"/>
      <c r="B836" s="42"/>
      <c r="C836" s="43"/>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row>
    <row r="837" spans="1:30" ht="15">
      <c r="A837" s="1"/>
      <c r="B837" s="42"/>
      <c r="C837" s="43"/>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row>
    <row r="838" spans="1:30" ht="15">
      <c r="A838" s="1"/>
      <c r="B838" s="42"/>
      <c r="C838" s="43"/>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row>
    <row r="839" spans="1:30" ht="15">
      <c r="A839" s="1"/>
      <c r="B839" s="42"/>
      <c r="C839" s="43"/>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row>
    <row r="840" spans="1:30" ht="15">
      <c r="A840" s="1"/>
      <c r="B840" s="42"/>
      <c r="C840" s="43"/>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row>
    <row r="841" spans="1:30" ht="15">
      <c r="A841" s="1"/>
      <c r="B841" s="42"/>
      <c r="C841" s="43"/>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row>
    <row r="842" spans="1:30" ht="15">
      <c r="A842" s="1"/>
      <c r="B842" s="42"/>
      <c r="C842" s="43"/>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row>
    <row r="843" spans="1:30" ht="15">
      <c r="A843" s="1"/>
      <c r="B843" s="42"/>
      <c r="C843" s="43"/>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row>
    <row r="844" spans="1:30" ht="15">
      <c r="A844" s="1"/>
      <c r="B844" s="42"/>
      <c r="C844" s="43"/>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row>
    <row r="845" spans="1:30" ht="15">
      <c r="A845" s="1"/>
      <c r="B845" s="42"/>
      <c r="C845" s="43"/>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row>
    <row r="846" spans="1:30" ht="15">
      <c r="A846" s="1"/>
      <c r="B846" s="42"/>
      <c r="C846" s="43"/>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row>
    <row r="847" spans="1:30" ht="15">
      <c r="A847" s="1"/>
      <c r="B847" s="42"/>
      <c r="C847" s="43"/>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row>
    <row r="848" spans="1:30" ht="15">
      <c r="A848" s="1"/>
      <c r="B848" s="42"/>
      <c r="C848" s="43"/>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row>
    <row r="849" spans="1:30" ht="15">
      <c r="A849" s="1"/>
      <c r="B849" s="42"/>
      <c r="C849" s="43"/>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row>
    <row r="850" spans="1:30" ht="15">
      <c r="A850" s="1"/>
      <c r="B850" s="42"/>
      <c r="C850" s="43"/>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row>
    <row r="851" spans="1:30" ht="15">
      <c r="A851" s="1"/>
      <c r="B851" s="42"/>
      <c r="C851" s="43"/>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row>
    <row r="852" spans="1:30" ht="15">
      <c r="A852" s="1"/>
      <c r="B852" s="42"/>
      <c r="C852" s="43"/>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row>
    <row r="853" spans="1:30" ht="15">
      <c r="A853" s="1"/>
      <c r="B853" s="42"/>
      <c r="C853" s="43"/>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row>
    <row r="854" spans="1:30" ht="15">
      <c r="A854" s="1"/>
      <c r="B854" s="42"/>
      <c r="C854" s="43"/>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row>
    <row r="855" spans="1:30" ht="15">
      <c r="A855" s="1"/>
      <c r="B855" s="42"/>
      <c r="C855" s="43"/>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row>
    <row r="856" spans="1:30" ht="15">
      <c r="A856" s="1"/>
      <c r="B856" s="42"/>
      <c r="C856" s="43"/>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row>
    <row r="857" spans="1:30" ht="15">
      <c r="A857" s="1"/>
      <c r="B857" s="42"/>
      <c r="C857" s="43"/>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row>
    <row r="858" spans="1:30" ht="15">
      <c r="A858" s="1"/>
      <c r="B858" s="42"/>
      <c r="C858" s="43"/>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row>
    <row r="859" spans="1:30" ht="15">
      <c r="A859" s="1"/>
      <c r="B859" s="42"/>
      <c r="C859" s="43"/>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row>
    <row r="860" spans="1:30" ht="15">
      <c r="A860" s="1"/>
      <c r="B860" s="42"/>
      <c r="C860" s="43"/>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row>
    <row r="861" spans="1:30" ht="15">
      <c r="A861" s="1"/>
      <c r="B861" s="42"/>
      <c r="C861" s="43"/>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row>
    <row r="862" spans="1:30" ht="15">
      <c r="A862" s="1"/>
      <c r="B862" s="42"/>
      <c r="C862" s="43"/>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row>
    <row r="863" spans="1:30" ht="15">
      <c r="A863" s="1"/>
      <c r="B863" s="42"/>
      <c r="C863" s="43"/>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row>
    <row r="864" spans="1:30" ht="15">
      <c r="A864" s="1"/>
      <c r="B864" s="42"/>
      <c r="C864" s="43"/>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row>
    <row r="865" spans="1:30" ht="15">
      <c r="A865" s="1"/>
      <c r="B865" s="42"/>
      <c r="C865" s="43"/>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row>
    <row r="866" spans="1:30" ht="15">
      <c r="A866" s="1"/>
      <c r="B866" s="42"/>
      <c r="C866" s="43"/>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row>
    <row r="867" spans="1:30" ht="15">
      <c r="A867" s="1"/>
      <c r="B867" s="42"/>
      <c r="C867" s="43"/>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row>
    <row r="868" spans="1:30" ht="15">
      <c r="A868" s="1"/>
      <c r="B868" s="42"/>
      <c r="C868" s="43"/>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row>
    <row r="869" spans="1:30" ht="15">
      <c r="A869" s="1"/>
      <c r="B869" s="42"/>
      <c r="C869" s="43"/>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row>
    <row r="870" spans="1:30" ht="15">
      <c r="A870" s="1"/>
      <c r="B870" s="42"/>
      <c r="C870" s="43"/>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row>
    <row r="871" spans="1:30" ht="15">
      <c r="A871" s="1"/>
      <c r="B871" s="42"/>
      <c r="C871" s="43"/>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row>
    <row r="872" spans="1:30" ht="15">
      <c r="A872" s="1"/>
      <c r="B872" s="42"/>
      <c r="C872" s="43"/>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row>
    <row r="873" spans="1:30" ht="15">
      <c r="A873" s="1"/>
      <c r="B873" s="42"/>
      <c r="C873" s="43"/>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row>
    <row r="874" spans="1:30" ht="15">
      <c r="A874" s="1"/>
      <c r="B874" s="42"/>
      <c r="C874" s="43"/>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row>
    <row r="875" spans="1:30" ht="15">
      <c r="A875" s="1"/>
      <c r="B875" s="42"/>
      <c r="C875" s="43"/>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row>
    <row r="876" spans="1:30" ht="15">
      <c r="A876" s="1"/>
      <c r="B876" s="42"/>
      <c r="C876" s="43"/>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row>
    <row r="877" spans="1:30" ht="15">
      <c r="A877" s="1"/>
      <c r="B877" s="42"/>
      <c r="C877" s="43"/>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row>
    <row r="878" spans="1:30" ht="15">
      <c r="A878" s="1"/>
      <c r="B878" s="42"/>
      <c r="C878" s="43"/>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row>
    <row r="879" spans="1:30" ht="15">
      <c r="A879" s="1"/>
      <c r="B879" s="42"/>
      <c r="C879" s="43"/>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row>
    <row r="880" spans="1:30" ht="15">
      <c r="A880" s="1"/>
      <c r="B880" s="42"/>
      <c r="C880" s="43"/>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row>
    <row r="881" spans="1:30" ht="15">
      <c r="A881" s="1"/>
      <c r="B881" s="42"/>
      <c r="C881" s="43"/>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row>
    <row r="882" spans="1:30" ht="15">
      <c r="A882" s="1"/>
      <c r="B882" s="42"/>
      <c r="C882" s="43"/>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row>
    <row r="883" spans="1:30" ht="15">
      <c r="A883" s="1"/>
      <c r="B883" s="42"/>
      <c r="C883" s="43"/>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row>
    <row r="884" spans="1:30" ht="15">
      <c r="A884" s="1"/>
      <c r="B884" s="42"/>
      <c r="C884" s="43"/>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row>
    <row r="885" spans="1:30" ht="15">
      <c r="A885" s="1"/>
      <c r="B885" s="42"/>
      <c r="C885" s="43"/>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row>
    <row r="886" spans="1:30" ht="15">
      <c r="A886" s="1"/>
      <c r="B886" s="42"/>
      <c r="C886" s="43"/>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row>
    <row r="887" spans="1:30" ht="15">
      <c r="A887" s="1"/>
      <c r="B887" s="42"/>
      <c r="C887" s="43"/>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row>
    <row r="888" spans="1:30" ht="15">
      <c r="A888" s="1"/>
      <c r="B888" s="42"/>
      <c r="C888" s="43"/>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row>
    <row r="889" spans="1:30" ht="15">
      <c r="A889" s="1"/>
      <c r="B889" s="42"/>
      <c r="C889" s="43"/>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row>
    <row r="890" spans="1:30" ht="15">
      <c r="A890" s="1"/>
      <c r="B890" s="42"/>
      <c r="C890" s="43"/>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row>
    <row r="891" spans="1:30" ht="15">
      <c r="A891" s="1"/>
      <c r="B891" s="42"/>
      <c r="C891" s="43"/>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row>
    <row r="892" spans="1:30" ht="15">
      <c r="A892" s="1"/>
      <c r="B892" s="42"/>
      <c r="C892" s="43"/>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row>
    <row r="893" spans="1:30" ht="15">
      <c r="A893" s="1"/>
      <c r="B893" s="42"/>
      <c r="C893" s="43"/>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row>
    <row r="894" spans="1:30" ht="15">
      <c r="A894" s="1"/>
      <c r="B894" s="42"/>
      <c r="C894" s="43"/>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row>
    <row r="895" spans="1:30" ht="15">
      <c r="A895" s="1"/>
      <c r="B895" s="42"/>
      <c r="C895" s="43"/>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row>
    <row r="896" spans="1:30" ht="15">
      <c r="A896" s="1"/>
      <c r="B896" s="42"/>
      <c r="C896" s="43"/>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row>
    <row r="897" spans="1:30" ht="15">
      <c r="A897" s="1"/>
      <c r="B897" s="42"/>
      <c r="C897" s="43"/>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row>
    <row r="898" spans="1:30" ht="15">
      <c r="A898" s="1"/>
      <c r="B898" s="42"/>
      <c r="C898" s="43"/>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row>
    <row r="899" spans="1:30" ht="15">
      <c r="A899" s="1"/>
      <c r="B899" s="42"/>
      <c r="C899" s="43"/>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row>
    <row r="900" spans="1:30" ht="15">
      <c r="A900" s="1"/>
      <c r="B900" s="42"/>
      <c r="C900" s="43"/>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row>
    <row r="901" spans="1:30" ht="15">
      <c r="A901" s="1"/>
      <c r="B901" s="42"/>
      <c r="C901" s="43"/>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row>
    <row r="902" spans="1:30" ht="15">
      <c r="A902" s="1"/>
      <c r="B902" s="42"/>
      <c r="C902" s="43"/>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row>
    <row r="903" spans="1:30" ht="15">
      <c r="A903" s="1"/>
      <c r="B903" s="42"/>
      <c r="C903" s="43"/>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row>
    <row r="904" spans="1:30" ht="15">
      <c r="A904" s="1"/>
      <c r="B904" s="42"/>
      <c r="C904" s="43"/>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row>
    <row r="905" spans="1:30" ht="15">
      <c r="A905" s="1"/>
      <c r="B905" s="42"/>
      <c r="C905" s="43"/>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row>
    <row r="906" spans="1:30" ht="15">
      <c r="A906" s="1"/>
      <c r="B906" s="42"/>
      <c r="C906" s="43"/>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row>
    <row r="907" spans="1:30" ht="15">
      <c r="A907" s="1"/>
      <c r="B907" s="42"/>
      <c r="C907" s="43"/>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row>
    <row r="908" spans="1:30" ht="15">
      <c r="A908" s="1"/>
      <c r="B908" s="42"/>
      <c r="C908" s="43"/>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row>
    <row r="909" spans="1:30" ht="15">
      <c r="A909" s="1"/>
      <c r="B909" s="42"/>
      <c r="C909" s="43"/>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row>
    <row r="910" spans="1:30" ht="15">
      <c r="A910" s="1"/>
      <c r="B910" s="42"/>
      <c r="C910" s="43"/>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row>
    <row r="911" spans="1:30" ht="15">
      <c r="A911" s="1"/>
      <c r="B911" s="42"/>
      <c r="C911" s="43"/>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row>
    <row r="912" spans="1:30" ht="15">
      <c r="A912" s="1"/>
      <c r="B912" s="42"/>
      <c r="C912" s="43"/>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row>
    <row r="913" spans="1:30" ht="15">
      <c r="A913" s="1"/>
      <c r="B913" s="42"/>
      <c r="C913" s="43"/>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row>
    <row r="914" spans="1:30" ht="15">
      <c r="A914" s="1"/>
      <c r="B914" s="42"/>
      <c r="C914" s="43"/>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row>
    <row r="915" spans="1:30" ht="15">
      <c r="A915" s="1"/>
      <c r="B915" s="42"/>
      <c r="C915" s="43"/>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row>
    <row r="916" spans="1:30" ht="15">
      <c r="A916" s="1"/>
      <c r="B916" s="42"/>
      <c r="C916" s="43"/>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row>
    <row r="917" spans="1:30" ht="15">
      <c r="A917" s="1"/>
      <c r="B917" s="42"/>
      <c r="C917" s="43"/>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row>
    <row r="918" spans="1:30" ht="15">
      <c r="A918" s="1"/>
      <c r="B918" s="42"/>
      <c r="C918" s="43"/>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row>
    <row r="919" spans="1:30" ht="15">
      <c r="A919" s="1"/>
      <c r="B919" s="42"/>
      <c r="C919" s="43"/>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row>
    <row r="920" spans="1:30" ht="15">
      <c r="A920" s="1"/>
      <c r="B920" s="42"/>
      <c r="C920" s="43"/>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row>
    <row r="921" spans="1:30" ht="15">
      <c r="A921" s="1"/>
      <c r="B921" s="42"/>
      <c r="C921" s="43"/>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row>
    <row r="922" spans="1:30" ht="15">
      <c r="A922" s="1"/>
      <c r="B922" s="42"/>
      <c r="C922" s="43"/>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row>
    <row r="923" spans="1:30" ht="15">
      <c r="A923" s="1"/>
      <c r="B923" s="42"/>
      <c r="C923" s="43"/>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row>
    <row r="924" spans="1:30" ht="15">
      <c r="A924" s="1"/>
      <c r="B924" s="42"/>
      <c r="C924" s="43"/>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row>
    <row r="925" spans="1:30" ht="15">
      <c r="A925" s="1"/>
      <c r="B925" s="42"/>
      <c r="C925" s="43"/>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row>
    <row r="926" spans="1:30" ht="15">
      <c r="A926" s="1"/>
      <c r="B926" s="42"/>
      <c r="C926" s="43"/>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row>
    <row r="927" spans="1:30" ht="15">
      <c r="A927" s="1"/>
      <c r="B927" s="42"/>
      <c r="C927" s="43"/>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row>
    <row r="928" spans="1:30" ht="15">
      <c r="A928" s="1"/>
      <c r="B928" s="42"/>
      <c r="C928" s="43"/>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row>
    <row r="929" spans="1:30" ht="15">
      <c r="A929" s="1"/>
      <c r="B929" s="42"/>
      <c r="C929" s="43"/>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row>
    <row r="930" spans="1:30" ht="15">
      <c r="A930" s="1"/>
      <c r="B930" s="42"/>
      <c r="C930" s="43"/>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row>
    <row r="931" spans="1:30" ht="15">
      <c r="A931" s="1"/>
      <c r="B931" s="42"/>
      <c r="C931" s="43"/>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row>
    <row r="932" spans="1:30" ht="15">
      <c r="A932" s="1"/>
      <c r="B932" s="42"/>
      <c r="C932" s="43"/>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row>
    <row r="933" spans="1:30" ht="15">
      <c r="A933" s="1"/>
      <c r="B933" s="42"/>
      <c r="C933" s="43"/>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row>
    <row r="934" spans="1:30" ht="15">
      <c r="A934" s="1"/>
      <c r="B934" s="42"/>
      <c r="C934" s="43"/>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row>
    <row r="935" spans="1:30" ht="15">
      <c r="A935" s="1"/>
      <c r="B935" s="42"/>
      <c r="C935" s="43"/>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row>
    <row r="936" spans="1:30" ht="15">
      <c r="A936" s="1"/>
      <c r="B936" s="42"/>
      <c r="C936" s="43"/>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row>
    <row r="937" spans="1:30" ht="15">
      <c r="A937" s="1"/>
      <c r="B937" s="42"/>
      <c r="C937" s="43"/>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row>
    <row r="938" spans="1:30" ht="15">
      <c r="A938" s="1"/>
      <c r="B938" s="42"/>
      <c r="C938" s="43"/>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row>
    <row r="939" spans="1:30" ht="15">
      <c r="A939" s="1"/>
      <c r="B939" s="42"/>
      <c r="C939" s="43"/>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row>
    <row r="940" spans="1:30" ht="15">
      <c r="A940" s="1"/>
      <c r="B940" s="42"/>
      <c r="C940" s="43"/>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row>
    <row r="941" spans="1:30" ht="15">
      <c r="A941" s="1"/>
      <c r="B941" s="42"/>
      <c r="C941" s="43"/>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row>
    <row r="942" spans="1:30" ht="15">
      <c r="A942" s="1"/>
      <c r="B942" s="42"/>
      <c r="C942" s="43"/>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row>
    <row r="943" spans="1:30" ht="15">
      <c r="A943" s="1"/>
      <c r="B943" s="42"/>
      <c r="C943" s="43"/>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row>
    <row r="944" spans="1:30" ht="15">
      <c r="A944" s="1"/>
      <c r="B944" s="42"/>
      <c r="C944" s="43"/>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row>
    <row r="945" spans="1:30" ht="15">
      <c r="A945" s="1"/>
      <c r="B945" s="42"/>
      <c r="C945" s="43"/>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row>
    <row r="946" spans="1:30" ht="15">
      <c r="A946" s="1"/>
      <c r="B946" s="42"/>
      <c r="C946" s="43"/>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row>
    <row r="947" spans="1:30" ht="15">
      <c r="A947" s="1"/>
      <c r="B947" s="42"/>
      <c r="C947" s="43"/>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row>
    <row r="948" spans="1:30" ht="15">
      <c r="A948" s="1"/>
      <c r="B948" s="42"/>
      <c r="C948" s="43"/>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row>
    <row r="949" spans="1:30" ht="15">
      <c r="A949" s="1"/>
      <c r="B949" s="42"/>
      <c r="C949" s="43"/>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row>
    <row r="950" spans="1:30" ht="15">
      <c r="A950" s="1"/>
      <c r="B950" s="42"/>
      <c r="C950" s="43"/>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row>
    <row r="951" spans="1:30" ht="15">
      <c r="A951" s="1"/>
      <c r="B951" s="42"/>
      <c r="C951" s="43"/>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row>
    <row r="952" spans="1:30" ht="15">
      <c r="A952" s="1"/>
      <c r="B952" s="42"/>
      <c r="C952" s="43"/>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row>
    <row r="953" spans="1:30" ht="15">
      <c r="A953" s="1"/>
      <c r="B953" s="42"/>
      <c r="C953" s="43"/>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row>
    <row r="954" spans="1:30" ht="15">
      <c r="A954" s="1"/>
      <c r="B954" s="42"/>
      <c r="C954" s="43"/>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row>
    <row r="955" spans="1:30" ht="15">
      <c r="A955" s="1"/>
      <c r="B955" s="42"/>
      <c r="C955" s="43"/>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row>
    <row r="956" spans="1:30" ht="15">
      <c r="A956" s="1"/>
      <c r="B956" s="42"/>
      <c r="C956" s="43"/>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row>
    <row r="957" spans="1:30" ht="15">
      <c r="A957" s="1"/>
      <c r="B957" s="42"/>
      <c r="C957" s="43"/>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row>
    <row r="958" spans="1:30" ht="15">
      <c r="A958" s="1"/>
      <c r="B958" s="42"/>
      <c r="C958" s="43"/>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row>
    <row r="959" spans="1:30" ht="15">
      <c r="A959" s="1"/>
      <c r="B959" s="42"/>
      <c r="C959" s="43"/>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row>
    <row r="960" spans="1:30" ht="15">
      <c r="A960" s="1"/>
      <c r="B960" s="42"/>
      <c r="C960" s="43"/>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row>
    <row r="961" spans="1:30" ht="15">
      <c r="A961" s="1"/>
      <c r="B961" s="42"/>
      <c r="C961" s="43"/>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row>
    <row r="962" spans="1:30" ht="15">
      <c r="A962" s="1"/>
      <c r="B962" s="42"/>
      <c r="C962" s="43"/>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row>
    <row r="963" spans="1:30" ht="15">
      <c r="A963" s="1"/>
      <c r="B963" s="42"/>
      <c r="C963" s="43"/>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row>
    <row r="964" spans="1:30" ht="15">
      <c r="A964" s="1"/>
      <c r="B964" s="42"/>
      <c r="C964" s="43"/>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row>
    <row r="965" spans="1:30" ht="15">
      <c r="A965" s="1"/>
      <c r="B965" s="42"/>
      <c r="C965" s="43"/>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row>
    <row r="966" spans="1:30" ht="15">
      <c r="A966" s="1"/>
      <c r="B966" s="42"/>
      <c r="C966" s="43"/>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row>
    <row r="967" spans="1:30" ht="15">
      <c r="A967" s="1"/>
      <c r="B967" s="42"/>
      <c r="C967" s="43"/>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row>
    <row r="968" spans="1:30" ht="15">
      <c r="A968" s="1"/>
      <c r="B968" s="42"/>
      <c r="C968" s="43"/>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row>
    <row r="969" spans="1:30" ht="15">
      <c r="A969" s="1"/>
      <c r="B969" s="42"/>
      <c r="C969" s="43"/>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row>
    <row r="970" spans="1:30" ht="15">
      <c r="A970" s="1"/>
      <c r="B970" s="42"/>
      <c r="C970" s="43"/>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row>
    <row r="971" spans="1:30" ht="15">
      <c r="A971" s="1"/>
      <c r="B971" s="42"/>
      <c r="C971" s="43"/>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row>
    <row r="972" spans="1:30" ht="15">
      <c r="A972" s="1"/>
      <c r="B972" s="42"/>
      <c r="C972" s="43"/>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row>
    <row r="973" spans="1:30" ht="15">
      <c r="A973" s="1"/>
      <c r="B973" s="42"/>
      <c r="C973" s="43"/>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row>
    <row r="974" spans="1:30" ht="15">
      <c r="A974" s="1"/>
      <c r="B974" s="42"/>
      <c r="C974" s="43"/>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row>
    <row r="975" spans="1:30" ht="15">
      <c r="A975" s="1"/>
      <c r="B975" s="42"/>
      <c r="C975" s="43"/>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8:H19"/>
  <sheetViews>
    <sheetView workbookViewId="0">
      <selection activeCell="H23" sqref="H23"/>
    </sheetView>
  </sheetViews>
  <sheetFormatPr baseColWidth="10" defaultRowHeight="12" x14ac:dyDescent="0"/>
  <cols>
    <col min="7" max="7" width="34.1640625" customWidth="1"/>
    <col min="8" max="8" width="41" customWidth="1"/>
  </cols>
  <sheetData>
    <row r="8" spans="5:8" ht="15">
      <c r="E8" s="46" t="s">
        <v>413</v>
      </c>
      <c r="F8" s="46" t="s">
        <v>414</v>
      </c>
      <c r="G8" s="46" t="s">
        <v>415</v>
      </c>
      <c r="H8" s="46" t="s">
        <v>416</v>
      </c>
    </row>
    <row r="9" spans="5:8" ht="15">
      <c r="E9" s="46"/>
      <c r="F9" s="46"/>
      <c r="G9" s="46"/>
      <c r="H9" s="46"/>
    </row>
    <row r="10" spans="5:8" ht="15">
      <c r="E10" s="47" t="s">
        <v>417</v>
      </c>
      <c r="F10" s="48">
        <v>42291</v>
      </c>
      <c r="G10" s="49" t="s">
        <v>419</v>
      </c>
      <c r="H10" s="47" t="s">
        <v>418</v>
      </c>
    </row>
    <row r="11" spans="5:8" ht="15">
      <c r="E11" s="47"/>
      <c r="F11" s="48"/>
      <c r="G11" s="49"/>
      <c r="H11" s="47"/>
    </row>
    <row r="12" spans="5:8" ht="15">
      <c r="E12" s="47"/>
      <c r="F12" s="48"/>
      <c r="G12" s="49"/>
      <c r="H12" s="47"/>
    </row>
    <row r="13" spans="5:8" ht="15">
      <c r="E13" s="46"/>
      <c r="F13" s="46"/>
      <c r="G13" s="50"/>
      <c r="H13" s="46"/>
    </row>
    <row r="14" spans="5:8" ht="15">
      <c r="E14" s="46"/>
      <c r="F14" s="46"/>
      <c r="G14" s="50"/>
      <c r="H14" s="46"/>
    </row>
    <row r="15" spans="5:8" ht="15">
      <c r="E15" s="46"/>
      <c r="F15" s="46"/>
      <c r="G15" s="50"/>
      <c r="H15" s="46"/>
    </row>
    <row r="16" spans="5:8" ht="15">
      <c r="E16" s="46"/>
      <c r="F16" s="46"/>
      <c r="G16" s="50"/>
      <c r="H16" s="46"/>
    </row>
    <row r="17" spans="5:8" ht="15">
      <c r="E17" s="46"/>
      <c r="F17" s="46"/>
      <c r="G17" s="50"/>
      <c r="H17" s="46"/>
    </row>
    <row r="18" spans="5:8" ht="15">
      <c r="E18" s="46"/>
      <c r="F18" s="46"/>
      <c r="G18" s="50"/>
      <c r="H18" s="46"/>
    </row>
    <row r="19" spans="5:8" ht="15">
      <c r="E19" s="46"/>
      <c r="F19" s="46"/>
      <c r="G19" s="50"/>
      <c r="H19" s="46"/>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Alert Messages</vt:lpstr>
      <vt:lpstr>Progress Messages</vt:lpstr>
      <vt:lpstr>Toast Messages</vt:lpstr>
      <vt:lpstr>Info Messages</vt:lpstr>
      <vt:lpstr>Version History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Paresh Vaghela</cp:lastModifiedBy>
  <dcterms:modified xsi:type="dcterms:W3CDTF">2015-10-14T07:23:23Z</dcterms:modified>
</cp:coreProperties>
</file>